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FELIX\Desktop\TA\data sensor\"/>
    </mc:Choice>
  </mc:AlternateContent>
  <xr:revisionPtr revIDLastSave="0" documentId="13_ncr:1_{F0AEAE7D-A473-4855-B475-CFC4310BDE5F}" xr6:coauthVersionLast="47" xr6:coauthVersionMax="47" xr10:uidLastSave="{00000000-0000-0000-0000-000000000000}"/>
  <bookViews>
    <workbookView xWindow="-108" yWindow="-108" windowWidth="23256" windowHeight="12456" firstSheet="19" activeTab="24" xr2:uid="{6EC0146C-CA03-4B31-BD6F-BBCBBB1CD53B}"/>
  </bookViews>
  <sheets>
    <sheet name="sheet" sheetId="28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9" r:id="rId18"/>
    <sheet name="Sheet18" sheetId="18" r:id="rId19"/>
    <sheet name="Sheet19" sheetId="20" r:id="rId20"/>
    <sheet name="Sheet20" sheetId="21" r:id="rId21"/>
    <sheet name="Sheet21" sheetId="22" r:id="rId22"/>
    <sheet name="Sheet22" sheetId="23" r:id="rId23"/>
    <sheet name="Sheet23" sheetId="24" r:id="rId24"/>
    <sheet name="Sheet24" sheetId="25" r:id="rId25"/>
    <sheet name="chart" sheetId="26" r:id="rId26"/>
    <sheet name="SensorLepas" sheetId="1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6" l="1"/>
  <c r="C26" i="26"/>
  <c r="B26" i="26"/>
  <c r="C25" i="26"/>
  <c r="D25" i="26"/>
  <c r="B25" i="26"/>
  <c r="D24" i="26"/>
  <c r="C24" i="26"/>
  <c r="B24" i="26"/>
  <c r="C23" i="26"/>
  <c r="B23" i="26"/>
  <c r="D23" i="26"/>
  <c r="D22" i="26"/>
  <c r="C22" i="26"/>
  <c r="B22" i="26"/>
  <c r="D21" i="26"/>
  <c r="C21" i="26"/>
  <c r="B21" i="26"/>
  <c r="D20" i="26"/>
  <c r="C20" i="26"/>
  <c r="B20" i="26"/>
  <c r="D19" i="26"/>
  <c r="C19" i="26"/>
  <c r="B19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C13" i="26"/>
  <c r="D13" i="26"/>
  <c r="B13" i="26"/>
  <c r="D12" i="26"/>
  <c r="C12" i="26"/>
  <c r="B12" i="26"/>
  <c r="D11" i="26"/>
  <c r="C11" i="26"/>
  <c r="B11" i="26"/>
  <c r="D10" i="26"/>
  <c r="C10" i="26"/>
  <c r="B10" i="26"/>
  <c r="C9" i="26"/>
  <c r="D9" i="26"/>
  <c r="B9" i="26"/>
  <c r="B8" i="26"/>
  <c r="D8" i="26"/>
  <c r="C8" i="26"/>
  <c r="C7" i="26"/>
  <c r="D7" i="26"/>
  <c r="B7" i="26"/>
  <c r="D6" i="26"/>
  <c r="C6" i="26"/>
  <c r="B6" i="26"/>
  <c r="C5" i="26"/>
  <c r="D5" i="26"/>
  <c r="B5" i="26"/>
  <c r="D4" i="26"/>
  <c r="C4" i="26"/>
  <c r="B4" i="26"/>
  <c r="B3" i="26"/>
  <c r="D3" i="26"/>
  <c r="C3" i="26"/>
  <c r="D2" i="26"/>
  <c r="C2" i="26"/>
  <c r="B2" i="26"/>
  <c r="B301" i="28"/>
  <c r="B302" i="28" s="1"/>
  <c r="F301" i="28"/>
  <c r="F302" i="28" s="1"/>
  <c r="J301" i="28"/>
  <c r="J302" i="28" s="1"/>
  <c r="B139" i="2"/>
  <c r="F139" i="2"/>
  <c r="J139" i="2"/>
  <c r="J138" i="2"/>
  <c r="F138" i="2"/>
  <c r="B138" i="2"/>
  <c r="J782" i="3"/>
  <c r="F782" i="3"/>
  <c r="B782" i="3"/>
  <c r="J781" i="3"/>
  <c r="F781" i="3"/>
  <c r="B781" i="3"/>
  <c r="J680" i="4"/>
  <c r="F680" i="4"/>
  <c r="B680" i="4"/>
  <c r="J679" i="4"/>
  <c r="F679" i="4"/>
  <c r="B679" i="4"/>
  <c r="J431" i="5"/>
  <c r="F431" i="5"/>
  <c r="B431" i="5"/>
  <c r="J430" i="5"/>
  <c r="F430" i="5"/>
  <c r="B430" i="5"/>
  <c r="J122" i="6"/>
  <c r="F122" i="6"/>
  <c r="B122" i="6"/>
  <c r="J121" i="6"/>
  <c r="F121" i="6"/>
  <c r="B121" i="6"/>
  <c r="J681" i="7"/>
  <c r="F681" i="7"/>
  <c r="B681" i="7"/>
  <c r="J680" i="7"/>
  <c r="F680" i="7"/>
  <c r="B680" i="7"/>
  <c r="J620" i="8"/>
  <c r="F620" i="8"/>
  <c r="B620" i="8"/>
  <c r="J619" i="8"/>
  <c r="F619" i="8"/>
  <c r="B619" i="8"/>
  <c r="J788" i="9"/>
  <c r="F788" i="9"/>
  <c r="B788" i="9"/>
  <c r="J787" i="9"/>
  <c r="F787" i="9"/>
  <c r="B787" i="9"/>
  <c r="J677" i="10"/>
  <c r="F677" i="10"/>
  <c r="B677" i="10"/>
  <c r="J676" i="10"/>
  <c r="F676" i="10"/>
  <c r="B676" i="10"/>
  <c r="J439" i="11"/>
  <c r="F439" i="11"/>
  <c r="B439" i="11"/>
  <c r="J438" i="11"/>
  <c r="F438" i="11"/>
  <c r="B438" i="11"/>
  <c r="J199" i="12"/>
  <c r="F199" i="12"/>
  <c r="B199" i="12"/>
  <c r="J198" i="12"/>
  <c r="F198" i="12"/>
  <c r="B198" i="12"/>
  <c r="J699" i="13"/>
  <c r="F699" i="13"/>
  <c r="B699" i="13"/>
  <c r="J698" i="13"/>
  <c r="F698" i="13"/>
  <c r="B698" i="13"/>
  <c r="J765" i="14"/>
  <c r="F765" i="14"/>
  <c r="B765" i="14"/>
  <c r="J764" i="14"/>
  <c r="F764" i="14"/>
  <c r="B764" i="14"/>
  <c r="J575" i="15"/>
  <c r="F575" i="15"/>
  <c r="B575" i="15"/>
  <c r="J574" i="15"/>
  <c r="F574" i="15"/>
  <c r="B574" i="15"/>
  <c r="B530" i="16"/>
  <c r="F530" i="16"/>
  <c r="J530" i="16"/>
  <c r="J529" i="16"/>
  <c r="F529" i="16"/>
  <c r="B529" i="16"/>
  <c r="J401" i="17"/>
  <c r="F401" i="17"/>
  <c r="B401" i="17"/>
  <c r="J400" i="17"/>
  <c r="F400" i="17"/>
  <c r="B400" i="17"/>
  <c r="J132" i="19"/>
  <c r="F132" i="19"/>
  <c r="B132" i="19"/>
  <c r="J131" i="19"/>
  <c r="F131" i="19"/>
  <c r="B131" i="19"/>
  <c r="J727" i="18"/>
  <c r="F727" i="18"/>
  <c r="B727" i="18"/>
  <c r="J726" i="18"/>
  <c r="F726" i="18"/>
  <c r="B726" i="18"/>
  <c r="J510" i="20"/>
  <c r="F510" i="20"/>
  <c r="B510" i="20"/>
  <c r="B509" i="20"/>
  <c r="F509" i="20"/>
  <c r="J509" i="20"/>
  <c r="B605" i="21"/>
  <c r="J605" i="21"/>
  <c r="F605" i="21"/>
  <c r="J604" i="21"/>
  <c r="F604" i="21"/>
  <c r="B604" i="21"/>
  <c r="J835" i="22"/>
  <c r="F835" i="22"/>
  <c r="B835" i="22"/>
  <c r="B834" i="22"/>
  <c r="F834" i="22"/>
  <c r="J834" i="22"/>
  <c r="F471" i="23"/>
  <c r="J471" i="23"/>
  <c r="B471" i="23"/>
  <c r="J470" i="23"/>
  <c r="F470" i="23"/>
  <c r="B470" i="23"/>
  <c r="J47" i="24"/>
  <c r="F47" i="24"/>
  <c r="B47" i="24"/>
  <c r="F46" i="24"/>
  <c r="J46" i="24"/>
  <c r="B46" i="24"/>
  <c r="C261" i="25"/>
  <c r="D261" i="25"/>
  <c r="E261" i="25"/>
  <c r="F261" i="25"/>
  <c r="G261" i="25"/>
  <c r="H261" i="25"/>
  <c r="I261" i="25"/>
  <c r="J261" i="25"/>
  <c r="K261" i="25"/>
  <c r="B261" i="25"/>
  <c r="J260" i="25"/>
  <c r="F260" i="25"/>
  <c r="B260" i="25"/>
</calcChain>
</file>

<file path=xl/sharedStrings.xml><?xml version="1.0" encoding="utf-8"?>
<sst xmlns="http://schemas.openxmlformats.org/spreadsheetml/2006/main" count="83" uniqueCount="10">
  <si>
    <t>idsensor</t>
  </si>
  <si>
    <t>value</t>
  </si>
  <si>
    <t>timestamp</t>
  </si>
  <si>
    <t>Jumlah</t>
  </si>
  <si>
    <t>Rata2</t>
  </si>
  <si>
    <t>TANGGAL</t>
  </si>
  <si>
    <t>KETERANGAN</t>
  </si>
  <si>
    <t>Pengurasan Tiap Minggu</t>
  </si>
  <si>
    <t>Pengurasan Tiap Bulan</t>
  </si>
  <si>
    <t>Tidak Ada Pengurasan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</si>
</sst>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1F1F1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18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Data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chart!$A$2:$A$26</c:f>
              <c:numCache>
                <c:formatCode>m/d/yyyy</c:formatCode>
                <c:ptCount val="25"/>
                <c:pt idx="0">
                  <c:v>45489</c:v>
                </c:pt>
                <c:pt idx="1">
                  <c:v>45490</c:v>
                </c:pt>
                <c:pt idx="2">
                  <c:v>45491</c:v>
                </c:pt>
                <c:pt idx="3">
                  <c:v>45492</c:v>
                </c:pt>
                <c:pt idx="4">
                  <c:v>45493</c:v>
                </c:pt>
                <c:pt idx="5">
                  <c:v>45494</c:v>
                </c:pt>
                <c:pt idx="6">
                  <c:v>45495</c:v>
                </c:pt>
                <c:pt idx="7">
                  <c:v>45496</c:v>
                </c:pt>
                <c:pt idx="8">
                  <c:v>45497</c:v>
                </c:pt>
                <c:pt idx="9">
                  <c:v>45498</c:v>
                </c:pt>
                <c:pt idx="10">
                  <c:v>45499</c:v>
                </c:pt>
                <c:pt idx="11">
                  <c:v>45501</c:v>
                </c:pt>
                <c:pt idx="12">
                  <c:v>45502</c:v>
                </c:pt>
                <c:pt idx="13">
                  <c:v>45503</c:v>
                </c:pt>
                <c:pt idx="14">
                  <c:v>45504</c:v>
                </c:pt>
                <c:pt idx="15">
                  <c:v>45505</c:v>
                </c:pt>
                <c:pt idx="16">
                  <c:v>45506</c:v>
                </c:pt>
                <c:pt idx="17">
                  <c:v>45507</c:v>
                </c:pt>
                <c:pt idx="18">
                  <c:v>45508</c:v>
                </c:pt>
                <c:pt idx="19">
                  <c:v>45509</c:v>
                </c:pt>
                <c:pt idx="20">
                  <c:v>45510</c:v>
                </c:pt>
                <c:pt idx="21">
                  <c:v>45512</c:v>
                </c:pt>
                <c:pt idx="22">
                  <c:v>45516</c:v>
                </c:pt>
                <c:pt idx="23">
                  <c:v>45518</c:v>
                </c:pt>
                <c:pt idx="24">
                  <c:v>45520</c:v>
                </c:pt>
              </c:numCache>
            </c:numRef>
          </c:cat>
          <c:val>
            <c:numRef>
              <c:f>chart!$B$2:$B$26</c:f>
              <c:numCache>
                <c:formatCode>General</c:formatCode>
                <c:ptCount val="25"/>
                <c:pt idx="0">
                  <c:v>373.7792642140468</c:v>
                </c:pt>
                <c:pt idx="1">
                  <c:v>353.77777777777777</c:v>
                </c:pt>
                <c:pt idx="2">
                  <c:v>374.34531450577663</c:v>
                </c:pt>
                <c:pt idx="3">
                  <c:v>371.22895125553913</c:v>
                </c:pt>
                <c:pt idx="4">
                  <c:v>355.05841121495325</c:v>
                </c:pt>
                <c:pt idx="5">
                  <c:v>369.35294117647061</c:v>
                </c:pt>
                <c:pt idx="6">
                  <c:v>376.76253687315636</c:v>
                </c:pt>
                <c:pt idx="7">
                  <c:v>384.75688816855751</c:v>
                </c:pt>
                <c:pt idx="8">
                  <c:v>381.03566878980894</c:v>
                </c:pt>
                <c:pt idx="9">
                  <c:v>386.29228486646883</c:v>
                </c:pt>
                <c:pt idx="10">
                  <c:v>389.38532110091745</c:v>
                </c:pt>
                <c:pt idx="11">
                  <c:v>404.46428571428572</c:v>
                </c:pt>
                <c:pt idx="12">
                  <c:v>404.16235632183907</c:v>
                </c:pt>
                <c:pt idx="13">
                  <c:v>384.74146981627297</c:v>
                </c:pt>
                <c:pt idx="14">
                  <c:v>395.35839160839163</c:v>
                </c:pt>
                <c:pt idx="15">
                  <c:v>363.47817836812146</c:v>
                </c:pt>
                <c:pt idx="16">
                  <c:v>367.535175879397</c:v>
                </c:pt>
                <c:pt idx="17">
                  <c:v>375.28682170542635</c:v>
                </c:pt>
                <c:pt idx="18">
                  <c:v>377.96823204419888</c:v>
                </c:pt>
                <c:pt idx="19">
                  <c:v>377.89349112426038</c:v>
                </c:pt>
                <c:pt idx="20">
                  <c:v>381.16373239436621</c:v>
                </c:pt>
                <c:pt idx="21">
                  <c:v>368.76802884615387</c:v>
                </c:pt>
                <c:pt idx="22">
                  <c:v>361.99357601713064</c:v>
                </c:pt>
                <c:pt idx="23">
                  <c:v>365.70454545454544</c:v>
                </c:pt>
                <c:pt idx="24">
                  <c:v>374.74418604651163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0-4CDF-931B-B5B6F7CE5598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chart!$A$2:$A$26</c:f>
              <c:numCache>
                <c:formatCode>m/d/yyyy</c:formatCode>
                <c:ptCount val="25"/>
                <c:pt idx="0">
                  <c:v>45489</c:v>
                </c:pt>
                <c:pt idx="1">
                  <c:v>45490</c:v>
                </c:pt>
                <c:pt idx="2">
                  <c:v>45491</c:v>
                </c:pt>
                <c:pt idx="3">
                  <c:v>45492</c:v>
                </c:pt>
                <c:pt idx="4">
                  <c:v>45493</c:v>
                </c:pt>
                <c:pt idx="5">
                  <c:v>45494</c:v>
                </c:pt>
                <c:pt idx="6">
                  <c:v>45495</c:v>
                </c:pt>
                <c:pt idx="7">
                  <c:v>45496</c:v>
                </c:pt>
                <c:pt idx="8">
                  <c:v>45497</c:v>
                </c:pt>
                <c:pt idx="9">
                  <c:v>45498</c:v>
                </c:pt>
                <c:pt idx="10">
                  <c:v>45499</c:v>
                </c:pt>
                <c:pt idx="11">
                  <c:v>45501</c:v>
                </c:pt>
                <c:pt idx="12">
                  <c:v>45502</c:v>
                </c:pt>
                <c:pt idx="13">
                  <c:v>45503</c:v>
                </c:pt>
                <c:pt idx="14">
                  <c:v>45504</c:v>
                </c:pt>
                <c:pt idx="15">
                  <c:v>45505</c:v>
                </c:pt>
                <c:pt idx="16">
                  <c:v>45506</c:v>
                </c:pt>
                <c:pt idx="17">
                  <c:v>45507</c:v>
                </c:pt>
                <c:pt idx="18">
                  <c:v>45508</c:v>
                </c:pt>
                <c:pt idx="19">
                  <c:v>45509</c:v>
                </c:pt>
                <c:pt idx="20">
                  <c:v>45510</c:v>
                </c:pt>
                <c:pt idx="21">
                  <c:v>45512</c:v>
                </c:pt>
                <c:pt idx="22">
                  <c:v>45516</c:v>
                </c:pt>
                <c:pt idx="23">
                  <c:v>45518</c:v>
                </c:pt>
                <c:pt idx="24">
                  <c:v>45520</c:v>
                </c:pt>
              </c:numCache>
            </c:numRef>
          </c:cat>
          <c:val>
            <c:numRef>
              <c:f>chart!$C$2:$C$26</c:f>
              <c:numCache>
                <c:formatCode>General</c:formatCode>
                <c:ptCount val="25"/>
                <c:pt idx="0">
                  <c:v>357.65551839464882</c:v>
                </c:pt>
                <c:pt idx="1">
                  <c:v>366.22794117647061</c:v>
                </c:pt>
                <c:pt idx="2">
                  <c:v>367.76379974326056</c:v>
                </c:pt>
                <c:pt idx="3">
                  <c:v>367.63663220088625</c:v>
                </c:pt>
                <c:pt idx="4">
                  <c:v>363.85747663551405</c:v>
                </c:pt>
                <c:pt idx="5">
                  <c:v>365.9579831932773</c:v>
                </c:pt>
                <c:pt idx="6">
                  <c:v>368.27286135693214</c:v>
                </c:pt>
                <c:pt idx="7">
                  <c:v>372.4003241491086</c:v>
                </c:pt>
                <c:pt idx="8">
                  <c:v>368.77961783439491</c:v>
                </c:pt>
                <c:pt idx="9">
                  <c:v>370.40356083086056</c:v>
                </c:pt>
                <c:pt idx="10">
                  <c:v>376.77064220183485</c:v>
                </c:pt>
                <c:pt idx="11">
                  <c:v>388.58163265306121</c:v>
                </c:pt>
                <c:pt idx="12">
                  <c:v>386.1594827586207</c:v>
                </c:pt>
                <c:pt idx="13">
                  <c:v>359.8556430446194</c:v>
                </c:pt>
                <c:pt idx="14">
                  <c:v>379.80594405594405</c:v>
                </c:pt>
                <c:pt idx="15">
                  <c:v>355.68311195445921</c:v>
                </c:pt>
                <c:pt idx="16">
                  <c:v>371.84422110552765</c:v>
                </c:pt>
                <c:pt idx="17">
                  <c:v>374.9921875</c:v>
                </c:pt>
                <c:pt idx="18">
                  <c:v>375.54847645429362</c:v>
                </c:pt>
                <c:pt idx="19">
                  <c:v>371.5739644970414</c:v>
                </c:pt>
                <c:pt idx="20">
                  <c:v>375.68272425249171</c:v>
                </c:pt>
                <c:pt idx="21">
                  <c:v>361.10456730769232</c:v>
                </c:pt>
                <c:pt idx="22">
                  <c:v>358.32119914346896</c:v>
                </c:pt>
                <c:pt idx="23">
                  <c:v>359.29545454545456</c:v>
                </c:pt>
                <c:pt idx="24">
                  <c:v>366.86046511627904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0-4CDF-931B-B5B6F7CE5598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chart!$A$2:$A$26</c:f>
              <c:numCache>
                <c:formatCode>m/d/yyyy</c:formatCode>
                <c:ptCount val="25"/>
                <c:pt idx="0">
                  <c:v>45489</c:v>
                </c:pt>
                <c:pt idx="1">
                  <c:v>45490</c:v>
                </c:pt>
                <c:pt idx="2">
                  <c:v>45491</c:v>
                </c:pt>
                <c:pt idx="3">
                  <c:v>45492</c:v>
                </c:pt>
                <c:pt idx="4">
                  <c:v>45493</c:v>
                </c:pt>
                <c:pt idx="5">
                  <c:v>45494</c:v>
                </c:pt>
                <c:pt idx="6">
                  <c:v>45495</c:v>
                </c:pt>
                <c:pt idx="7">
                  <c:v>45496</c:v>
                </c:pt>
                <c:pt idx="8">
                  <c:v>45497</c:v>
                </c:pt>
                <c:pt idx="9">
                  <c:v>45498</c:v>
                </c:pt>
                <c:pt idx="10">
                  <c:v>45499</c:v>
                </c:pt>
                <c:pt idx="11">
                  <c:v>45501</c:v>
                </c:pt>
                <c:pt idx="12">
                  <c:v>45502</c:v>
                </c:pt>
                <c:pt idx="13">
                  <c:v>45503</c:v>
                </c:pt>
                <c:pt idx="14">
                  <c:v>45504</c:v>
                </c:pt>
                <c:pt idx="15">
                  <c:v>45505</c:v>
                </c:pt>
                <c:pt idx="16">
                  <c:v>45506</c:v>
                </c:pt>
                <c:pt idx="17">
                  <c:v>45507</c:v>
                </c:pt>
                <c:pt idx="18">
                  <c:v>45508</c:v>
                </c:pt>
                <c:pt idx="19">
                  <c:v>45509</c:v>
                </c:pt>
                <c:pt idx="20">
                  <c:v>45510</c:v>
                </c:pt>
                <c:pt idx="21">
                  <c:v>45512</c:v>
                </c:pt>
                <c:pt idx="22">
                  <c:v>45516</c:v>
                </c:pt>
                <c:pt idx="23">
                  <c:v>45518</c:v>
                </c:pt>
                <c:pt idx="24">
                  <c:v>45520</c:v>
                </c:pt>
              </c:numCache>
            </c:numRef>
          </c:cat>
          <c:val>
            <c:numRef>
              <c:f>chart!$D$2:$D$26</c:f>
              <c:numCache>
                <c:formatCode>General</c:formatCode>
                <c:ptCount val="25"/>
                <c:pt idx="0">
                  <c:v>293.02006688963212</c:v>
                </c:pt>
                <c:pt idx="1">
                  <c:v>298.75735294117646</c:v>
                </c:pt>
                <c:pt idx="2">
                  <c:v>296.80487804878049</c:v>
                </c:pt>
                <c:pt idx="3">
                  <c:v>294.26144756277694</c:v>
                </c:pt>
                <c:pt idx="4">
                  <c:v>295.92990654205607</c:v>
                </c:pt>
                <c:pt idx="5">
                  <c:v>297.80672268907563</c:v>
                </c:pt>
                <c:pt idx="6">
                  <c:v>295.59292035398232</c:v>
                </c:pt>
                <c:pt idx="7">
                  <c:v>300.56239870340357</c:v>
                </c:pt>
                <c:pt idx="8">
                  <c:v>297.08928571428572</c:v>
                </c:pt>
                <c:pt idx="9">
                  <c:v>298.71068249258161</c:v>
                </c:pt>
                <c:pt idx="10">
                  <c:v>296.35550458715596</c:v>
                </c:pt>
                <c:pt idx="11">
                  <c:v>315.89795918367349</c:v>
                </c:pt>
                <c:pt idx="12">
                  <c:v>314.3807471264368</c:v>
                </c:pt>
                <c:pt idx="13">
                  <c:v>297.37401574803147</c:v>
                </c:pt>
                <c:pt idx="14">
                  <c:v>304.21853146853147</c:v>
                </c:pt>
                <c:pt idx="15">
                  <c:v>286.31878557874762</c:v>
                </c:pt>
                <c:pt idx="16">
                  <c:v>290.14357682619647</c:v>
                </c:pt>
                <c:pt idx="17">
                  <c:v>299.46511627906978</c:v>
                </c:pt>
                <c:pt idx="18">
                  <c:v>300.47790055248618</c:v>
                </c:pt>
                <c:pt idx="19">
                  <c:v>302.01976284584981</c:v>
                </c:pt>
                <c:pt idx="20">
                  <c:v>296.83693843594011</c:v>
                </c:pt>
                <c:pt idx="21">
                  <c:v>287.63100961538464</c:v>
                </c:pt>
                <c:pt idx="22">
                  <c:v>284.30406852248393</c:v>
                </c:pt>
                <c:pt idx="23">
                  <c:v>283.43181818181819</c:v>
                </c:pt>
                <c:pt idx="24">
                  <c:v>288.25581395348837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0-4CDF-931B-B5B6F7CE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07519"/>
        <c:axId val="2101705119"/>
      </c:lineChart>
      <c:dateAx>
        <c:axId val="2101707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05119"/>
        <c:crosses val="autoZero"/>
        <c:auto val="1"/>
        <c:lblOffset val="100"/>
        <c:baseTimeUnit val="days"/>
      </c:dateAx>
      <c:valAx>
        <c:axId val="21017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171450</xdr:rowOff>
    </xdr:from>
    <xdr:to>
      <xdr:col>17</xdr:col>
      <xdr:colOff>22860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F8A59-A737-CCFC-A329-B3170A78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F052-6BF0-4D08-85F7-E9B0D87A3DD4}">
  <dimension ref="A1:K302"/>
  <sheetViews>
    <sheetView topLeftCell="A278" workbookViewId="0">
      <selection activeCell="O297" sqref="O297"/>
    </sheetView>
  </sheetViews>
  <sheetFormatPr defaultRowHeight="14.4" x14ac:dyDescent="0.3"/>
  <cols>
    <col min="3" max="3" width="17.77734375" customWidth="1"/>
    <col min="7" max="7" width="17.5546875" customWidth="1"/>
    <col min="8" max="8" width="8.88671875" customWidth="1"/>
    <col min="11" max="11" width="18" customWidth="1"/>
  </cols>
  <sheetData>
    <row r="1" spans="1:11" x14ac:dyDescent="0.3">
      <c r="A1" t="s">
        <v>0</v>
      </c>
      <c r="B1" t="s">
        <v>1</v>
      </c>
      <c r="C1" t="s">
        <v>2</v>
      </c>
    </row>
    <row r="2" spans="1:11" x14ac:dyDescent="0.3">
      <c r="A2">
        <v>1</v>
      </c>
      <c r="B2">
        <v>373</v>
      </c>
      <c r="C2" s="1">
        <v>45489.377604166664</v>
      </c>
      <c r="E2">
        <v>2</v>
      </c>
      <c r="F2">
        <v>354</v>
      </c>
      <c r="G2" s="1">
        <v>45489.377210648148</v>
      </c>
      <c r="I2">
        <v>3</v>
      </c>
      <c r="J2">
        <v>285</v>
      </c>
      <c r="K2" s="1">
        <v>45489.377303240741</v>
      </c>
    </row>
    <row r="3" spans="1:11" x14ac:dyDescent="0.3">
      <c r="A3">
        <v>1</v>
      </c>
      <c r="B3">
        <v>374</v>
      </c>
      <c r="C3" s="1">
        <v>45489.378298611111</v>
      </c>
      <c r="E3">
        <v>2</v>
      </c>
      <c r="F3">
        <v>354</v>
      </c>
      <c r="G3" s="1">
        <v>45489.377916666665</v>
      </c>
      <c r="I3">
        <v>3</v>
      </c>
      <c r="J3">
        <v>289</v>
      </c>
      <c r="K3" s="1">
        <v>45489.378009259257</v>
      </c>
    </row>
    <row r="4" spans="1:11" x14ac:dyDescent="0.3">
      <c r="A4">
        <v>1</v>
      </c>
      <c r="B4">
        <v>374</v>
      </c>
      <c r="C4" s="1">
        <v>45489.379016203704</v>
      </c>
      <c r="E4">
        <v>2</v>
      </c>
      <c r="F4">
        <v>354</v>
      </c>
      <c r="G4" s="1">
        <v>45489.378611111111</v>
      </c>
      <c r="I4">
        <v>3</v>
      </c>
      <c r="J4">
        <v>289</v>
      </c>
      <c r="K4" s="1">
        <v>45489.37871527778</v>
      </c>
    </row>
    <row r="5" spans="1:11" x14ac:dyDescent="0.3">
      <c r="A5">
        <v>1</v>
      </c>
      <c r="B5">
        <v>374</v>
      </c>
      <c r="C5" s="1">
        <v>45489.37972222222</v>
      </c>
      <c r="E5">
        <v>2</v>
      </c>
      <c r="F5">
        <v>354</v>
      </c>
      <c r="G5" s="1">
        <v>45489.379317129627</v>
      </c>
      <c r="I5">
        <v>3</v>
      </c>
      <c r="J5">
        <v>289</v>
      </c>
      <c r="K5" s="1">
        <v>45489.37940972222</v>
      </c>
    </row>
    <row r="6" spans="1:11" x14ac:dyDescent="0.3">
      <c r="A6">
        <v>1</v>
      </c>
      <c r="B6">
        <v>373</v>
      </c>
      <c r="C6" s="1">
        <v>45489.380428240744</v>
      </c>
      <c r="E6">
        <v>2</v>
      </c>
      <c r="F6">
        <v>354</v>
      </c>
      <c r="G6" s="1">
        <v>45489.380023148151</v>
      </c>
      <c r="I6">
        <v>3</v>
      </c>
      <c r="J6">
        <v>289</v>
      </c>
      <c r="K6" s="1">
        <v>45489.380115740743</v>
      </c>
    </row>
    <row r="7" spans="1:11" x14ac:dyDescent="0.3">
      <c r="A7">
        <v>1</v>
      </c>
      <c r="B7">
        <v>374</v>
      </c>
      <c r="C7" s="1">
        <v>45489.381122685183</v>
      </c>
      <c r="E7">
        <v>2</v>
      </c>
      <c r="F7">
        <v>354</v>
      </c>
      <c r="G7" s="1">
        <v>45489.380729166667</v>
      </c>
      <c r="I7">
        <v>3</v>
      </c>
      <c r="J7">
        <v>291</v>
      </c>
      <c r="K7" s="1">
        <v>45489.38082175926</v>
      </c>
    </row>
    <row r="8" spans="1:11" x14ac:dyDescent="0.3">
      <c r="A8">
        <v>1</v>
      </c>
      <c r="B8">
        <v>374</v>
      </c>
      <c r="C8" s="1">
        <v>45489.381828703707</v>
      </c>
      <c r="E8">
        <v>2</v>
      </c>
      <c r="F8">
        <v>355</v>
      </c>
      <c r="G8" s="1">
        <v>45489.381423611114</v>
      </c>
      <c r="I8">
        <v>3</v>
      </c>
      <c r="J8">
        <v>286</v>
      </c>
      <c r="K8" s="1">
        <v>45489.381527777776</v>
      </c>
    </row>
    <row r="9" spans="1:11" x14ac:dyDescent="0.3">
      <c r="A9">
        <v>1</v>
      </c>
      <c r="B9">
        <v>374</v>
      </c>
      <c r="C9" s="1">
        <v>45489.382534722223</v>
      </c>
      <c r="E9">
        <v>2</v>
      </c>
      <c r="F9">
        <v>354</v>
      </c>
      <c r="G9" s="1">
        <v>45489.38212962963</v>
      </c>
      <c r="I9">
        <v>3</v>
      </c>
      <c r="J9">
        <v>291</v>
      </c>
      <c r="K9" s="1">
        <v>45489.382233796299</v>
      </c>
    </row>
    <row r="10" spans="1:11" x14ac:dyDescent="0.3">
      <c r="A10">
        <v>1</v>
      </c>
      <c r="B10">
        <v>374</v>
      </c>
      <c r="C10" s="1">
        <v>45489.383240740739</v>
      </c>
      <c r="E10">
        <v>2</v>
      </c>
      <c r="F10">
        <v>355</v>
      </c>
      <c r="G10" s="1">
        <v>45489.382835648146</v>
      </c>
      <c r="I10">
        <v>3</v>
      </c>
      <c r="J10">
        <v>286</v>
      </c>
      <c r="K10" s="1">
        <v>45489.382928240739</v>
      </c>
    </row>
    <row r="11" spans="1:11" x14ac:dyDescent="0.3">
      <c r="A11">
        <v>1</v>
      </c>
      <c r="B11">
        <v>374</v>
      </c>
      <c r="C11" s="1">
        <v>45489.383946759262</v>
      </c>
      <c r="E11">
        <v>2</v>
      </c>
      <c r="F11">
        <v>355</v>
      </c>
      <c r="G11" s="1">
        <v>45489.38354166667</v>
      </c>
      <c r="I11">
        <v>3</v>
      </c>
      <c r="J11">
        <v>288</v>
      </c>
      <c r="K11" s="1">
        <v>45489.383634259262</v>
      </c>
    </row>
    <row r="12" spans="1:11" x14ac:dyDescent="0.3">
      <c r="A12">
        <v>1</v>
      </c>
      <c r="B12">
        <v>374</v>
      </c>
      <c r="C12" s="1">
        <v>45489.384652777779</v>
      </c>
      <c r="E12">
        <v>2</v>
      </c>
      <c r="F12">
        <v>354</v>
      </c>
      <c r="G12" s="1">
        <v>45489.384236111109</v>
      </c>
      <c r="I12">
        <v>3</v>
      </c>
      <c r="J12">
        <v>289</v>
      </c>
      <c r="K12" s="1">
        <v>45489.384340277778</v>
      </c>
    </row>
    <row r="13" spans="1:11" x14ac:dyDescent="0.3">
      <c r="A13">
        <v>1</v>
      </c>
      <c r="B13">
        <v>374</v>
      </c>
      <c r="C13" s="1">
        <v>45489.385347222225</v>
      </c>
      <c r="E13">
        <v>2</v>
      </c>
      <c r="F13">
        <v>355</v>
      </c>
      <c r="G13" s="1">
        <v>45489.384942129633</v>
      </c>
      <c r="I13">
        <v>3</v>
      </c>
      <c r="J13">
        <v>289</v>
      </c>
      <c r="K13" s="1">
        <v>45489.385046296295</v>
      </c>
    </row>
    <row r="14" spans="1:11" x14ac:dyDescent="0.3">
      <c r="A14">
        <v>1</v>
      </c>
      <c r="B14">
        <v>374</v>
      </c>
      <c r="C14" s="1">
        <v>45489.386053240742</v>
      </c>
      <c r="E14">
        <v>2</v>
      </c>
      <c r="F14">
        <v>355</v>
      </c>
      <c r="G14" s="1">
        <v>45489.385648148149</v>
      </c>
      <c r="I14">
        <v>3</v>
      </c>
      <c r="J14">
        <v>291</v>
      </c>
      <c r="K14" s="1">
        <v>45489.385740740741</v>
      </c>
    </row>
    <row r="15" spans="1:11" x14ac:dyDescent="0.3">
      <c r="A15">
        <v>1</v>
      </c>
      <c r="B15">
        <v>374</v>
      </c>
      <c r="C15" s="1">
        <v>45489.386759259258</v>
      </c>
      <c r="E15">
        <v>2</v>
      </c>
      <c r="F15">
        <v>355</v>
      </c>
      <c r="G15" s="1">
        <v>45489.386342592596</v>
      </c>
      <c r="I15">
        <v>3</v>
      </c>
      <c r="J15">
        <v>288</v>
      </c>
      <c r="K15" s="1">
        <v>45489.386446759258</v>
      </c>
    </row>
    <row r="16" spans="1:11" x14ac:dyDescent="0.3">
      <c r="A16">
        <v>1</v>
      </c>
      <c r="B16">
        <v>374</v>
      </c>
      <c r="C16" s="1">
        <v>45489.387453703705</v>
      </c>
      <c r="E16">
        <v>2</v>
      </c>
      <c r="F16">
        <v>355</v>
      </c>
      <c r="G16" s="1">
        <v>45489.387048611112</v>
      </c>
      <c r="I16">
        <v>3</v>
      </c>
      <c r="J16">
        <v>291</v>
      </c>
      <c r="K16" s="1">
        <v>45489.387152777781</v>
      </c>
    </row>
    <row r="17" spans="1:11" x14ac:dyDescent="0.3">
      <c r="A17">
        <v>1</v>
      </c>
      <c r="B17">
        <v>374</v>
      </c>
      <c r="C17" s="1">
        <v>45489.388159722221</v>
      </c>
      <c r="E17">
        <v>2</v>
      </c>
      <c r="F17">
        <v>355</v>
      </c>
      <c r="G17" s="1">
        <v>45489.387754629628</v>
      </c>
      <c r="I17">
        <v>3</v>
      </c>
      <c r="J17">
        <v>289</v>
      </c>
      <c r="K17" s="1">
        <v>45489.38784722222</v>
      </c>
    </row>
    <row r="18" spans="1:11" x14ac:dyDescent="0.3">
      <c r="A18">
        <v>1</v>
      </c>
      <c r="B18">
        <v>374</v>
      </c>
      <c r="C18" s="1">
        <v>45489.388865740744</v>
      </c>
      <c r="E18">
        <v>2</v>
      </c>
      <c r="F18">
        <v>355</v>
      </c>
      <c r="G18" s="1">
        <v>45489.388460648152</v>
      </c>
      <c r="I18">
        <v>3</v>
      </c>
      <c r="J18">
        <v>289</v>
      </c>
      <c r="K18" s="1">
        <v>45489.388553240744</v>
      </c>
    </row>
    <row r="19" spans="1:11" x14ac:dyDescent="0.3">
      <c r="A19">
        <v>1</v>
      </c>
      <c r="B19">
        <v>374</v>
      </c>
      <c r="C19" s="1">
        <v>45489.38957175926</v>
      </c>
      <c r="E19">
        <v>2</v>
      </c>
      <c r="F19">
        <v>355</v>
      </c>
      <c r="G19" s="1">
        <v>45489.389155092591</v>
      </c>
      <c r="I19">
        <v>3</v>
      </c>
      <c r="J19">
        <v>294</v>
      </c>
      <c r="K19" s="1">
        <v>45489.38925925926</v>
      </c>
    </row>
    <row r="20" spans="1:11" x14ac:dyDescent="0.3">
      <c r="A20">
        <v>1</v>
      </c>
      <c r="B20">
        <v>374</v>
      </c>
      <c r="C20" s="1">
        <v>45489.390266203707</v>
      </c>
      <c r="E20">
        <v>2</v>
      </c>
      <c r="F20">
        <v>355</v>
      </c>
      <c r="G20" s="1">
        <v>45489.389861111114</v>
      </c>
      <c r="I20">
        <v>3</v>
      </c>
      <c r="J20">
        <v>293</v>
      </c>
      <c r="K20" s="1">
        <v>45489.389965277776</v>
      </c>
    </row>
    <row r="21" spans="1:11" x14ac:dyDescent="0.3">
      <c r="A21">
        <v>1</v>
      </c>
      <c r="B21">
        <v>374</v>
      </c>
      <c r="C21" s="1">
        <v>45489.390972222223</v>
      </c>
      <c r="E21">
        <v>2</v>
      </c>
      <c r="F21">
        <v>355</v>
      </c>
      <c r="G21" s="1">
        <v>45489.390567129631</v>
      </c>
      <c r="I21">
        <v>3</v>
      </c>
      <c r="J21">
        <v>296</v>
      </c>
      <c r="K21" s="1">
        <v>45489.390659722223</v>
      </c>
    </row>
    <row r="22" spans="1:11" x14ac:dyDescent="0.3">
      <c r="A22">
        <v>1</v>
      </c>
      <c r="B22">
        <v>374</v>
      </c>
      <c r="C22" s="1">
        <v>45489.39167824074</v>
      </c>
      <c r="E22">
        <v>2</v>
      </c>
      <c r="F22">
        <v>355</v>
      </c>
      <c r="G22" s="1">
        <v>45489.391261574077</v>
      </c>
      <c r="I22">
        <v>3</v>
      </c>
      <c r="J22">
        <v>288</v>
      </c>
      <c r="K22" s="1">
        <v>45489.391365740739</v>
      </c>
    </row>
    <row r="23" spans="1:11" x14ac:dyDescent="0.3">
      <c r="A23">
        <v>1</v>
      </c>
      <c r="B23">
        <v>374</v>
      </c>
      <c r="C23" s="1">
        <v>45489.392372685186</v>
      </c>
      <c r="E23">
        <v>2</v>
      </c>
      <c r="F23">
        <v>355</v>
      </c>
      <c r="G23" s="1">
        <v>45489.391967592594</v>
      </c>
      <c r="I23">
        <v>3</v>
      </c>
      <c r="J23">
        <v>294</v>
      </c>
      <c r="K23" s="1">
        <v>45489.392083333332</v>
      </c>
    </row>
    <row r="24" spans="1:11" x14ac:dyDescent="0.3">
      <c r="A24">
        <v>1</v>
      </c>
      <c r="B24">
        <v>374</v>
      </c>
      <c r="C24" s="1">
        <v>45489.393078703702</v>
      </c>
      <c r="E24">
        <v>2</v>
      </c>
      <c r="F24">
        <v>355</v>
      </c>
      <c r="G24" s="1">
        <v>45489.39267361111</v>
      </c>
      <c r="I24">
        <v>3</v>
      </c>
      <c r="J24">
        <v>293</v>
      </c>
      <c r="K24" s="1">
        <v>45489.392777777779</v>
      </c>
    </row>
    <row r="25" spans="1:11" x14ac:dyDescent="0.3">
      <c r="A25">
        <v>1</v>
      </c>
      <c r="B25">
        <v>374</v>
      </c>
      <c r="C25" s="1">
        <v>45489.393784722219</v>
      </c>
      <c r="E25">
        <v>2</v>
      </c>
      <c r="F25">
        <v>355</v>
      </c>
      <c r="G25" s="1">
        <v>45489.393379629626</v>
      </c>
      <c r="I25">
        <v>3</v>
      </c>
      <c r="J25">
        <v>291</v>
      </c>
      <c r="K25" s="1">
        <v>45489.393483796295</v>
      </c>
    </row>
    <row r="26" spans="1:11" x14ac:dyDescent="0.3">
      <c r="A26">
        <v>1</v>
      </c>
      <c r="B26">
        <v>374</v>
      </c>
      <c r="C26" s="1">
        <v>45489.394490740742</v>
      </c>
      <c r="E26">
        <v>2</v>
      </c>
      <c r="F26">
        <v>355</v>
      </c>
      <c r="G26" s="1">
        <v>45489.394085648149</v>
      </c>
      <c r="I26">
        <v>3</v>
      </c>
      <c r="J26">
        <v>290</v>
      </c>
      <c r="K26" s="1">
        <v>45489.394189814811</v>
      </c>
    </row>
    <row r="27" spans="1:11" x14ac:dyDescent="0.3">
      <c r="A27">
        <v>1</v>
      </c>
      <c r="B27">
        <v>374</v>
      </c>
      <c r="C27" s="1">
        <v>45489.395196759258</v>
      </c>
      <c r="E27">
        <v>2</v>
      </c>
      <c r="F27">
        <v>355</v>
      </c>
      <c r="G27" s="1">
        <v>45489.394791666666</v>
      </c>
      <c r="I27">
        <v>3</v>
      </c>
      <c r="J27">
        <v>289</v>
      </c>
      <c r="K27" s="1">
        <v>45489.394895833335</v>
      </c>
    </row>
    <row r="28" spans="1:11" x14ac:dyDescent="0.3">
      <c r="A28">
        <v>1</v>
      </c>
      <c r="B28">
        <v>374</v>
      </c>
      <c r="C28" s="1">
        <v>45489.395902777775</v>
      </c>
      <c r="E28">
        <v>2</v>
      </c>
      <c r="F28">
        <v>355</v>
      </c>
      <c r="G28" s="1">
        <v>45489.395486111112</v>
      </c>
      <c r="I28">
        <v>3</v>
      </c>
      <c r="J28">
        <v>289</v>
      </c>
      <c r="K28" s="1">
        <v>45489.395601851851</v>
      </c>
    </row>
    <row r="29" spans="1:11" x14ac:dyDescent="0.3">
      <c r="A29">
        <v>1</v>
      </c>
      <c r="B29">
        <v>374</v>
      </c>
      <c r="C29" s="1">
        <v>45489.396620370368</v>
      </c>
      <c r="E29">
        <v>2</v>
      </c>
      <c r="F29">
        <v>355</v>
      </c>
      <c r="G29" s="1">
        <v>45489.396192129629</v>
      </c>
      <c r="I29">
        <v>3</v>
      </c>
      <c r="J29">
        <v>291</v>
      </c>
      <c r="K29" s="1">
        <v>45489.396296296298</v>
      </c>
    </row>
    <row r="30" spans="1:11" x14ac:dyDescent="0.3">
      <c r="A30">
        <v>1</v>
      </c>
      <c r="B30">
        <v>374</v>
      </c>
      <c r="C30" s="1">
        <v>45489.397326388891</v>
      </c>
      <c r="E30">
        <v>2</v>
      </c>
      <c r="F30">
        <v>355</v>
      </c>
      <c r="G30" s="1">
        <v>45489.396898148145</v>
      </c>
      <c r="I30">
        <v>3</v>
      </c>
      <c r="J30">
        <v>289</v>
      </c>
      <c r="K30" s="1">
        <v>45489.397002314814</v>
      </c>
    </row>
    <row r="31" spans="1:11" x14ac:dyDescent="0.3">
      <c r="A31">
        <v>1</v>
      </c>
      <c r="B31">
        <v>374</v>
      </c>
      <c r="C31" s="1">
        <v>45489.398032407407</v>
      </c>
      <c r="E31">
        <v>2</v>
      </c>
      <c r="F31">
        <v>355</v>
      </c>
      <c r="G31" s="1">
        <v>45489.397592592592</v>
      </c>
      <c r="I31">
        <v>3</v>
      </c>
      <c r="J31">
        <v>288</v>
      </c>
      <c r="K31" s="1">
        <v>45489.39770833333</v>
      </c>
    </row>
    <row r="32" spans="1:11" x14ac:dyDescent="0.3">
      <c r="A32">
        <v>1</v>
      </c>
      <c r="B32">
        <v>374</v>
      </c>
      <c r="C32" s="1">
        <v>45489.398726851854</v>
      </c>
      <c r="E32">
        <v>2</v>
      </c>
      <c r="F32">
        <v>355</v>
      </c>
      <c r="G32" s="1">
        <v>45489.398298611108</v>
      </c>
      <c r="I32">
        <v>3</v>
      </c>
      <c r="J32">
        <v>293</v>
      </c>
      <c r="K32" s="1">
        <v>45489.398414351854</v>
      </c>
    </row>
    <row r="33" spans="1:11" x14ac:dyDescent="0.3">
      <c r="A33">
        <v>1</v>
      </c>
      <c r="B33">
        <v>374</v>
      </c>
      <c r="C33" s="1">
        <v>45489.39943287037</v>
      </c>
      <c r="E33">
        <v>2</v>
      </c>
      <c r="F33">
        <v>355</v>
      </c>
      <c r="G33" s="1">
        <v>45489.399004629631</v>
      </c>
      <c r="I33">
        <v>3</v>
      </c>
      <c r="J33">
        <v>291</v>
      </c>
      <c r="K33" s="1">
        <v>45489.399108796293</v>
      </c>
    </row>
    <row r="34" spans="1:11" x14ac:dyDescent="0.3">
      <c r="A34">
        <v>1</v>
      </c>
      <c r="B34">
        <v>374</v>
      </c>
      <c r="C34" s="1">
        <v>45489.400138888886</v>
      </c>
      <c r="E34">
        <v>2</v>
      </c>
      <c r="F34">
        <v>355</v>
      </c>
      <c r="G34" s="1">
        <v>45489.399710648147</v>
      </c>
      <c r="I34">
        <v>3</v>
      </c>
      <c r="J34">
        <v>294</v>
      </c>
      <c r="K34" s="1">
        <v>45489.399814814817</v>
      </c>
    </row>
    <row r="35" spans="1:11" x14ac:dyDescent="0.3">
      <c r="A35">
        <v>1</v>
      </c>
      <c r="B35">
        <v>374</v>
      </c>
      <c r="C35" s="1">
        <v>45489.400833333333</v>
      </c>
      <c r="E35">
        <v>2</v>
      </c>
      <c r="F35">
        <v>355</v>
      </c>
      <c r="G35" s="1">
        <v>45489.400405092594</v>
      </c>
      <c r="I35">
        <v>3</v>
      </c>
      <c r="J35">
        <v>291</v>
      </c>
      <c r="K35" s="1">
        <v>45489.400520833333</v>
      </c>
    </row>
    <row r="36" spans="1:11" x14ac:dyDescent="0.3">
      <c r="A36">
        <v>1</v>
      </c>
      <c r="B36">
        <v>374</v>
      </c>
      <c r="C36" s="1">
        <v>45489.401539351849</v>
      </c>
      <c r="E36">
        <v>2</v>
      </c>
      <c r="F36">
        <v>355</v>
      </c>
      <c r="G36" s="1">
        <v>45489.40111111111</v>
      </c>
      <c r="I36">
        <v>3</v>
      </c>
      <c r="J36">
        <v>289</v>
      </c>
      <c r="K36" s="1">
        <v>45489.401226851849</v>
      </c>
    </row>
    <row r="37" spans="1:11" x14ac:dyDescent="0.3">
      <c r="A37">
        <v>1</v>
      </c>
      <c r="B37">
        <v>374</v>
      </c>
      <c r="C37" s="1">
        <v>45489.402245370373</v>
      </c>
      <c r="E37">
        <v>2</v>
      </c>
      <c r="F37">
        <v>355</v>
      </c>
      <c r="G37" s="1">
        <v>45489.401817129627</v>
      </c>
      <c r="I37">
        <v>3</v>
      </c>
      <c r="J37">
        <v>290</v>
      </c>
      <c r="K37" s="1">
        <v>45489.401932870373</v>
      </c>
    </row>
    <row r="38" spans="1:11" x14ac:dyDescent="0.3">
      <c r="A38">
        <v>1</v>
      </c>
      <c r="B38">
        <v>374</v>
      </c>
      <c r="C38" s="1">
        <v>45489.402951388889</v>
      </c>
      <c r="E38">
        <v>2</v>
      </c>
      <c r="F38">
        <v>355</v>
      </c>
      <c r="G38" s="1">
        <v>45489.40252314815</v>
      </c>
      <c r="I38">
        <v>3</v>
      </c>
      <c r="J38">
        <v>293</v>
      </c>
      <c r="K38" s="1">
        <v>45489.402627314812</v>
      </c>
    </row>
    <row r="39" spans="1:11" x14ac:dyDescent="0.3">
      <c r="A39">
        <v>1</v>
      </c>
      <c r="B39">
        <v>374</v>
      </c>
      <c r="C39" s="1">
        <v>45489.403657407405</v>
      </c>
      <c r="E39">
        <v>2</v>
      </c>
      <c r="F39">
        <v>355</v>
      </c>
      <c r="G39" s="1">
        <v>45489.403217592589</v>
      </c>
      <c r="I39">
        <v>3</v>
      </c>
      <c r="J39">
        <v>296</v>
      </c>
      <c r="K39" s="1">
        <v>45489.403333333335</v>
      </c>
    </row>
    <row r="40" spans="1:11" x14ac:dyDescent="0.3">
      <c r="A40">
        <v>1</v>
      </c>
      <c r="B40">
        <v>374</v>
      </c>
      <c r="C40" s="1">
        <v>45489.404351851852</v>
      </c>
      <c r="E40">
        <v>2</v>
      </c>
      <c r="F40">
        <v>356</v>
      </c>
      <c r="G40" s="1">
        <v>45489.403923611113</v>
      </c>
      <c r="I40">
        <v>3</v>
      </c>
      <c r="J40">
        <v>290</v>
      </c>
      <c r="K40" s="1">
        <v>45489.404039351852</v>
      </c>
    </row>
    <row r="41" spans="1:11" x14ac:dyDescent="0.3">
      <c r="A41">
        <v>1</v>
      </c>
      <c r="B41">
        <v>375</v>
      </c>
      <c r="C41" s="1">
        <v>45489.405057870368</v>
      </c>
      <c r="E41">
        <v>2</v>
      </c>
      <c r="F41">
        <v>356</v>
      </c>
      <c r="G41" s="1">
        <v>45489.404629629629</v>
      </c>
      <c r="I41">
        <v>3</v>
      </c>
      <c r="J41">
        <v>290</v>
      </c>
      <c r="K41" s="1">
        <v>45489.404745370368</v>
      </c>
    </row>
    <row r="42" spans="1:11" x14ac:dyDescent="0.3">
      <c r="A42">
        <v>1</v>
      </c>
      <c r="B42">
        <v>374</v>
      </c>
      <c r="C42" s="1">
        <v>45489.405763888892</v>
      </c>
      <c r="E42">
        <v>2</v>
      </c>
      <c r="F42">
        <v>356</v>
      </c>
      <c r="G42" s="1">
        <v>45489.405335648145</v>
      </c>
      <c r="I42">
        <v>3</v>
      </c>
      <c r="J42">
        <v>296</v>
      </c>
      <c r="K42" s="1">
        <v>45489.405451388891</v>
      </c>
    </row>
    <row r="43" spans="1:11" x14ac:dyDescent="0.3">
      <c r="A43">
        <v>1</v>
      </c>
      <c r="B43">
        <v>374</v>
      </c>
      <c r="C43" s="1">
        <v>45489.406469907408</v>
      </c>
      <c r="E43">
        <v>2</v>
      </c>
      <c r="F43">
        <v>356</v>
      </c>
      <c r="G43" s="1">
        <v>45489.406041666669</v>
      </c>
      <c r="I43">
        <v>3</v>
      </c>
      <c r="J43">
        <v>290</v>
      </c>
      <c r="K43" s="1">
        <v>45489.406145833331</v>
      </c>
    </row>
    <row r="44" spans="1:11" x14ac:dyDescent="0.3">
      <c r="A44">
        <v>1</v>
      </c>
      <c r="B44">
        <v>375</v>
      </c>
      <c r="C44" s="1">
        <v>45489.407164351855</v>
      </c>
      <c r="E44">
        <v>2</v>
      </c>
      <c r="F44">
        <v>355</v>
      </c>
      <c r="G44" s="1">
        <v>45489.406747685185</v>
      </c>
      <c r="I44">
        <v>3</v>
      </c>
      <c r="J44">
        <v>291</v>
      </c>
      <c r="K44" s="1">
        <v>45489.406851851854</v>
      </c>
    </row>
    <row r="45" spans="1:11" x14ac:dyDescent="0.3">
      <c r="A45">
        <v>1</v>
      </c>
      <c r="B45">
        <v>374</v>
      </c>
      <c r="C45" s="1">
        <v>45489.407870370371</v>
      </c>
      <c r="E45">
        <v>2</v>
      </c>
      <c r="F45">
        <v>356</v>
      </c>
      <c r="G45" s="1">
        <v>45489.407442129632</v>
      </c>
      <c r="I45">
        <v>3</v>
      </c>
      <c r="J45">
        <v>292</v>
      </c>
      <c r="K45" s="1">
        <v>45489.407557870371</v>
      </c>
    </row>
    <row r="46" spans="1:11" x14ac:dyDescent="0.3">
      <c r="A46">
        <v>1</v>
      </c>
      <c r="B46">
        <v>375</v>
      </c>
      <c r="C46" s="1">
        <v>45489.408576388887</v>
      </c>
      <c r="E46">
        <v>2</v>
      </c>
      <c r="F46">
        <v>356</v>
      </c>
      <c r="G46" s="1">
        <v>45489.408148148148</v>
      </c>
      <c r="I46">
        <v>3</v>
      </c>
      <c r="J46">
        <v>289</v>
      </c>
      <c r="K46" s="1">
        <v>45489.408263888887</v>
      </c>
    </row>
    <row r="47" spans="1:11" x14ac:dyDescent="0.3">
      <c r="A47">
        <v>1</v>
      </c>
      <c r="B47">
        <v>375</v>
      </c>
      <c r="C47" s="1">
        <v>45489.409282407411</v>
      </c>
      <c r="E47">
        <v>2</v>
      </c>
      <c r="F47">
        <v>356</v>
      </c>
      <c r="G47" s="1">
        <v>45489.408854166664</v>
      </c>
      <c r="I47">
        <v>3</v>
      </c>
      <c r="J47">
        <v>296</v>
      </c>
      <c r="K47" s="1">
        <v>45489.408958333333</v>
      </c>
    </row>
    <row r="48" spans="1:11" x14ac:dyDescent="0.3">
      <c r="A48">
        <v>1</v>
      </c>
      <c r="B48">
        <v>375</v>
      </c>
      <c r="C48" s="1">
        <v>45489.409988425927</v>
      </c>
      <c r="E48">
        <v>2</v>
      </c>
      <c r="F48">
        <v>356</v>
      </c>
      <c r="G48" s="1">
        <v>45489.409560185188</v>
      </c>
      <c r="I48">
        <v>3</v>
      </c>
      <c r="J48">
        <v>289</v>
      </c>
      <c r="K48" s="1">
        <v>45489.40966435185</v>
      </c>
    </row>
    <row r="49" spans="1:11" x14ac:dyDescent="0.3">
      <c r="A49">
        <v>1</v>
      </c>
      <c r="B49">
        <v>375</v>
      </c>
      <c r="C49" s="1">
        <v>45489.410682870373</v>
      </c>
      <c r="E49">
        <v>2</v>
      </c>
      <c r="F49">
        <v>356</v>
      </c>
      <c r="G49" s="1">
        <v>45489.410254629627</v>
      </c>
      <c r="I49">
        <v>3</v>
      </c>
      <c r="J49">
        <v>289</v>
      </c>
      <c r="K49" s="1">
        <v>45489.410370370373</v>
      </c>
    </row>
    <row r="50" spans="1:11" x14ac:dyDescent="0.3">
      <c r="A50">
        <v>1</v>
      </c>
      <c r="B50">
        <v>374</v>
      </c>
      <c r="C50" s="1">
        <v>45489.41138888889</v>
      </c>
      <c r="E50">
        <v>2</v>
      </c>
      <c r="F50">
        <v>356</v>
      </c>
      <c r="G50" s="1">
        <v>45489.410960648151</v>
      </c>
      <c r="I50">
        <v>3</v>
      </c>
      <c r="J50">
        <v>290</v>
      </c>
      <c r="K50" s="1">
        <v>45489.411076388889</v>
      </c>
    </row>
    <row r="51" spans="1:11" x14ac:dyDescent="0.3">
      <c r="A51">
        <v>1</v>
      </c>
      <c r="B51">
        <v>374</v>
      </c>
      <c r="C51" s="1">
        <v>45489.412094907406</v>
      </c>
      <c r="E51">
        <v>2</v>
      </c>
      <c r="F51">
        <v>356</v>
      </c>
      <c r="G51" s="1">
        <v>45489.411666666667</v>
      </c>
      <c r="I51">
        <v>3</v>
      </c>
      <c r="J51">
        <v>291</v>
      </c>
      <c r="K51" s="1">
        <v>45489.411770833336</v>
      </c>
    </row>
    <row r="52" spans="1:11" x14ac:dyDescent="0.3">
      <c r="A52">
        <v>1</v>
      </c>
      <c r="B52">
        <v>375</v>
      </c>
      <c r="C52" s="1">
        <v>45489.412800925929</v>
      </c>
      <c r="E52">
        <v>2</v>
      </c>
      <c r="F52">
        <v>356</v>
      </c>
      <c r="G52" s="1">
        <v>45489.412372685183</v>
      </c>
      <c r="I52">
        <v>3</v>
      </c>
      <c r="J52">
        <v>293</v>
      </c>
      <c r="K52" s="1">
        <v>45489.412476851852</v>
      </c>
    </row>
    <row r="53" spans="1:11" x14ac:dyDescent="0.3">
      <c r="A53">
        <v>1</v>
      </c>
      <c r="B53">
        <v>374</v>
      </c>
      <c r="C53" s="1">
        <v>45489.413495370369</v>
      </c>
      <c r="E53">
        <v>2</v>
      </c>
      <c r="F53">
        <v>356</v>
      </c>
      <c r="G53" s="1">
        <v>45489.41306712963</v>
      </c>
      <c r="I53">
        <v>3</v>
      </c>
      <c r="J53">
        <v>291</v>
      </c>
      <c r="K53" s="1">
        <v>45489.413182870368</v>
      </c>
    </row>
    <row r="54" spans="1:11" x14ac:dyDescent="0.3">
      <c r="A54">
        <v>1</v>
      </c>
      <c r="B54">
        <v>375</v>
      </c>
      <c r="C54" s="1">
        <v>45489.414201388892</v>
      </c>
      <c r="E54">
        <v>2</v>
      </c>
      <c r="F54">
        <v>356</v>
      </c>
      <c r="G54" s="1">
        <v>45489.413773148146</v>
      </c>
      <c r="I54">
        <v>3</v>
      </c>
      <c r="J54">
        <v>293</v>
      </c>
      <c r="K54" s="1">
        <v>45489.413888888892</v>
      </c>
    </row>
    <row r="55" spans="1:11" x14ac:dyDescent="0.3">
      <c r="A55">
        <v>1</v>
      </c>
      <c r="B55">
        <v>374</v>
      </c>
      <c r="C55" s="1">
        <v>45489.414907407408</v>
      </c>
      <c r="E55">
        <v>2</v>
      </c>
      <c r="F55">
        <v>356</v>
      </c>
      <c r="G55" s="1">
        <v>45489.414479166669</v>
      </c>
      <c r="I55">
        <v>3</v>
      </c>
      <c r="J55">
        <v>291</v>
      </c>
      <c r="K55" s="1">
        <v>45489.414583333331</v>
      </c>
    </row>
    <row r="56" spans="1:11" x14ac:dyDescent="0.3">
      <c r="A56">
        <v>1</v>
      </c>
      <c r="B56">
        <v>374</v>
      </c>
      <c r="C56" s="1">
        <v>45489.415613425925</v>
      </c>
      <c r="E56">
        <v>2</v>
      </c>
      <c r="F56">
        <v>356</v>
      </c>
      <c r="G56" s="1">
        <v>45489.415173611109</v>
      </c>
      <c r="I56">
        <v>3</v>
      </c>
      <c r="J56">
        <v>290</v>
      </c>
      <c r="K56" s="1">
        <v>45489.415289351855</v>
      </c>
    </row>
    <row r="57" spans="1:11" x14ac:dyDescent="0.3">
      <c r="A57">
        <v>1</v>
      </c>
      <c r="B57">
        <v>374</v>
      </c>
      <c r="C57" s="1">
        <v>45489.416307870371</v>
      </c>
      <c r="E57">
        <v>2</v>
      </c>
      <c r="F57">
        <v>356</v>
      </c>
      <c r="G57" s="1">
        <v>45489.415879629632</v>
      </c>
      <c r="I57">
        <v>3</v>
      </c>
      <c r="J57">
        <v>294</v>
      </c>
      <c r="K57" s="1">
        <v>45489.415995370371</v>
      </c>
    </row>
    <row r="58" spans="1:11" x14ac:dyDescent="0.3">
      <c r="A58">
        <v>1</v>
      </c>
      <c r="B58">
        <v>374</v>
      </c>
      <c r="C58" s="1">
        <v>45489.417013888888</v>
      </c>
      <c r="E58">
        <v>2</v>
      </c>
      <c r="F58">
        <v>356</v>
      </c>
      <c r="G58" s="1">
        <v>45489.416585648149</v>
      </c>
      <c r="I58">
        <v>3</v>
      </c>
      <c r="J58">
        <v>294</v>
      </c>
      <c r="K58" s="1">
        <v>45489.416689814818</v>
      </c>
    </row>
    <row r="59" spans="1:11" x14ac:dyDescent="0.3">
      <c r="A59">
        <v>1</v>
      </c>
      <c r="B59">
        <v>374</v>
      </c>
      <c r="C59" s="1">
        <v>45489.417719907404</v>
      </c>
      <c r="E59">
        <v>2</v>
      </c>
      <c r="F59">
        <v>356</v>
      </c>
      <c r="G59" s="1">
        <v>45489.417291666665</v>
      </c>
      <c r="I59">
        <v>3</v>
      </c>
      <c r="J59">
        <v>289</v>
      </c>
      <c r="K59" s="1">
        <v>45489.417395833334</v>
      </c>
    </row>
    <row r="60" spans="1:11" x14ac:dyDescent="0.3">
      <c r="A60">
        <v>1</v>
      </c>
      <c r="B60">
        <v>375</v>
      </c>
      <c r="C60" s="1">
        <v>45489.418425925927</v>
      </c>
      <c r="E60">
        <v>2</v>
      </c>
      <c r="F60">
        <v>356</v>
      </c>
      <c r="G60" s="1">
        <v>45489.417997685188</v>
      </c>
      <c r="I60">
        <v>3</v>
      </c>
      <c r="J60">
        <v>286</v>
      </c>
      <c r="K60" s="1">
        <v>45489.41810185185</v>
      </c>
    </row>
    <row r="61" spans="1:11" x14ac:dyDescent="0.3">
      <c r="A61">
        <v>1</v>
      </c>
      <c r="B61">
        <v>374</v>
      </c>
      <c r="C61" s="1">
        <v>45489.419131944444</v>
      </c>
      <c r="E61">
        <v>2</v>
      </c>
      <c r="F61">
        <v>356</v>
      </c>
      <c r="G61" s="1">
        <v>45489.418703703705</v>
      </c>
      <c r="I61">
        <v>3</v>
      </c>
      <c r="J61">
        <v>294</v>
      </c>
      <c r="K61" s="1">
        <v>45489.418807870374</v>
      </c>
    </row>
    <row r="62" spans="1:11" x14ac:dyDescent="0.3">
      <c r="A62">
        <v>1</v>
      </c>
      <c r="B62">
        <v>374</v>
      </c>
      <c r="C62" s="1">
        <v>45489.41983796296</v>
      </c>
      <c r="E62">
        <v>2</v>
      </c>
      <c r="F62">
        <v>356</v>
      </c>
      <c r="G62" s="1">
        <v>45489.419398148151</v>
      </c>
      <c r="I62">
        <v>3</v>
      </c>
      <c r="J62">
        <v>297</v>
      </c>
      <c r="K62" s="1">
        <v>45489.419502314813</v>
      </c>
    </row>
    <row r="63" spans="1:11" x14ac:dyDescent="0.3">
      <c r="A63">
        <v>1</v>
      </c>
      <c r="B63">
        <v>375</v>
      </c>
      <c r="C63" s="1">
        <v>45489.420543981483</v>
      </c>
      <c r="E63">
        <v>2</v>
      </c>
      <c r="F63">
        <v>356</v>
      </c>
      <c r="G63" s="1">
        <v>45489.420104166667</v>
      </c>
      <c r="I63">
        <v>3</v>
      </c>
      <c r="J63">
        <v>293</v>
      </c>
      <c r="K63" s="1">
        <v>45489.420208333337</v>
      </c>
    </row>
    <row r="64" spans="1:11" x14ac:dyDescent="0.3">
      <c r="A64">
        <v>1</v>
      </c>
      <c r="B64">
        <v>375</v>
      </c>
      <c r="C64" s="1">
        <v>45489.421249999999</v>
      </c>
      <c r="E64">
        <v>2</v>
      </c>
      <c r="F64">
        <v>356</v>
      </c>
      <c r="G64" s="1">
        <v>45489.420810185184</v>
      </c>
      <c r="I64">
        <v>3</v>
      </c>
      <c r="J64">
        <v>292</v>
      </c>
      <c r="K64" s="1">
        <v>45489.420914351853</v>
      </c>
    </row>
    <row r="65" spans="1:11" x14ac:dyDescent="0.3">
      <c r="A65">
        <v>1</v>
      </c>
      <c r="B65">
        <v>375</v>
      </c>
      <c r="C65" s="1">
        <v>45489.421956018516</v>
      </c>
      <c r="E65">
        <v>2</v>
      </c>
      <c r="F65">
        <v>356</v>
      </c>
      <c r="G65" s="1">
        <v>45489.421516203707</v>
      </c>
      <c r="I65">
        <v>3</v>
      </c>
      <c r="J65">
        <v>289</v>
      </c>
      <c r="K65" s="1">
        <v>45489.421620370369</v>
      </c>
    </row>
    <row r="66" spans="1:11" x14ac:dyDescent="0.3">
      <c r="A66">
        <v>1</v>
      </c>
      <c r="B66">
        <v>375</v>
      </c>
      <c r="C66" s="1">
        <v>45489.422662037039</v>
      </c>
      <c r="E66">
        <v>2</v>
      </c>
      <c r="F66">
        <v>356</v>
      </c>
      <c r="G66" s="1">
        <v>45489.422222222223</v>
      </c>
      <c r="I66">
        <v>3</v>
      </c>
      <c r="J66">
        <v>294</v>
      </c>
      <c r="K66" s="1">
        <v>45489.422326388885</v>
      </c>
    </row>
    <row r="67" spans="1:11" x14ac:dyDescent="0.3">
      <c r="A67">
        <v>1</v>
      </c>
      <c r="B67">
        <v>374</v>
      </c>
      <c r="C67" s="1">
        <v>45489.423356481479</v>
      </c>
      <c r="E67">
        <v>2</v>
      </c>
      <c r="F67">
        <v>356</v>
      </c>
      <c r="G67" s="1">
        <v>45489.42291666667</v>
      </c>
      <c r="I67">
        <v>3</v>
      </c>
      <c r="J67">
        <v>295</v>
      </c>
      <c r="K67" s="1">
        <v>45489.423032407409</v>
      </c>
    </row>
    <row r="68" spans="1:11" x14ac:dyDescent="0.3">
      <c r="A68">
        <v>1</v>
      </c>
      <c r="B68">
        <v>375</v>
      </c>
      <c r="C68" s="1">
        <v>45489.424062500002</v>
      </c>
      <c r="E68">
        <v>2</v>
      </c>
      <c r="F68">
        <v>356</v>
      </c>
      <c r="G68" s="1">
        <v>45489.423622685186</v>
      </c>
      <c r="I68">
        <v>3</v>
      </c>
      <c r="J68">
        <v>291</v>
      </c>
      <c r="K68" s="1">
        <v>45489.423738425925</v>
      </c>
    </row>
    <row r="69" spans="1:11" x14ac:dyDescent="0.3">
      <c r="A69">
        <v>1</v>
      </c>
      <c r="B69">
        <v>375</v>
      </c>
      <c r="C69" s="1">
        <v>45489.424768518518</v>
      </c>
      <c r="E69">
        <v>2</v>
      </c>
      <c r="F69">
        <v>356</v>
      </c>
      <c r="G69" s="1">
        <v>45489.424328703702</v>
      </c>
      <c r="I69">
        <v>3</v>
      </c>
      <c r="J69">
        <v>293</v>
      </c>
      <c r="K69" s="1">
        <v>45489.424444444441</v>
      </c>
    </row>
    <row r="70" spans="1:11" x14ac:dyDescent="0.3">
      <c r="A70">
        <v>1</v>
      </c>
      <c r="B70">
        <v>375</v>
      </c>
      <c r="C70" s="1">
        <v>45489.425474537034</v>
      </c>
      <c r="E70">
        <v>2</v>
      </c>
      <c r="F70">
        <v>356</v>
      </c>
      <c r="G70" s="1">
        <v>45489.425034722219</v>
      </c>
      <c r="I70">
        <v>3</v>
      </c>
      <c r="J70">
        <v>289</v>
      </c>
      <c r="K70" s="1">
        <v>45489.425150462965</v>
      </c>
    </row>
    <row r="71" spans="1:11" x14ac:dyDescent="0.3">
      <c r="A71">
        <v>1</v>
      </c>
      <c r="B71">
        <v>375</v>
      </c>
      <c r="C71" s="1">
        <v>45489.426180555558</v>
      </c>
      <c r="E71">
        <v>2</v>
      </c>
      <c r="F71">
        <v>356</v>
      </c>
      <c r="G71" s="1">
        <v>45489.425729166665</v>
      </c>
      <c r="I71">
        <v>3</v>
      </c>
      <c r="J71">
        <v>291</v>
      </c>
      <c r="K71" s="1">
        <v>45489.425844907404</v>
      </c>
    </row>
    <row r="72" spans="1:11" x14ac:dyDescent="0.3">
      <c r="A72">
        <v>1</v>
      </c>
      <c r="B72">
        <v>375</v>
      </c>
      <c r="C72" s="1">
        <v>45489.426886574074</v>
      </c>
      <c r="E72">
        <v>2</v>
      </c>
      <c r="F72">
        <v>357</v>
      </c>
      <c r="G72" s="1">
        <v>45489.426435185182</v>
      </c>
      <c r="I72">
        <v>3</v>
      </c>
      <c r="J72">
        <v>291</v>
      </c>
      <c r="K72" s="1">
        <v>45489.426550925928</v>
      </c>
    </row>
    <row r="73" spans="1:11" x14ac:dyDescent="0.3">
      <c r="A73">
        <v>1</v>
      </c>
      <c r="B73">
        <v>375</v>
      </c>
      <c r="C73" s="1">
        <v>45489.427581018521</v>
      </c>
      <c r="E73">
        <v>2</v>
      </c>
      <c r="F73">
        <v>357</v>
      </c>
      <c r="G73" s="1">
        <v>45489.427141203705</v>
      </c>
      <c r="I73">
        <v>3</v>
      </c>
      <c r="J73">
        <v>291</v>
      </c>
      <c r="K73" s="1">
        <v>45489.427256944444</v>
      </c>
    </row>
    <row r="74" spans="1:11" x14ac:dyDescent="0.3">
      <c r="A74">
        <v>1</v>
      </c>
      <c r="B74">
        <v>375</v>
      </c>
      <c r="C74" s="1">
        <v>45489.428287037037</v>
      </c>
      <c r="E74">
        <v>2</v>
      </c>
      <c r="F74">
        <v>357</v>
      </c>
      <c r="G74" s="1">
        <v>45489.427847222221</v>
      </c>
      <c r="I74">
        <v>3</v>
      </c>
      <c r="J74">
        <v>291</v>
      </c>
      <c r="K74" s="1">
        <v>45489.42796296296</v>
      </c>
    </row>
    <row r="75" spans="1:11" x14ac:dyDescent="0.3">
      <c r="A75">
        <v>1</v>
      </c>
      <c r="B75">
        <v>375</v>
      </c>
      <c r="C75" s="1">
        <v>45489.428993055553</v>
      </c>
      <c r="E75">
        <v>2</v>
      </c>
      <c r="F75">
        <v>357</v>
      </c>
      <c r="G75" s="1">
        <v>45489.428541666668</v>
      </c>
      <c r="I75">
        <v>3</v>
      </c>
      <c r="J75">
        <v>291</v>
      </c>
      <c r="K75" s="1">
        <v>45489.428668981483</v>
      </c>
    </row>
    <row r="76" spans="1:11" x14ac:dyDescent="0.3">
      <c r="A76">
        <v>1</v>
      </c>
      <c r="B76">
        <v>375</v>
      </c>
      <c r="C76" s="1">
        <v>45489.429699074077</v>
      </c>
      <c r="E76">
        <v>2</v>
      </c>
      <c r="F76">
        <v>357</v>
      </c>
      <c r="G76" s="1">
        <v>45489.429247685184</v>
      </c>
      <c r="I76">
        <v>3</v>
      </c>
      <c r="J76">
        <v>296</v>
      </c>
      <c r="K76" s="1">
        <v>45489.429375</v>
      </c>
    </row>
    <row r="77" spans="1:11" x14ac:dyDescent="0.3">
      <c r="A77">
        <v>1</v>
      </c>
      <c r="B77">
        <v>375</v>
      </c>
      <c r="C77" s="1">
        <v>45489.430405092593</v>
      </c>
      <c r="E77">
        <v>2</v>
      </c>
      <c r="F77">
        <v>357</v>
      </c>
      <c r="G77" s="1">
        <v>45489.4299537037</v>
      </c>
      <c r="I77">
        <v>3</v>
      </c>
      <c r="J77">
        <v>297</v>
      </c>
      <c r="K77" s="1">
        <v>45489.430069444446</v>
      </c>
    </row>
    <row r="78" spans="1:11" x14ac:dyDescent="0.3">
      <c r="A78">
        <v>1</v>
      </c>
      <c r="B78">
        <v>375</v>
      </c>
      <c r="C78" s="1">
        <v>45489.431111111109</v>
      </c>
      <c r="E78">
        <v>2</v>
      </c>
      <c r="F78">
        <v>357</v>
      </c>
      <c r="G78" s="1">
        <v>45489.430659722224</v>
      </c>
      <c r="I78">
        <v>3</v>
      </c>
      <c r="J78">
        <v>296</v>
      </c>
      <c r="K78" s="1">
        <v>45489.430787037039</v>
      </c>
    </row>
    <row r="79" spans="1:11" x14ac:dyDescent="0.3">
      <c r="A79">
        <v>1</v>
      </c>
      <c r="B79">
        <v>375</v>
      </c>
      <c r="C79" s="1">
        <v>45489.431805555556</v>
      </c>
      <c r="E79">
        <v>2</v>
      </c>
      <c r="F79">
        <v>357</v>
      </c>
      <c r="G79" s="1">
        <v>45489.43136574074</v>
      </c>
      <c r="I79">
        <v>3</v>
      </c>
      <c r="J79">
        <v>292</v>
      </c>
      <c r="K79" s="1">
        <v>45489.431481481479</v>
      </c>
    </row>
    <row r="80" spans="1:11" x14ac:dyDescent="0.3">
      <c r="A80">
        <v>1</v>
      </c>
      <c r="B80">
        <v>375</v>
      </c>
      <c r="C80" s="1">
        <v>45489.432511574072</v>
      </c>
      <c r="E80">
        <v>2</v>
      </c>
      <c r="F80">
        <v>357</v>
      </c>
      <c r="G80" s="1">
        <v>45489.432071759256</v>
      </c>
      <c r="I80">
        <v>3</v>
      </c>
      <c r="J80">
        <v>295</v>
      </c>
      <c r="K80" s="1">
        <v>45489.432187500002</v>
      </c>
    </row>
    <row r="81" spans="1:11" x14ac:dyDescent="0.3">
      <c r="A81">
        <v>1</v>
      </c>
      <c r="B81">
        <v>375</v>
      </c>
      <c r="C81" s="1">
        <v>45489.433217592596</v>
      </c>
      <c r="E81">
        <v>2</v>
      </c>
      <c r="F81">
        <v>357</v>
      </c>
      <c r="G81" s="1">
        <v>45489.43277777778</v>
      </c>
      <c r="I81">
        <v>3</v>
      </c>
      <c r="J81">
        <v>289</v>
      </c>
      <c r="K81" s="1">
        <v>45489.432893518519</v>
      </c>
    </row>
    <row r="82" spans="1:11" x14ac:dyDescent="0.3">
      <c r="A82">
        <v>1</v>
      </c>
      <c r="B82">
        <v>375</v>
      </c>
      <c r="C82" s="1">
        <v>45489.433923611112</v>
      </c>
      <c r="E82">
        <v>2</v>
      </c>
      <c r="F82">
        <v>357</v>
      </c>
      <c r="G82" s="1">
        <v>45489.433472222219</v>
      </c>
      <c r="I82">
        <v>3</v>
      </c>
      <c r="J82">
        <v>294</v>
      </c>
      <c r="K82" s="1">
        <v>45489.433599537035</v>
      </c>
    </row>
    <row r="83" spans="1:11" x14ac:dyDescent="0.3">
      <c r="A83">
        <v>1</v>
      </c>
      <c r="B83">
        <v>375</v>
      </c>
      <c r="C83" s="1">
        <v>45489.434629629628</v>
      </c>
      <c r="E83">
        <v>2</v>
      </c>
      <c r="F83">
        <v>357</v>
      </c>
      <c r="G83" s="1">
        <v>45489.434189814812</v>
      </c>
      <c r="I83">
        <v>3</v>
      </c>
      <c r="J83">
        <v>297</v>
      </c>
      <c r="K83" s="1">
        <v>45489.434305555558</v>
      </c>
    </row>
    <row r="84" spans="1:11" x14ac:dyDescent="0.3">
      <c r="A84">
        <v>1</v>
      </c>
      <c r="B84">
        <v>375</v>
      </c>
      <c r="C84" s="1">
        <v>45489.435324074075</v>
      </c>
      <c r="E84">
        <v>2</v>
      </c>
      <c r="F84">
        <v>357</v>
      </c>
      <c r="G84" s="1">
        <v>45489.434895833336</v>
      </c>
      <c r="I84">
        <v>3</v>
      </c>
      <c r="J84">
        <v>291</v>
      </c>
      <c r="K84" s="1">
        <v>45489.435011574074</v>
      </c>
    </row>
    <row r="85" spans="1:11" x14ac:dyDescent="0.3">
      <c r="A85">
        <v>1</v>
      </c>
      <c r="B85">
        <v>375</v>
      </c>
      <c r="C85" s="1">
        <v>45489.436030092591</v>
      </c>
      <c r="E85">
        <v>2</v>
      </c>
      <c r="F85">
        <v>357</v>
      </c>
      <c r="G85" s="1">
        <v>45489.435601851852</v>
      </c>
      <c r="I85">
        <v>3</v>
      </c>
      <c r="J85">
        <v>292</v>
      </c>
      <c r="K85" s="1">
        <v>45489.435717592591</v>
      </c>
    </row>
    <row r="86" spans="1:11" x14ac:dyDescent="0.3">
      <c r="A86">
        <v>1</v>
      </c>
      <c r="B86">
        <v>375</v>
      </c>
      <c r="C86" s="1">
        <v>45489.436736111114</v>
      </c>
      <c r="E86">
        <v>2</v>
      </c>
      <c r="F86">
        <v>357</v>
      </c>
      <c r="G86" s="1">
        <v>45489.436307870368</v>
      </c>
      <c r="I86">
        <v>3</v>
      </c>
      <c r="J86">
        <v>293</v>
      </c>
      <c r="K86" s="1">
        <v>45489.436423611114</v>
      </c>
    </row>
    <row r="87" spans="1:11" x14ac:dyDescent="0.3">
      <c r="A87">
        <v>1</v>
      </c>
      <c r="B87">
        <v>375</v>
      </c>
      <c r="C87" s="1">
        <v>45489.437442129631</v>
      </c>
      <c r="E87">
        <v>2</v>
      </c>
      <c r="F87">
        <v>357</v>
      </c>
      <c r="G87" s="1">
        <v>45489.437002314815</v>
      </c>
      <c r="I87">
        <v>3</v>
      </c>
      <c r="J87">
        <v>294</v>
      </c>
      <c r="K87" s="1">
        <v>45489.43712962963</v>
      </c>
    </row>
    <row r="88" spans="1:11" x14ac:dyDescent="0.3">
      <c r="A88">
        <v>1</v>
      </c>
      <c r="B88">
        <v>375</v>
      </c>
      <c r="C88" s="1">
        <v>45489.438148148147</v>
      </c>
      <c r="E88">
        <v>2</v>
      </c>
      <c r="F88">
        <v>357</v>
      </c>
      <c r="G88" s="1">
        <v>45489.437708333331</v>
      </c>
      <c r="I88">
        <v>3</v>
      </c>
      <c r="J88">
        <v>291</v>
      </c>
      <c r="K88" s="1">
        <v>45489.437824074077</v>
      </c>
    </row>
    <row r="89" spans="1:11" x14ac:dyDescent="0.3">
      <c r="A89">
        <v>1</v>
      </c>
      <c r="B89">
        <v>375</v>
      </c>
      <c r="C89" s="1">
        <v>45489.438854166663</v>
      </c>
      <c r="E89">
        <v>2</v>
      </c>
      <c r="F89">
        <v>357</v>
      </c>
      <c r="G89" s="1">
        <v>45489.438414351855</v>
      </c>
      <c r="I89">
        <v>3</v>
      </c>
      <c r="J89">
        <v>291</v>
      </c>
      <c r="K89" s="1">
        <v>45489.438530092593</v>
      </c>
    </row>
    <row r="90" spans="1:11" x14ac:dyDescent="0.3">
      <c r="A90">
        <v>1</v>
      </c>
      <c r="B90">
        <v>375</v>
      </c>
      <c r="C90" s="1">
        <v>45489.43954861111</v>
      </c>
      <c r="E90">
        <v>2</v>
      </c>
      <c r="F90">
        <v>357</v>
      </c>
      <c r="G90" s="1">
        <v>45489.439120370371</v>
      </c>
      <c r="I90">
        <v>3</v>
      </c>
      <c r="J90">
        <v>291</v>
      </c>
      <c r="K90" s="1">
        <v>45489.439236111109</v>
      </c>
    </row>
    <row r="91" spans="1:11" x14ac:dyDescent="0.3">
      <c r="A91">
        <v>1</v>
      </c>
      <c r="B91">
        <v>375</v>
      </c>
      <c r="C91" s="1">
        <v>45489.440254629626</v>
      </c>
      <c r="E91">
        <v>2</v>
      </c>
      <c r="F91">
        <v>357</v>
      </c>
      <c r="G91" s="1">
        <v>45489.439826388887</v>
      </c>
      <c r="I91">
        <v>3</v>
      </c>
      <c r="J91">
        <v>291</v>
      </c>
      <c r="K91" s="1">
        <v>45489.439942129633</v>
      </c>
    </row>
    <row r="92" spans="1:11" x14ac:dyDescent="0.3">
      <c r="A92">
        <v>1</v>
      </c>
      <c r="B92">
        <v>375</v>
      </c>
      <c r="C92" s="1">
        <v>45489.440960648149</v>
      </c>
      <c r="E92">
        <v>2</v>
      </c>
      <c r="F92">
        <v>357</v>
      </c>
      <c r="G92" s="1">
        <v>45489.440532407411</v>
      </c>
      <c r="I92">
        <v>3</v>
      </c>
      <c r="J92">
        <v>293</v>
      </c>
      <c r="K92" s="1">
        <v>45489.440648148149</v>
      </c>
    </row>
    <row r="93" spans="1:11" x14ac:dyDescent="0.3">
      <c r="A93">
        <v>1</v>
      </c>
      <c r="B93">
        <v>375</v>
      </c>
      <c r="C93" s="1">
        <v>45489.441666666666</v>
      </c>
      <c r="E93">
        <v>2</v>
      </c>
      <c r="F93">
        <v>357</v>
      </c>
      <c r="G93" s="1">
        <v>45489.44122685185</v>
      </c>
      <c r="I93">
        <v>3</v>
      </c>
      <c r="J93">
        <v>296</v>
      </c>
      <c r="K93" s="1">
        <v>45489.441342592596</v>
      </c>
    </row>
    <row r="94" spans="1:11" x14ac:dyDescent="0.3">
      <c r="A94">
        <v>1</v>
      </c>
      <c r="B94">
        <v>375</v>
      </c>
      <c r="C94" s="1">
        <v>45489.442372685182</v>
      </c>
      <c r="E94">
        <v>2</v>
      </c>
      <c r="F94">
        <v>357</v>
      </c>
      <c r="G94" s="1">
        <v>45489.441932870373</v>
      </c>
      <c r="I94">
        <v>3</v>
      </c>
      <c r="J94">
        <v>296</v>
      </c>
      <c r="K94" s="1">
        <v>45489.442048611112</v>
      </c>
    </row>
    <row r="95" spans="1:11" x14ac:dyDescent="0.3">
      <c r="A95">
        <v>1</v>
      </c>
      <c r="B95">
        <v>375</v>
      </c>
      <c r="C95" s="1">
        <v>45489.443067129629</v>
      </c>
      <c r="E95">
        <v>2</v>
      </c>
      <c r="F95">
        <v>357</v>
      </c>
      <c r="G95" s="1">
        <v>45489.44263888889</v>
      </c>
      <c r="I95">
        <v>3</v>
      </c>
      <c r="J95">
        <v>292</v>
      </c>
      <c r="K95" s="1">
        <v>45489.442754629628</v>
      </c>
    </row>
    <row r="96" spans="1:11" x14ac:dyDescent="0.3">
      <c r="A96">
        <v>1</v>
      </c>
      <c r="B96">
        <v>375</v>
      </c>
      <c r="C96" s="1">
        <v>45489.443773148145</v>
      </c>
      <c r="E96">
        <v>2</v>
      </c>
      <c r="F96">
        <v>357</v>
      </c>
      <c r="G96" s="1">
        <v>45489.443333333336</v>
      </c>
      <c r="I96">
        <v>3</v>
      </c>
      <c r="J96">
        <v>294</v>
      </c>
      <c r="K96" s="1">
        <v>45489.443460648145</v>
      </c>
    </row>
    <row r="97" spans="1:11" x14ac:dyDescent="0.3">
      <c r="A97">
        <v>1</v>
      </c>
      <c r="B97">
        <v>375</v>
      </c>
      <c r="C97" s="1">
        <v>45489.444479166668</v>
      </c>
      <c r="E97">
        <v>2</v>
      </c>
      <c r="F97">
        <v>357</v>
      </c>
      <c r="G97" s="1">
        <v>45489.444039351853</v>
      </c>
      <c r="I97">
        <v>3</v>
      </c>
      <c r="J97">
        <v>290</v>
      </c>
      <c r="K97" s="1">
        <v>45489.444155092591</v>
      </c>
    </row>
    <row r="98" spans="1:11" x14ac:dyDescent="0.3">
      <c r="A98">
        <v>1</v>
      </c>
      <c r="B98">
        <v>375</v>
      </c>
      <c r="C98" s="1">
        <v>45489.445185185185</v>
      </c>
      <c r="E98">
        <v>2</v>
      </c>
      <c r="F98">
        <v>357</v>
      </c>
      <c r="G98" s="1">
        <v>45489.444745370369</v>
      </c>
      <c r="I98">
        <v>3</v>
      </c>
      <c r="J98">
        <v>297</v>
      </c>
      <c r="K98" s="1">
        <v>45489.444861111115</v>
      </c>
    </row>
    <row r="99" spans="1:11" x14ac:dyDescent="0.3">
      <c r="A99">
        <v>1</v>
      </c>
      <c r="B99">
        <v>375</v>
      </c>
      <c r="C99" s="1">
        <v>45489.445891203701</v>
      </c>
      <c r="E99">
        <v>2</v>
      </c>
      <c r="F99">
        <v>357</v>
      </c>
      <c r="G99" s="1">
        <v>45489.445462962962</v>
      </c>
      <c r="I99">
        <v>3</v>
      </c>
      <c r="J99">
        <v>297</v>
      </c>
      <c r="K99" s="1">
        <v>45489.445567129631</v>
      </c>
    </row>
    <row r="100" spans="1:11" x14ac:dyDescent="0.3">
      <c r="A100">
        <v>1</v>
      </c>
      <c r="B100">
        <v>375</v>
      </c>
      <c r="C100" s="1">
        <v>45489.446597222224</v>
      </c>
      <c r="E100">
        <v>2</v>
      </c>
      <c r="F100">
        <v>357</v>
      </c>
      <c r="G100" s="1">
        <v>45489.446157407408</v>
      </c>
      <c r="I100">
        <v>3</v>
      </c>
      <c r="J100">
        <v>289</v>
      </c>
      <c r="K100" s="1">
        <v>45489.446273148147</v>
      </c>
    </row>
    <row r="101" spans="1:11" x14ac:dyDescent="0.3">
      <c r="A101">
        <v>1</v>
      </c>
      <c r="B101">
        <v>375</v>
      </c>
      <c r="C101" s="1">
        <v>45489.44730324074</v>
      </c>
      <c r="E101">
        <v>2</v>
      </c>
      <c r="F101">
        <v>357</v>
      </c>
      <c r="G101" s="1">
        <v>45489.446863425925</v>
      </c>
      <c r="I101">
        <v>3</v>
      </c>
      <c r="J101">
        <v>291</v>
      </c>
      <c r="K101" s="1">
        <v>45489.446967592594</v>
      </c>
    </row>
    <row r="102" spans="1:11" x14ac:dyDescent="0.3">
      <c r="A102">
        <v>1</v>
      </c>
      <c r="B102">
        <v>375</v>
      </c>
      <c r="C102" s="1">
        <v>45489.448009259257</v>
      </c>
      <c r="E102">
        <v>2</v>
      </c>
      <c r="F102">
        <v>357</v>
      </c>
      <c r="G102" s="1">
        <v>45489.447569444441</v>
      </c>
      <c r="I102">
        <v>3</v>
      </c>
      <c r="J102">
        <v>291</v>
      </c>
      <c r="K102" s="1">
        <v>45489.44767361111</v>
      </c>
    </row>
    <row r="103" spans="1:11" x14ac:dyDescent="0.3">
      <c r="A103">
        <v>1</v>
      </c>
      <c r="B103">
        <v>375</v>
      </c>
      <c r="C103" s="1">
        <v>45489.44871527778</v>
      </c>
      <c r="E103">
        <v>2</v>
      </c>
      <c r="F103">
        <v>357</v>
      </c>
      <c r="G103" s="1">
        <v>45489.448275462964</v>
      </c>
      <c r="I103">
        <v>3</v>
      </c>
      <c r="J103">
        <v>297</v>
      </c>
      <c r="K103" s="1">
        <v>45489.448379629626</v>
      </c>
    </row>
    <row r="104" spans="1:11" x14ac:dyDescent="0.3">
      <c r="A104">
        <v>1</v>
      </c>
      <c r="B104">
        <v>375</v>
      </c>
      <c r="C104" s="1">
        <v>45489.449421296296</v>
      </c>
      <c r="E104">
        <v>2</v>
      </c>
      <c r="F104">
        <v>358</v>
      </c>
      <c r="G104" s="1">
        <v>45489.448981481481</v>
      </c>
      <c r="I104">
        <v>3</v>
      </c>
      <c r="J104">
        <v>294</v>
      </c>
      <c r="K104" s="1">
        <v>45489.449074074073</v>
      </c>
    </row>
    <row r="105" spans="1:11" x14ac:dyDescent="0.3">
      <c r="A105">
        <v>1</v>
      </c>
      <c r="B105">
        <v>375</v>
      </c>
      <c r="C105" s="1">
        <v>45489.450127314813</v>
      </c>
      <c r="E105">
        <v>2</v>
      </c>
      <c r="F105">
        <v>357</v>
      </c>
      <c r="G105" s="1">
        <v>45489.449675925927</v>
      </c>
      <c r="I105">
        <v>3</v>
      </c>
      <c r="J105">
        <v>295</v>
      </c>
      <c r="K105" s="1">
        <v>45489.449780092589</v>
      </c>
    </row>
    <row r="106" spans="1:11" x14ac:dyDescent="0.3">
      <c r="A106">
        <v>1</v>
      </c>
      <c r="B106">
        <v>375</v>
      </c>
      <c r="C106" s="1">
        <v>45489.450821759259</v>
      </c>
      <c r="E106">
        <v>2</v>
      </c>
      <c r="F106">
        <v>358</v>
      </c>
      <c r="G106" s="1">
        <v>45489.450381944444</v>
      </c>
      <c r="I106">
        <v>3</v>
      </c>
      <c r="J106">
        <v>293</v>
      </c>
      <c r="K106" s="1">
        <v>45489.450486111113</v>
      </c>
    </row>
    <row r="107" spans="1:11" x14ac:dyDescent="0.3">
      <c r="A107">
        <v>1</v>
      </c>
      <c r="B107">
        <v>375</v>
      </c>
      <c r="C107" s="1">
        <v>45489.451527777775</v>
      </c>
      <c r="E107">
        <v>2</v>
      </c>
      <c r="F107">
        <v>358</v>
      </c>
      <c r="G107" s="1">
        <v>45489.45108796296</v>
      </c>
      <c r="I107">
        <v>3</v>
      </c>
      <c r="J107">
        <v>301</v>
      </c>
      <c r="K107" s="1">
        <v>45489.451192129629</v>
      </c>
    </row>
    <row r="108" spans="1:11" x14ac:dyDescent="0.3">
      <c r="A108">
        <v>1</v>
      </c>
      <c r="B108">
        <v>375</v>
      </c>
      <c r="C108" s="1">
        <v>45489.452233796299</v>
      </c>
      <c r="E108">
        <v>2</v>
      </c>
      <c r="F108">
        <v>357</v>
      </c>
      <c r="G108" s="1">
        <v>45489.451793981483</v>
      </c>
      <c r="I108">
        <v>3</v>
      </c>
      <c r="J108">
        <v>294</v>
      </c>
      <c r="K108" s="1">
        <v>45489.451898148145</v>
      </c>
    </row>
    <row r="109" spans="1:11" x14ac:dyDescent="0.3">
      <c r="A109">
        <v>1</v>
      </c>
      <c r="B109">
        <v>375</v>
      </c>
      <c r="C109" s="1">
        <v>45489.452939814815</v>
      </c>
      <c r="E109">
        <v>2</v>
      </c>
      <c r="F109">
        <v>358</v>
      </c>
      <c r="G109" s="1">
        <v>45489.452499999999</v>
      </c>
      <c r="I109">
        <v>3</v>
      </c>
      <c r="J109">
        <v>294</v>
      </c>
      <c r="K109" s="1">
        <v>45489.452604166669</v>
      </c>
    </row>
    <row r="110" spans="1:11" x14ac:dyDescent="0.3">
      <c r="A110">
        <v>1</v>
      </c>
      <c r="B110">
        <v>375</v>
      </c>
      <c r="C110" s="1">
        <v>45489.453657407408</v>
      </c>
      <c r="E110">
        <v>2</v>
      </c>
      <c r="F110">
        <v>358</v>
      </c>
      <c r="G110" s="1">
        <v>45489.453194444446</v>
      </c>
      <c r="I110">
        <v>3</v>
      </c>
      <c r="J110">
        <v>292</v>
      </c>
      <c r="K110" s="1">
        <v>45489.453344907408</v>
      </c>
    </row>
    <row r="111" spans="1:11" x14ac:dyDescent="0.3">
      <c r="A111">
        <v>1</v>
      </c>
      <c r="B111">
        <v>375</v>
      </c>
      <c r="C111" s="1">
        <v>45489.454351851855</v>
      </c>
      <c r="E111">
        <v>2</v>
      </c>
      <c r="F111">
        <v>358</v>
      </c>
      <c r="G111" s="1">
        <v>45489.454027777778</v>
      </c>
      <c r="I111">
        <v>3</v>
      </c>
      <c r="J111">
        <v>297</v>
      </c>
      <c r="K111" s="1">
        <v>45489.454050925924</v>
      </c>
    </row>
    <row r="112" spans="1:11" x14ac:dyDescent="0.3">
      <c r="A112">
        <v>1</v>
      </c>
      <c r="B112">
        <v>375</v>
      </c>
      <c r="C112" s="1">
        <v>45489.455057870371</v>
      </c>
      <c r="E112">
        <v>2</v>
      </c>
      <c r="F112">
        <v>358</v>
      </c>
      <c r="G112" s="1">
        <v>45489.454606481479</v>
      </c>
      <c r="I112">
        <v>3</v>
      </c>
      <c r="J112">
        <v>297</v>
      </c>
      <c r="K112" s="1">
        <v>45489.454745370371</v>
      </c>
    </row>
    <row r="113" spans="1:11" x14ac:dyDescent="0.3">
      <c r="A113">
        <v>1</v>
      </c>
      <c r="B113">
        <v>375</v>
      </c>
      <c r="C113" s="1">
        <v>45489.455763888887</v>
      </c>
      <c r="E113">
        <v>2</v>
      </c>
      <c r="F113">
        <v>358</v>
      </c>
      <c r="G113" s="1">
        <v>45489.455312500002</v>
      </c>
      <c r="I113">
        <v>3</v>
      </c>
      <c r="J113">
        <v>291</v>
      </c>
      <c r="K113" s="1">
        <v>45489.455451388887</v>
      </c>
    </row>
    <row r="114" spans="1:11" x14ac:dyDescent="0.3">
      <c r="A114">
        <v>1</v>
      </c>
      <c r="B114">
        <v>375</v>
      </c>
      <c r="C114" s="1">
        <v>45489.456469907411</v>
      </c>
      <c r="E114">
        <v>2</v>
      </c>
      <c r="F114">
        <v>358</v>
      </c>
      <c r="G114" s="1">
        <v>45489.456018518518</v>
      </c>
      <c r="I114">
        <v>3</v>
      </c>
      <c r="J114">
        <v>291</v>
      </c>
      <c r="K114" s="1">
        <v>45489.456157407411</v>
      </c>
    </row>
    <row r="115" spans="1:11" x14ac:dyDescent="0.3">
      <c r="A115">
        <v>1</v>
      </c>
      <c r="B115">
        <v>375</v>
      </c>
      <c r="C115" s="1">
        <v>45489.457175925927</v>
      </c>
      <c r="E115">
        <v>2</v>
      </c>
      <c r="F115">
        <v>360</v>
      </c>
      <c r="G115" s="1">
        <v>45489.456724537034</v>
      </c>
      <c r="I115">
        <v>3</v>
      </c>
      <c r="J115">
        <v>293</v>
      </c>
      <c r="K115" s="1">
        <v>45489.456863425927</v>
      </c>
    </row>
    <row r="116" spans="1:11" x14ac:dyDescent="0.3">
      <c r="A116">
        <v>1</v>
      </c>
      <c r="B116">
        <v>375</v>
      </c>
      <c r="C116" s="1">
        <v>45489.457870370374</v>
      </c>
      <c r="E116">
        <v>2</v>
      </c>
      <c r="F116">
        <v>360</v>
      </c>
      <c r="G116" s="1">
        <v>45489.457418981481</v>
      </c>
      <c r="I116">
        <v>3</v>
      </c>
      <c r="J116">
        <v>294</v>
      </c>
      <c r="K116" s="1">
        <v>45489.457569444443</v>
      </c>
    </row>
    <row r="117" spans="1:11" x14ac:dyDescent="0.3">
      <c r="A117">
        <v>1</v>
      </c>
      <c r="B117">
        <v>375</v>
      </c>
      <c r="C117" s="1">
        <v>45489.45857638889</v>
      </c>
      <c r="E117">
        <v>2</v>
      </c>
      <c r="F117">
        <v>358</v>
      </c>
      <c r="G117" s="1">
        <v>45489.458124999997</v>
      </c>
      <c r="I117">
        <v>3</v>
      </c>
      <c r="J117">
        <v>297</v>
      </c>
      <c r="K117" s="1">
        <v>45489.45826388889</v>
      </c>
    </row>
    <row r="118" spans="1:11" x14ac:dyDescent="0.3">
      <c r="A118">
        <v>1</v>
      </c>
      <c r="B118">
        <v>375</v>
      </c>
      <c r="C118" s="1">
        <v>45489.459282407406</v>
      </c>
      <c r="E118">
        <v>2</v>
      </c>
      <c r="F118">
        <v>360</v>
      </c>
      <c r="G118" s="1">
        <v>45489.458831018521</v>
      </c>
      <c r="I118">
        <v>3</v>
      </c>
      <c r="J118">
        <v>296</v>
      </c>
      <c r="K118" s="1">
        <v>45489.458969907406</v>
      </c>
    </row>
    <row r="119" spans="1:11" x14ac:dyDescent="0.3">
      <c r="A119">
        <v>1</v>
      </c>
      <c r="B119">
        <v>375</v>
      </c>
      <c r="C119" s="1">
        <v>45489.459988425922</v>
      </c>
      <c r="E119">
        <v>2</v>
      </c>
      <c r="F119">
        <v>360</v>
      </c>
      <c r="G119" s="1">
        <v>45489.459537037037</v>
      </c>
      <c r="I119">
        <v>3</v>
      </c>
      <c r="J119">
        <v>298</v>
      </c>
      <c r="K119" s="1">
        <v>45489.459675925929</v>
      </c>
    </row>
    <row r="120" spans="1:11" x14ac:dyDescent="0.3">
      <c r="A120">
        <v>1</v>
      </c>
      <c r="B120">
        <v>375</v>
      </c>
      <c r="C120" s="1">
        <v>45489.460694444446</v>
      </c>
      <c r="E120">
        <v>2</v>
      </c>
      <c r="F120">
        <v>360</v>
      </c>
      <c r="G120" s="1">
        <v>45489.460231481484</v>
      </c>
      <c r="I120">
        <v>3</v>
      </c>
      <c r="J120">
        <v>292</v>
      </c>
      <c r="K120" s="1">
        <v>45489.460370370369</v>
      </c>
    </row>
    <row r="121" spans="1:11" x14ac:dyDescent="0.3">
      <c r="A121">
        <v>1</v>
      </c>
      <c r="B121">
        <v>375</v>
      </c>
      <c r="C121" s="1">
        <v>45489.461388888885</v>
      </c>
      <c r="E121">
        <v>2</v>
      </c>
      <c r="F121">
        <v>360</v>
      </c>
      <c r="G121" s="1">
        <v>45489.4609375</v>
      </c>
      <c r="I121">
        <v>3</v>
      </c>
      <c r="J121">
        <v>295</v>
      </c>
      <c r="K121" s="1">
        <v>45489.461076388892</v>
      </c>
    </row>
    <row r="122" spans="1:11" x14ac:dyDescent="0.3">
      <c r="A122">
        <v>1</v>
      </c>
      <c r="B122">
        <v>375</v>
      </c>
      <c r="C122" s="1">
        <v>45489.462094907409</v>
      </c>
      <c r="E122">
        <v>2</v>
      </c>
      <c r="F122">
        <v>358</v>
      </c>
      <c r="G122" s="1">
        <v>45489.461643518516</v>
      </c>
      <c r="I122">
        <v>3</v>
      </c>
      <c r="J122">
        <v>295</v>
      </c>
      <c r="K122" s="1">
        <v>45489.461782407408</v>
      </c>
    </row>
    <row r="123" spans="1:11" x14ac:dyDescent="0.3">
      <c r="A123">
        <v>1</v>
      </c>
      <c r="B123">
        <v>375</v>
      </c>
      <c r="C123" s="1">
        <v>45489.462800925925</v>
      </c>
      <c r="E123">
        <v>2</v>
      </c>
      <c r="F123">
        <v>360</v>
      </c>
      <c r="G123" s="1">
        <v>45489.46234953704</v>
      </c>
      <c r="I123">
        <v>3</v>
      </c>
      <c r="J123">
        <v>300</v>
      </c>
      <c r="K123" s="1">
        <v>45489.462488425925</v>
      </c>
    </row>
    <row r="124" spans="1:11" x14ac:dyDescent="0.3">
      <c r="A124">
        <v>1</v>
      </c>
      <c r="B124">
        <v>375</v>
      </c>
      <c r="C124" s="1">
        <v>45489.463506944441</v>
      </c>
      <c r="E124">
        <v>2</v>
      </c>
      <c r="F124">
        <v>358</v>
      </c>
      <c r="G124" s="1">
        <v>45489.463043981479</v>
      </c>
      <c r="I124">
        <v>3</v>
      </c>
      <c r="J124">
        <v>292</v>
      </c>
      <c r="K124" s="1">
        <v>45489.463182870371</v>
      </c>
    </row>
    <row r="125" spans="1:11" x14ac:dyDescent="0.3">
      <c r="A125">
        <v>1</v>
      </c>
      <c r="B125">
        <v>375</v>
      </c>
      <c r="C125" s="1">
        <v>45489.464201388888</v>
      </c>
      <c r="E125">
        <v>2</v>
      </c>
      <c r="F125">
        <v>360</v>
      </c>
      <c r="G125" s="1">
        <v>45489.463761574072</v>
      </c>
      <c r="I125">
        <v>3</v>
      </c>
      <c r="J125">
        <v>296</v>
      </c>
      <c r="K125" s="1">
        <v>45489.463888888888</v>
      </c>
    </row>
    <row r="126" spans="1:11" x14ac:dyDescent="0.3">
      <c r="A126">
        <v>1</v>
      </c>
      <c r="B126">
        <v>375</v>
      </c>
      <c r="C126" s="1">
        <v>45489.464907407404</v>
      </c>
      <c r="E126">
        <v>2</v>
      </c>
      <c r="F126">
        <v>358</v>
      </c>
      <c r="G126" s="1">
        <v>45489.464467592596</v>
      </c>
      <c r="I126">
        <v>3</v>
      </c>
      <c r="J126">
        <v>297</v>
      </c>
      <c r="K126" s="1">
        <v>45489.464594907404</v>
      </c>
    </row>
    <row r="127" spans="1:11" x14ac:dyDescent="0.3">
      <c r="A127">
        <v>1</v>
      </c>
      <c r="B127">
        <v>375</v>
      </c>
      <c r="C127" s="1">
        <v>45489.465613425928</v>
      </c>
      <c r="E127">
        <v>2</v>
      </c>
      <c r="F127">
        <v>360</v>
      </c>
      <c r="G127" s="1">
        <v>45489.465173611112</v>
      </c>
      <c r="I127">
        <v>3</v>
      </c>
      <c r="J127">
        <v>296</v>
      </c>
      <c r="K127" s="1">
        <v>45489.465300925927</v>
      </c>
    </row>
    <row r="128" spans="1:11" x14ac:dyDescent="0.3">
      <c r="A128">
        <v>1</v>
      </c>
      <c r="B128">
        <v>375</v>
      </c>
      <c r="C128" s="1">
        <v>45489.466319444444</v>
      </c>
      <c r="E128">
        <v>2</v>
      </c>
      <c r="F128">
        <v>360</v>
      </c>
      <c r="G128" s="1">
        <v>45489.465868055559</v>
      </c>
      <c r="I128">
        <v>3</v>
      </c>
      <c r="J128">
        <v>298</v>
      </c>
      <c r="K128" s="1">
        <v>45489.466006944444</v>
      </c>
    </row>
    <row r="129" spans="1:11" x14ac:dyDescent="0.3">
      <c r="A129">
        <v>1</v>
      </c>
      <c r="B129">
        <v>375</v>
      </c>
      <c r="C129" s="1">
        <v>45489.467013888891</v>
      </c>
      <c r="E129">
        <v>2</v>
      </c>
      <c r="F129">
        <v>360</v>
      </c>
      <c r="G129" s="1">
        <v>45489.466574074075</v>
      </c>
      <c r="I129">
        <v>3</v>
      </c>
      <c r="J129">
        <v>295</v>
      </c>
      <c r="K129" s="1">
        <v>45489.46671296296</v>
      </c>
    </row>
    <row r="130" spans="1:11" x14ac:dyDescent="0.3">
      <c r="A130">
        <v>1</v>
      </c>
      <c r="B130">
        <v>375</v>
      </c>
      <c r="C130" s="1">
        <v>45489.467719907407</v>
      </c>
      <c r="E130">
        <v>2</v>
      </c>
      <c r="F130">
        <v>358</v>
      </c>
      <c r="G130" s="1">
        <v>45489.467280092591</v>
      </c>
      <c r="I130">
        <v>3</v>
      </c>
      <c r="J130">
        <v>296</v>
      </c>
      <c r="K130" s="1">
        <v>45489.467418981483</v>
      </c>
    </row>
    <row r="131" spans="1:11" x14ac:dyDescent="0.3">
      <c r="A131">
        <v>1</v>
      </c>
      <c r="B131">
        <v>375</v>
      </c>
      <c r="C131" s="1">
        <v>45489.468425925923</v>
      </c>
      <c r="E131">
        <v>2</v>
      </c>
      <c r="F131">
        <v>360</v>
      </c>
      <c r="G131" s="1">
        <v>45489.467986111114</v>
      </c>
      <c r="I131">
        <v>3</v>
      </c>
      <c r="J131">
        <v>296</v>
      </c>
      <c r="K131" s="1">
        <v>45489.468113425923</v>
      </c>
    </row>
    <row r="132" spans="1:11" x14ac:dyDescent="0.3">
      <c r="A132">
        <v>1</v>
      </c>
      <c r="B132">
        <v>375</v>
      </c>
      <c r="C132" s="1">
        <v>45489.469131944446</v>
      </c>
      <c r="E132">
        <v>2</v>
      </c>
      <c r="F132">
        <v>358</v>
      </c>
      <c r="G132" s="1">
        <v>45489.468680555554</v>
      </c>
      <c r="I132">
        <v>3</v>
      </c>
      <c r="J132">
        <v>292</v>
      </c>
      <c r="K132" s="1">
        <v>45489.468819444446</v>
      </c>
    </row>
    <row r="133" spans="1:11" x14ac:dyDescent="0.3">
      <c r="A133">
        <v>1</v>
      </c>
      <c r="B133">
        <v>375</v>
      </c>
      <c r="C133" s="1">
        <v>45489.469837962963</v>
      </c>
      <c r="E133">
        <v>2</v>
      </c>
      <c r="F133">
        <v>358</v>
      </c>
      <c r="G133" s="1">
        <v>45489.469386574077</v>
      </c>
      <c r="I133">
        <v>3</v>
      </c>
      <c r="J133">
        <v>298</v>
      </c>
      <c r="K133" s="1">
        <v>45489.469525462962</v>
      </c>
    </row>
    <row r="134" spans="1:11" x14ac:dyDescent="0.3">
      <c r="A134">
        <v>1</v>
      </c>
      <c r="B134">
        <v>376</v>
      </c>
      <c r="C134" s="1">
        <v>45489.470532407409</v>
      </c>
      <c r="E134">
        <v>2</v>
      </c>
      <c r="F134">
        <v>360</v>
      </c>
      <c r="G134" s="1">
        <v>45489.470092592594</v>
      </c>
      <c r="I134">
        <v>3</v>
      </c>
      <c r="J134">
        <v>293</v>
      </c>
      <c r="K134" s="1">
        <v>45489.470231481479</v>
      </c>
    </row>
    <row r="135" spans="1:11" x14ac:dyDescent="0.3">
      <c r="A135">
        <v>1</v>
      </c>
      <c r="B135">
        <v>375</v>
      </c>
      <c r="C135" s="1">
        <v>45489.471238425926</v>
      </c>
      <c r="E135">
        <v>2</v>
      </c>
      <c r="F135">
        <v>360</v>
      </c>
      <c r="G135" s="1">
        <v>45489.47079861111</v>
      </c>
      <c r="I135">
        <v>3</v>
      </c>
      <c r="J135">
        <v>302</v>
      </c>
      <c r="K135" s="1">
        <v>45489.470937500002</v>
      </c>
    </row>
    <row r="136" spans="1:11" x14ac:dyDescent="0.3">
      <c r="A136">
        <v>1</v>
      </c>
      <c r="B136">
        <v>375</v>
      </c>
      <c r="C136" s="1">
        <v>45489.471944444442</v>
      </c>
      <c r="E136">
        <v>2</v>
      </c>
      <c r="F136">
        <v>360</v>
      </c>
      <c r="G136" s="1">
        <v>45489.471493055556</v>
      </c>
      <c r="I136">
        <v>3</v>
      </c>
      <c r="J136">
        <v>296</v>
      </c>
      <c r="K136" s="1">
        <v>45489.471643518518</v>
      </c>
    </row>
    <row r="137" spans="1:11" x14ac:dyDescent="0.3">
      <c r="A137">
        <v>1</v>
      </c>
      <c r="B137">
        <v>375</v>
      </c>
      <c r="C137" s="1">
        <v>45489.472650462965</v>
      </c>
      <c r="E137">
        <v>2</v>
      </c>
      <c r="F137">
        <v>360</v>
      </c>
      <c r="G137" s="1">
        <v>45489.472199074073</v>
      </c>
      <c r="I137">
        <v>3</v>
      </c>
      <c r="J137">
        <v>293</v>
      </c>
      <c r="K137" s="1">
        <v>45489.472337962965</v>
      </c>
    </row>
    <row r="138" spans="1:11" x14ac:dyDescent="0.3">
      <c r="A138">
        <v>1</v>
      </c>
      <c r="B138">
        <v>375</v>
      </c>
      <c r="C138" s="1">
        <v>45489.473356481481</v>
      </c>
      <c r="E138">
        <v>2</v>
      </c>
      <c r="F138">
        <v>360</v>
      </c>
      <c r="G138" s="1">
        <v>45489.472905092596</v>
      </c>
      <c r="I138">
        <v>3</v>
      </c>
      <c r="J138">
        <v>294</v>
      </c>
      <c r="K138" s="1">
        <v>45489.473043981481</v>
      </c>
    </row>
    <row r="139" spans="1:11" x14ac:dyDescent="0.3">
      <c r="A139">
        <v>1</v>
      </c>
      <c r="B139">
        <v>375</v>
      </c>
      <c r="C139" s="1">
        <v>45489.474050925928</v>
      </c>
      <c r="E139">
        <v>2</v>
      </c>
      <c r="F139">
        <v>360</v>
      </c>
      <c r="G139" s="1">
        <v>45489.473611111112</v>
      </c>
      <c r="I139">
        <v>3</v>
      </c>
      <c r="J139">
        <v>294</v>
      </c>
      <c r="K139" s="1">
        <v>45489.473749999997</v>
      </c>
    </row>
    <row r="140" spans="1:11" x14ac:dyDescent="0.3">
      <c r="A140">
        <v>1</v>
      </c>
      <c r="B140">
        <v>376</v>
      </c>
      <c r="C140" s="1">
        <v>45489.474756944444</v>
      </c>
      <c r="E140">
        <v>2</v>
      </c>
      <c r="F140">
        <v>360</v>
      </c>
      <c r="G140" s="1">
        <v>45489.474317129629</v>
      </c>
      <c r="I140">
        <v>3</v>
      </c>
      <c r="J140">
        <v>297</v>
      </c>
      <c r="K140" s="1">
        <v>45489.474456018521</v>
      </c>
    </row>
    <row r="141" spans="1:11" x14ac:dyDescent="0.3">
      <c r="A141">
        <v>1</v>
      </c>
      <c r="B141">
        <v>376</v>
      </c>
      <c r="C141" s="1">
        <v>45489.475462962961</v>
      </c>
      <c r="E141">
        <v>2</v>
      </c>
      <c r="F141">
        <v>360</v>
      </c>
      <c r="G141" s="1">
        <v>45489.475011574075</v>
      </c>
      <c r="I141">
        <v>3</v>
      </c>
      <c r="J141">
        <v>296</v>
      </c>
      <c r="K141" s="1">
        <v>45489.47515046296</v>
      </c>
    </row>
    <row r="142" spans="1:11" x14ac:dyDescent="0.3">
      <c r="A142">
        <v>1</v>
      </c>
      <c r="B142">
        <v>375</v>
      </c>
      <c r="C142" s="1">
        <v>45489.476168981484</v>
      </c>
      <c r="E142">
        <v>2</v>
      </c>
      <c r="F142">
        <v>360</v>
      </c>
      <c r="G142" s="1">
        <v>45489.475717592592</v>
      </c>
      <c r="I142">
        <v>3</v>
      </c>
      <c r="J142">
        <v>294</v>
      </c>
      <c r="K142" s="1">
        <v>45489.475856481484</v>
      </c>
    </row>
    <row r="143" spans="1:11" x14ac:dyDescent="0.3">
      <c r="A143">
        <v>1</v>
      </c>
      <c r="B143">
        <v>375</v>
      </c>
      <c r="C143" s="1">
        <v>45489.476863425924</v>
      </c>
      <c r="E143">
        <v>2</v>
      </c>
      <c r="F143">
        <v>360</v>
      </c>
      <c r="G143" s="1">
        <v>45489.476423611108</v>
      </c>
      <c r="I143">
        <v>3</v>
      </c>
      <c r="J143">
        <v>298</v>
      </c>
      <c r="K143" s="1">
        <v>45489.4765625</v>
      </c>
    </row>
    <row r="144" spans="1:11" x14ac:dyDescent="0.3">
      <c r="A144">
        <v>1</v>
      </c>
      <c r="B144">
        <v>375</v>
      </c>
      <c r="C144" s="1">
        <v>45489.477569444447</v>
      </c>
      <c r="E144">
        <v>2</v>
      </c>
      <c r="F144">
        <v>360</v>
      </c>
      <c r="G144" s="1">
        <v>45489.477129629631</v>
      </c>
      <c r="I144">
        <v>3</v>
      </c>
      <c r="J144">
        <v>294</v>
      </c>
      <c r="K144" s="1">
        <v>45489.477256944447</v>
      </c>
    </row>
    <row r="145" spans="1:11" x14ac:dyDescent="0.3">
      <c r="A145">
        <v>1</v>
      </c>
      <c r="B145">
        <v>375</v>
      </c>
      <c r="C145" s="1">
        <v>45489.478275462963</v>
      </c>
      <c r="E145">
        <v>2</v>
      </c>
      <c r="F145">
        <v>360</v>
      </c>
      <c r="G145" s="1">
        <v>45489.477824074071</v>
      </c>
      <c r="I145">
        <v>3</v>
      </c>
      <c r="J145">
        <v>298</v>
      </c>
      <c r="K145" s="1">
        <v>45489.477962962963</v>
      </c>
    </row>
    <row r="146" spans="1:11" x14ac:dyDescent="0.3">
      <c r="A146">
        <v>1</v>
      </c>
      <c r="B146">
        <v>375</v>
      </c>
      <c r="C146" s="1">
        <v>45489.47896990741</v>
      </c>
      <c r="E146">
        <v>2</v>
      </c>
      <c r="F146">
        <v>360</v>
      </c>
      <c r="G146" s="1">
        <v>45489.478530092594</v>
      </c>
      <c r="I146">
        <v>3</v>
      </c>
      <c r="J146">
        <v>300</v>
      </c>
      <c r="K146" s="1">
        <v>45489.478668981479</v>
      </c>
    </row>
    <row r="147" spans="1:11" x14ac:dyDescent="0.3">
      <c r="A147">
        <v>1</v>
      </c>
      <c r="B147">
        <v>375</v>
      </c>
      <c r="C147" s="1">
        <v>45489.479675925926</v>
      </c>
      <c r="E147">
        <v>2</v>
      </c>
      <c r="F147">
        <v>360</v>
      </c>
      <c r="G147" s="1">
        <v>45489.47923611111</v>
      </c>
      <c r="I147">
        <v>3</v>
      </c>
      <c r="J147">
        <v>296</v>
      </c>
      <c r="K147" s="1">
        <v>45489.479386574072</v>
      </c>
    </row>
    <row r="148" spans="1:11" x14ac:dyDescent="0.3">
      <c r="A148">
        <v>1</v>
      </c>
      <c r="B148">
        <v>375</v>
      </c>
      <c r="C148" s="1">
        <v>45489.480381944442</v>
      </c>
      <c r="E148">
        <v>2</v>
      </c>
      <c r="F148">
        <v>360</v>
      </c>
      <c r="G148" s="1">
        <v>45489.479942129627</v>
      </c>
      <c r="I148">
        <v>3</v>
      </c>
      <c r="J148">
        <v>296</v>
      </c>
      <c r="K148" s="1">
        <v>45489.480092592596</v>
      </c>
    </row>
    <row r="149" spans="1:11" x14ac:dyDescent="0.3">
      <c r="A149">
        <v>1</v>
      </c>
      <c r="B149">
        <v>375</v>
      </c>
      <c r="C149" s="1">
        <v>45489.481087962966</v>
      </c>
      <c r="E149">
        <v>2</v>
      </c>
      <c r="F149">
        <v>360</v>
      </c>
      <c r="G149" s="1">
        <v>45489.480636574073</v>
      </c>
      <c r="I149">
        <v>3</v>
      </c>
      <c r="J149">
        <v>298</v>
      </c>
      <c r="K149" s="1">
        <v>45489.480787037035</v>
      </c>
    </row>
    <row r="150" spans="1:11" x14ac:dyDescent="0.3">
      <c r="A150">
        <v>1</v>
      </c>
      <c r="B150">
        <v>375</v>
      </c>
      <c r="C150" s="1">
        <v>45489.481782407405</v>
      </c>
      <c r="E150">
        <v>2</v>
      </c>
      <c r="F150">
        <v>360</v>
      </c>
      <c r="G150" s="1">
        <v>45489.481342592589</v>
      </c>
      <c r="I150">
        <v>3</v>
      </c>
      <c r="J150">
        <v>291</v>
      </c>
      <c r="K150" s="1">
        <v>45489.481493055559</v>
      </c>
    </row>
    <row r="151" spans="1:11" x14ac:dyDescent="0.3">
      <c r="A151">
        <v>1</v>
      </c>
      <c r="B151">
        <v>375</v>
      </c>
      <c r="C151" s="1">
        <v>45489.482488425929</v>
      </c>
      <c r="E151">
        <v>2</v>
      </c>
      <c r="F151">
        <v>360</v>
      </c>
      <c r="G151" s="1">
        <v>45489.482048611113</v>
      </c>
      <c r="I151">
        <v>3</v>
      </c>
      <c r="J151">
        <v>298</v>
      </c>
      <c r="K151" s="1">
        <v>45489.482233796298</v>
      </c>
    </row>
    <row r="152" spans="1:11" x14ac:dyDescent="0.3">
      <c r="A152">
        <v>1</v>
      </c>
      <c r="B152">
        <v>375</v>
      </c>
      <c r="C152" s="1">
        <v>45489.483194444445</v>
      </c>
      <c r="E152">
        <v>2</v>
      </c>
      <c r="F152">
        <v>360</v>
      </c>
      <c r="G152" s="1">
        <v>45489.482754629629</v>
      </c>
      <c r="I152">
        <v>3</v>
      </c>
      <c r="J152">
        <v>291</v>
      </c>
      <c r="K152" s="1">
        <v>45489.482893518521</v>
      </c>
    </row>
    <row r="153" spans="1:11" x14ac:dyDescent="0.3">
      <c r="A153">
        <v>1</v>
      </c>
      <c r="B153">
        <v>376</v>
      </c>
      <c r="C153" s="1">
        <v>45489.483900462961</v>
      </c>
      <c r="E153">
        <v>2</v>
      </c>
      <c r="F153">
        <v>360</v>
      </c>
      <c r="G153" s="1">
        <v>45489.483449074076</v>
      </c>
      <c r="I153">
        <v>3</v>
      </c>
      <c r="J153">
        <v>297</v>
      </c>
      <c r="K153" s="1">
        <v>45489.483599537038</v>
      </c>
    </row>
    <row r="154" spans="1:11" x14ac:dyDescent="0.3">
      <c r="A154">
        <v>1</v>
      </c>
      <c r="B154">
        <v>375</v>
      </c>
      <c r="C154" s="1">
        <v>45489.484606481485</v>
      </c>
      <c r="E154">
        <v>2</v>
      </c>
      <c r="F154">
        <v>360</v>
      </c>
      <c r="G154" s="1">
        <v>45489.484155092592</v>
      </c>
      <c r="I154">
        <v>3</v>
      </c>
      <c r="J154">
        <v>297</v>
      </c>
      <c r="K154" s="1">
        <v>45489.484305555554</v>
      </c>
    </row>
    <row r="155" spans="1:11" x14ac:dyDescent="0.3">
      <c r="A155">
        <v>1</v>
      </c>
      <c r="B155">
        <v>376</v>
      </c>
      <c r="C155" s="1">
        <v>45489.485312500001</v>
      </c>
      <c r="E155">
        <v>2</v>
      </c>
      <c r="F155">
        <v>360</v>
      </c>
      <c r="G155" s="1">
        <v>45489.484861111108</v>
      </c>
      <c r="I155">
        <v>3</v>
      </c>
      <c r="J155">
        <v>294</v>
      </c>
      <c r="K155" s="1">
        <v>45489.485011574077</v>
      </c>
    </row>
    <row r="156" spans="1:11" x14ac:dyDescent="0.3">
      <c r="A156">
        <v>1</v>
      </c>
      <c r="B156">
        <v>376</v>
      </c>
      <c r="C156" s="1">
        <v>45489.486018518517</v>
      </c>
      <c r="E156">
        <v>2</v>
      </c>
      <c r="F156">
        <v>360</v>
      </c>
      <c r="G156" s="1">
        <v>45489.485567129632</v>
      </c>
      <c r="I156">
        <v>3</v>
      </c>
      <c r="J156">
        <v>291</v>
      </c>
      <c r="K156" s="1">
        <v>45489.485717592594</v>
      </c>
    </row>
    <row r="157" spans="1:11" x14ac:dyDescent="0.3">
      <c r="A157">
        <v>1</v>
      </c>
      <c r="B157">
        <v>375</v>
      </c>
      <c r="C157" s="1">
        <v>45489.486724537041</v>
      </c>
      <c r="E157">
        <v>2</v>
      </c>
      <c r="F157">
        <v>360</v>
      </c>
      <c r="G157" s="1">
        <v>45489.486273148148</v>
      </c>
      <c r="I157">
        <v>3</v>
      </c>
      <c r="J157">
        <v>293</v>
      </c>
      <c r="K157" s="1">
        <v>45489.48642361111</v>
      </c>
    </row>
    <row r="158" spans="1:11" x14ac:dyDescent="0.3">
      <c r="A158">
        <v>1</v>
      </c>
      <c r="B158">
        <v>375</v>
      </c>
      <c r="C158" s="1">
        <v>45489.487430555557</v>
      </c>
      <c r="E158">
        <v>2</v>
      </c>
      <c r="F158">
        <v>360</v>
      </c>
      <c r="G158" s="1">
        <v>45489.486979166664</v>
      </c>
      <c r="I158">
        <v>3</v>
      </c>
      <c r="J158">
        <v>293</v>
      </c>
      <c r="K158" s="1">
        <v>45489.487129629626</v>
      </c>
    </row>
    <row r="159" spans="1:11" x14ac:dyDescent="0.3">
      <c r="A159">
        <v>1</v>
      </c>
      <c r="B159">
        <v>376</v>
      </c>
      <c r="C159" s="1">
        <v>45489.488136574073</v>
      </c>
      <c r="E159">
        <v>2</v>
      </c>
      <c r="F159">
        <v>360</v>
      </c>
      <c r="G159" s="1">
        <v>45489.487673611111</v>
      </c>
      <c r="I159">
        <v>3</v>
      </c>
      <c r="J159">
        <v>301</v>
      </c>
      <c r="K159" s="1">
        <v>45489.487824074073</v>
      </c>
    </row>
    <row r="160" spans="1:11" x14ac:dyDescent="0.3">
      <c r="A160">
        <v>1</v>
      </c>
      <c r="B160">
        <v>376</v>
      </c>
      <c r="C160" s="1">
        <v>45489.48883101852</v>
      </c>
      <c r="E160">
        <v>2</v>
      </c>
      <c r="F160">
        <v>360</v>
      </c>
      <c r="G160" s="1">
        <v>45489.488379629627</v>
      </c>
      <c r="I160">
        <v>3</v>
      </c>
      <c r="J160">
        <v>297</v>
      </c>
      <c r="K160" s="1">
        <v>45489.488530092596</v>
      </c>
    </row>
    <row r="161" spans="1:11" x14ac:dyDescent="0.3">
      <c r="A161">
        <v>1</v>
      </c>
      <c r="B161">
        <v>375</v>
      </c>
      <c r="C161" s="1">
        <v>45489.489537037036</v>
      </c>
      <c r="E161">
        <v>2</v>
      </c>
      <c r="F161">
        <v>360</v>
      </c>
      <c r="G161" s="1">
        <v>45489.489085648151</v>
      </c>
      <c r="I161">
        <v>3</v>
      </c>
      <c r="J161">
        <v>291</v>
      </c>
      <c r="K161" s="1">
        <v>45489.489236111112</v>
      </c>
    </row>
    <row r="162" spans="1:11" x14ac:dyDescent="0.3">
      <c r="A162">
        <v>1</v>
      </c>
      <c r="B162">
        <v>375</v>
      </c>
      <c r="C162" s="1">
        <v>45489.490243055552</v>
      </c>
      <c r="E162">
        <v>2</v>
      </c>
      <c r="F162">
        <v>360</v>
      </c>
      <c r="G162" s="1">
        <v>45489.489791666667</v>
      </c>
      <c r="I162">
        <v>3</v>
      </c>
      <c r="J162">
        <v>298</v>
      </c>
      <c r="K162" s="1">
        <v>45489.489942129629</v>
      </c>
    </row>
    <row r="163" spans="1:11" x14ac:dyDescent="0.3">
      <c r="A163">
        <v>1</v>
      </c>
      <c r="B163">
        <v>375</v>
      </c>
      <c r="C163" s="1">
        <v>45489.490949074076</v>
      </c>
      <c r="E163">
        <v>2</v>
      </c>
      <c r="F163">
        <v>360</v>
      </c>
      <c r="G163" s="1">
        <v>45489.490497685183</v>
      </c>
      <c r="I163">
        <v>3</v>
      </c>
      <c r="J163">
        <v>296</v>
      </c>
      <c r="K163" s="1">
        <v>45489.490648148145</v>
      </c>
    </row>
    <row r="164" spans="1:11" x14ac:dyDescent="0.3">
      <c r="A164">
        <v>1</v>
      </c>
      <c r="B164">
        <v>375</v>
      </c>
      <c r="C164" s="1">
        <v>45489.491643518515</v>
      </c>
      <c r="E164">
        <v>2</v>
      </c>
      <c r="F164">
        <v>360</v>
      </c>
      <c r="G164" s="1">
        <v>45489.49119212963</v>
      </c>
      <c r="I164">
        <v>3</v>
      </c>
      <c r="J164">
        <v>291</v>
      </c>
      <c r="K164" s="1">
        <v>45489.491342592592</v>
      </c>
    </row>
    <row r="165" spans="1:11" x14ac:dyDescent="0.3">
      <c r="A165">
        <v>1</v>
      </c>
      <c r="B165">
        <v>375</v>
      </c>
      <c r="C165" s="1">
        <v>45489.492349537039</v>
      </c>
      <c r="E165">
        <v>2</v>
      </c>
      <c r="F165">
        <v>360</v>
      </c>
      <c r="G165" s="1">
        <v>45489.491898148146</v>
      </c>
      <c r="I165">
        <v>3</v>
      </c>
      <c r="J165">
        <v>293</v>
      </c>
      <c r="K165" s="1">
        <v>45489.492048611108</v>
      </c>
    </row>
    <row r="166" spans="1:11" x14ac:dyDescent="0.3">
      <c r="A166">
        <v>1</v>
      </c>
      <c r="B166">
        <v>375</v>
      </c>
      <c r="C166" s="1">
        <v>45489.493055555555</v>
      </c>
      <c r="E166">
        <v>2</v>
      </c>
      <c r="F166">
        <v>360</v>
      </c>
      <c r="G166" s="1">
        <v>45489.492604166669</v>
      </c>
      <c r="I166">
        <v>3</v>
      </c>
      <c r="J166">
        <v>291</v>
      </c>
      <c r="K166" s="1">
        <v>45489.492754629631</v>
      </c>
    </row>
    <row r="167" spans="1:11" x14ac:dyDescent="0.3">
      <c r="A167">
        <v>1</v>
      </c>
      <c r="B167">
        <v>375</v>
      </c>
      <c r="C167" s="1">
        <v>45489.493750000001</v>
      </c>
      <c r="E167">
        <v>2</v>
      </c>
      <c r="F167">
        <v>360</v>
      </c>
      <c r="G167" s="1">
        <v>45489.493310185186</v>
      </c>
      <c r="I167">
        <v>3</v>
      </c>
      <c r="J167">
        <v>298</v>
      </c>
      <c r="K167" s="1">
        <v>45489.493449074071</v>
      </c>
    </row>
    <row r="168" spans="1:11" x14ac:dyDescent="0.3">
      <c r="A168">
        <v>1</v>
      </c>
      <c r="B168">
        <v>375</v>
      </c>
      <c r="C168" s="1">
        <v>45489.494467592594</v>
      </c>
      <c r="E168">
        <v>2</v>
      </c>
      <c r="F168">
        <v>360</v>
      </c>
      <c r="G168" s="1">
        <v>45489.494004629632</v>
      </c>
      <c r="I168">
        <v>3</v>
      </c>
      <c r="J168">
        <v>295</v>
      </c>
      <c r="K168" s="1">
        <v>45489.494155092594</v>
      </c>
    </row>
    <row r="169" spans="1:11" x14ac:dyDescent="0.3">
      <c r="A169">
        <v>1</v>
      </c>
      <c r="B169">
        <v>375</v>
      </c>
      <c r="C169" s="1">
        <v>45489.495173611111</v>
      </c>
      <c r="E169">
        <v>2</v>
      </c>
      <c r="F169">
        <v>360</v>
      </c>
      <c r="G169" s="1">
        <v>45489.494710648149</v>
      </c>
      <c r="I169">
        <v>3</v>
      </c>
      <c r="J169">
        <v>297</v>
      </c>
      <c r="K169" s="1">
        <v>45489.49486111111</v>
      </c>
    </row>
    <row r="170" spans="1:11" x14ac:dyDescent="0.3">
      <c r="A170">
        <v>1</v>
      </c>
      <c r="B170">
        <v>375</v>
      </c>
      <c r="C170" s="1">
        <v>45489.495879629627</v>
      </c>
      <c r="E170">
        <v>2</v>
      </c>
      <c r="F170">
        <v>360</v>
      </c>
      <c r="G170" s="1">
        <v>45489.495416666665</v>
      </c>
      <c r="I170">
        <v>3</v>
      </c>
      <c r="J170">
        <v>298</v>
      </c>
      <c r="K170" s="1">
        <v>45489.495567129627</v>
      </c>
    </row>
    <row r="171" spans="1:11" x14ac:dyDescent="0.3">
      <c r="A171">
        <v>1</v>
      </c>
      <c r="B171">
        <v>375</v>
      </c>
      <c r="C171" s="1">
        <v>45489.496574074074</v>
      </c>
      <c r="E171">
        <v>2</v>
      </c>
      <c r="F171">
        <v>360</v>
      </c>
      <c r="G171" s="1">
        <v>45489.496122685188</v>
      </c>
      <c r="I171">
        <v>3</v>
      </c>
      <c r="J171">
        <v>295</v>
      </c>
      <c r="K171" s="1">
        <v>45489.496261574073</v>
      </c>
    </row>
    <row r="172" spans="1:11" x14ac:dyDescent="0.3">
      <c r="A172">
        <v>1</v>
      </c>
      <c r="B172">
        <v>375</v>
      </c>
      <c r="C172" s="1">
        <v>45489.497314814813</v>
      </c>
      <c r="E172">
        <v>2</v>
      </c>
      <c r="F172">
        <v>360</v>
      </c>
      <c r="G172" s="1">
        <v>45489.496817129628</v>
      </c>
      <c r="I172">
        <v>3</v>
      </c>
      <c r="J172">
        <v>296</v>
      </c>
      <c r="K172" s="1">
        <v>45489.496967592589</v>
      </c>
    </row>
    <row r="173" spans="1:11" x14ac:dyDescent="0.3">
      <c r="A173">
        <v>1</v>
      </c>
      <c r="B173">
        <v>376</v>
      </c>
      <c r="C173" s="1">
        <v>45489.498032407406</v>
      </c>
      <c r="E173">
        <v>2</v>
      </c>
      <c r="F173">
        <v>360</v>
      </c>
      <c r="G173" s="1">
        <v>45489.497523148151</v>
      </c>
      <c r="I173">
        <v>3</v>
      </c>
      <c r="J173">
        <v>291</v>
      </c>
      <c r="K173" s="1">
        <v>45489.497673611113</v>
      </c>
    </row>
    <row r="174" spans="1:11" x14ac:dyDescent="0.3">
      <c r="A174">
        <v>1</v>
      </c>
      <c r="B174">
        <v>375</v>
      </c>
      <c r="C174" s="1">
        <v>45489.498738425929</v>
      </c>
      <c r="E174">
        <v>2</v>
      </c>
      <c r="F174">
        <v>360</v>
      </c>
      <c r="G174" s="1">
        <v>45489.498240740744</v>
      </c>
      <c r="I174">
        <v>3</v>
      </c>
      <c r="J174">
        <v>300</v>
      </c>
      <c r="K174" s="1">
        <v>45489.498368055552</v>
      </c>
    </row>
    <row r="175" spans="1:11" x14ac:dyDescent="0.3">
      <c r="A175">
        <v>1</v>
      </c>
      <c r="B175">
        <v>376</v>
      </c>
      <c r="C175" s="1">
        <v>45489.499432870369</v>
      </c>
      <c r="E175">
        <v>2</v>
      </c>
      <c r="F175">
        <v>360</v>
      </c>
      <c r="G175" s="1">
        <v>45489.49894675926</v>
      </c>
      <c r="I175">
        <v>3</v>
      </c>
      <c r="J175">
        <v>296</v>
      </c>
      <c r="K175" s="1">
        <v>45489.499074074076</v>
      </c>
    </row>
    <row r="176" spans="1:11" x14ac:dyDescent="0.3">
      <c r="A176">
        <v>1</v>
      </c>
      <c r="B176">
        <v>375</v>
      </c>
      <c r="C176" s="1">
        <v>45489.500138888892</v>
      </c>
      <c r="E176">
        <v>2</v>
      </c>
      <c r="F176">
        <v>360</v>
      </c>
      <c r="G176" s="1">
        <v>45489.499652777777</v>
      </c>
      <c r="I176">
        <v>3</v>
      </c>
      <c r="J176">
        <v>297</v>
      </c>
      <c r="K176" s="1">
        <v>45489.499780092592</v>
      </c>
    </row>
    <row r="177" spans="1:11" x14ac:dyDescent="0.3">
      <c r="A177">
        <v>1</v>
      </c>
      <c r="B177">
        <v>375</v>
      </c>
      <c r="C177" s="1">
        <v>45489.500844907408</v>
      </c>
      <c r="E177">
        <v>2</v>
      </c>
      <c r="F177">
        <v>360</v>
      </c>
      <c r="G177" s="1">
        <v>45489.500381944446</v>
      </c>
      <c r="I177">
        <v>3</v>
      </c>
      <c r="J177">
        <v>295</v>
      </c>
      <c r="K177" s="1">
        <v>45489.500486111108</v>
      </c>
    </row>
    <row r="178" spans="1:11" x14ac:dyDescent="0.3">
      <c r="A178">
        <v>1</v>
      </c>
      <c r="B178">
        <v>375</v>
      </c>
      <c r="C178" s="1">
        <v>45489.501550925925</v>
      </c>
      <c r="E178">
        <v>2</v>
      </c>
      <c r="F178">
        <v>360</v>
      </c>
      <c r="G178" s="1">
        <v>45489.501087962963</v>
      </c>
      <c r="I178">
        <v>3</v>
      </c>
      <c r="J178">
        <v>293</v>
      </c>
      <c r="K178" s="1">
        <v>45489.501192129632</v>
      </c>
    </row>
    <row r="179" spans="1:11" x14ac:dyDescent="0.3">
      <c r="A179">
        <v>1</v>
      </c>
      <c r="B179">
        <v>375</v>
      </c>
      <c r="C179" s="1">
        <v>45489.502256944441</v>
      </c>
      <c r="E179">
        <v>2</v>
      </c>
      <c r="F179">
        <v>360</v>
      </c>
      <c r="G179" s="1">
        <v>45489.501793981479</v>
      </c>
      <c r="I179">
        <v>3</v>
      </c>
      <c r="J179">
        <v>294</v>
      </c>
      <c r="K179" s="1">
        <v>45489.501898148148</v>
      </c>
    </row>
    <row r="180" spans="1:11" x14ac:dyDescent="0.3">
      <c r="A180">
        <v>1</v>
      </c>
      <c r="B180">
        <v>375</v>
      </c>
      <c r="C180" s="1">
        <v>45489.502951388888</v>
      </c>
      <c r="E180">
        <v>2</v>
      </c>
      <c r="F180">
        <v>360</v>
      </c>
      <c r="G180" s="1">
        <v>45489.502488425926</v>
      </c>
      <c r="I180">
        <v>3</v>
      </c>
      <c r="J180">
        <v>301</v>
      </c>
      <c r="K180" s="1">
        <v>45489.502592592595</v>
      </c>
    </row>
    <row r="181" spans="1:11" x14ac:dyDescent="0.3">
      <c r="A181">
        <v>1</v>
      </c>
      <c r="B181">
        <v>375</v>
      </c>
      <c r="C181" s="1">
        <v>45489.503657407404</v>
      </c>
      <c r="E181">
        <v>2</v>
      </c>
      <c r="F181">
        <v>360</v>
      </c>
      <c r="G181" s="1">
        <v>45489.503194444442</v>
      </c>
      <c r="I181">
        <v>3</v>
      </c>
      <c r="J181">
        <v>291</v>
      </c>
      <c r="K181" s="1">
        <v>45489.503298611111</v>
      </c>
    </row>
    <row r="182" spans="1:11" x14ac:dyDescent="0.3">
      <c r="A182">
        <v>1</v>
      </c>
      <c r="B182">
        <v>376</v>
      </c>
      <c r="C182" s="1">
        <v>45489.504363425927</v>
      </c>
      <c r="E182">
        <v>2</v>
      </c>
      <c r="F182">
        <v>361</v>
      </c>
      <c r="G182" s="1">
        <v>45489.503900462965</v>
      </c>
      <c r="I182">
        <v>3</v>
      </c>
      <c r="J182">
        <v>293</v>
      </c>
      <c r="K182" s="1">
        <v>45489.504004629627</v>
      </c>
    </row>
    <row r="183" spans="1:11" x14ac:dyDescent="0.3">
      <c r="A183">
        <v>1</v>
      </c>
      <c r="B183">
        <v>376</v>
      </c>
      <c r="C183" s="1">
        <v>45489.505069444444</v>
      </c>
      <c r="E183">
        <v>2</v>
      </c>
      <c r="F183">
        <v>360</v>
      </c>
      <c r="G183" s="1">
        <v>45489.504641203705</v>
      </c>
      <c r="I183">
        <v>3</v>
      </c>
      <c r="J183">
        <v>298</v>
      </c>
      <c r="K183" s="1">
        <v>45489.504745370374</v>
      </c>
    </row>
    <row r="184" spans="1:11" x14ac:dyDescent="0.3">
      <c r="A184">
        <v>1</v>
      </c>
      <c r="B184">
        <v>375</v>
      </c>
      <c r="C184" s="1">
        <v>45489.50576388889</v>
      </c>
      <c r="E184">
        <v>2</v>
      </c>
      <c r="F184">
        <v>361</v>
      </c>
      <c r="G184" s="1">
        <v>45489.505335648151</v>
      </c>
      <c r="I184">
        <v>3</v>
      </c>
      <c r="J184">
        <v>297</v>
      </c>
      <c r="K184" s="1">
        <v>45489.505474537036</v>
      </c>
    </row>
    <row r="185" spans="1:11" x14ac:dyDescent="0.3">
      <c r="A185">
        <v>1</v>
      </c>
      <c r="B185">
        <v>376</v>
      </c>
      <c r="C185" s="1">
        <v>45489.506504629629</v>
      </c>
      <c r="E185">
        <v>2</v>
      </c>
      <c r="F185">
        <v>360</v>
      </c>
      <c r="G185" s="1">
        <v>45489.506041666667</v>
      </c>
      <c r="I185">
        <v>3</v>
      </c>
      <c r="J185">
        <v>294</v>
      </c>
      <c r="K185" s="1">
        <v>45489.506180555552</v>
      </c>
    </row>
    <row r="186" spans="1:11" x14ac:dyDescent="0.3">
      <c r="A186">
        <v>1</v>
      </c>
      <c r="B186">
        <v>376</v>
      </c>
      <c r="C186" s="1">
        <v>45489.507210648146</v>
      </c>
      <c r="E186">
        <v>2</v>
      </c>
      <c r="F186">
        <v>360</v>
      </c>
      <c r="G186" s="1">
        <v>45489.506747685184</v>
      </c>
      <c r="I186">
        <v>3</v>
      </c>
      <c r="J186">
        <v>297</v>
      </c>
      <c r="K186" s="1">
        <v>45489.506886574076</v>
      </c>
    </row>
    <row r="187" spans="1:11" x14ac:dyDescent="0.3">
      <c r="A187">
        <v>1</v>
      </c>
      <c r="B187">
        <v>375</v>
      </c>
      <c r="C187" s="1">
        <v>45489.507974537039</v>
      </c>
      <c r="E187">
        <v>2</v>
      </c>
      <c r="F187">
        <v>360</v>
      </c>
      <c r="G187" s="1">
        <v>45489.507488425923</v>
      </c>
      <c r="I187">
        <v>3</v>
      </c>
      <c r="J187">
        <v>294</v>
      </c>
      <c r="K187" s="1">
        <v>45489.507592592592</v>
      </c>
    </row>
    <row r="188" spans="1:11" x14ac:dyDescent="0.3">
      <c r="A188">
        <v>1</v>
      </c>
      <c r="B188">
        <v>375</v>
      </c>
      <c r="C188" s="1">
        <v>45489.508680555555</v>
      </c>
      <c r="E188">
        <v>2</v>
      </c>
      <c r="F188">
        <v>361</v>
      </c>
      <c r="G188" s="1">
        <v>45489.508159722223</v>
      </c>
      <c r="I188">
        <v>3</v>
      </c>
      <c r="J188">
        <v>295</v>
      </c>
      <c r="K188" s="1">
        <v>45489.508287037039</v>
      </c>
    </row>
    <row r="189" spans="1:11" x14ac:dyDescent="0.3">
      <c r="A189">
        <v>1</v>
      </c>
      <c r="B189">
        <v>376</v>
      </c>
      <c r="C189" s="1">
        <v>45489.509386574071</v>
      </c>
      <c r="E189">
        <v>2</v>
      </c>
      <c r="F189">
        <v>360</v>
      </c>
      <c r="G189" s="1">
        <v>45489.50885416667</v>
      </c>
      <c r="I189">
        <v>3</v>
      </c>
      <c r="J189">
        <v>293</v>
      </c>
      <c r="K189" s="1">
        <v>45489.508993055555</v>
      </c>
    </row>
    <row r="190" spans="1:11" x14ac:dyDescent="0.3">
      <c r="A190">
        <v>1</v>
      </c>
      <c r="B190">
        <v>375</v>
      </c>
      <c r="C190" s="1">
        <v>45489.510081018518</v>
      </c>
      <c r="E190">
        <v>2</v>
      </c>
      <c r="F190">
        <v>361</v>
      </c>
      <c r="G190" s="1">
        <v>45489.509560185186</v>
      </c>
      <c r="I190">
        <v>3</v>
      </c>
      <c r="J190">
        <v>294</v>
      </c>
      <c r="K190" s="1">
        <v>45489.509699074071</v>
      </c>
    </row>
    <row r="191" spans="1:11" x14ac:dyDescent="0.3">
      <c r="A191">
        <v>1</v>
      </c>
      <c r="B191">
        <v>376</v>
      </c>
      <c r="C191" s="1">
        <v>45489.510787037034</v>
      </c>
      <c r="E191">
        <v>2</v>
      </c>
      <c r="F191">
        <v>361</v>
      </c>
      <c r="G191" s="1">
        <v>45489.510266203702</v>
      </c>
      <c r="I191">
        <v>3</v>
      </c>
      <c r="J191">
        <v>301</v>
      </c>
      <c r="K191" s="1">
        <v>45489.510405092595</v>
      </c>
    </row>
    <row r="192" spans="1:11" x14ac:dyDescent="0.3">
      <c r="A192">
        <v>1</v>
      </c>
      <c r="B192">
        <v>375</v>
      </c>
      <c r="C192" s="1">
        <v>45489.511504629627</v>
      </c>
      <c r="E192">
        <v>2</v>
      </c>
      <c r="F192">
        <v>361</v>
      </c>
      <c r="G192" s="1">
        <v>45489.510972222219</v>
      </c>
      <c r="I192">
        <v>3</v>
      </c>
      <c r="J192">
        <v>294</v>
      </c>
      <c r="K192" s="1">
        <v>45489.511111111111</v>
      </c>
    </row>
    <row r="193" spans="1:11" x14ac:dyDescent="0.3">
      <c r="A193">
        <v>1</v>
      </c>
      <c r="B193">
        <v>376</v>
      </c>
      <c r="C193" s="1">
        <v>45489.512233796297</v>
      </c>
      <c r="E193">
        <v>2</v>
      </c>
      <c r="F193">
        <v>361</v>
      </c>
      <c r="G193" s="1">
        <v>45489.511678240742</v>
      </c>
      <c r="I193">
        <v>3</v>
      </c>
      <c r="J193">
        <v>294</v>
      </c>
      <c r="K193" s="1">
        <v>45489.511805555558</v>
      </c>
    </row>
    <row r="194" spans="1:11" x14ac:dyDescent="0.3">
      <c r="A194">
        <v>1</v>
      </c>
      <c r="B194">
        <v>376</v>
      </c>
      <c r="C194" s="1">
        <v>45489.512928240743</v>
      </c>
      <c r="E194">
        <v>2</v>
      </c>
      <c r="F194">
        <v>360</v>
      </c>
      <c r="G194" s="1">
        <v>45489.512384259258</v>
      </c>
      <c r="I194">
        <v>3</v>
      </c>
      <c r="J194">
        <v>293</v>
      </c>
      <c r="K194" s="1">
        <v>45489.512511574074</v>
      </c>
    </row>
    <row r="195" spans="1:11" x14ac:dyDescent="0.3">
      <c r="A195">
        <v>1</v>
      </c>
      <c r="B195">
        <v>375</v>
      </c>
      <c r="C195" s="1">
        <v>45489.51363425926</v>
      </c>
      <c r="E195">
        <v>2</v>
      </c>
      <c r="F195">
        <v>360</v>
      </c>
      <c r="G195" s="1">
        <v>45489.513113425928</v>
      </c>
      <c r="I195">
        <v>3</v>
      </c>
      <c r="J195">
        <v>293</v>
      </c>
      <c r="K195" s="1">
        <v>45489.51321759259</v>
      </c>
    </row>
    <row r="196" spans="1:11" x14ac:dyDescent="0.3">
      <c r="A196">
        <v>1</v>
      </c>
      <c r="B196">
        <v>376</v>
      </c>
      <c r="C196" s="1">
        <v>45489.514340277776</v>
      </c>
      <c r="E196">
        <v>2</v>
      </c>
      <c r="F196">
        <v>361</v>
      </c>
      <c r="G196" s="1">
        <v>45489.513819444444</v>
      </c>
      <c r="I196">
        <v>3</v>
      </c>
      <c r="J196">
        <v>298</v>
      </c>
      <c r="K196" s="1">
        <v>45489.513923611114</v>
      </c>
    </row>
    <row r="197" spans="1:11" x14ac:dyDescent="0.3">
      <c r="A197">
        <v>1</v>
      </c>
      <c r="B197">
        <v>376</v>
      </c>
      <c r="C197" s="1">
        <v>45489.515046296299</v>
      </c>
      <c r="E197">
        <v>2</v>
      </c>
      <c r="F197">
        <v>361</v>
      </c>
      <c r="G197" s="1">
        <v>45489.514525462961</v>
      </c>
      <c r="I197">
        <v>3</v>
      </c>
      <c r="J197">
        <v>294</v>
      </c>
      <c r="K197" s="1">
        <v>45489.51462962963</v>
      </c>
    </row>
    <row r="198" spans="1:11" x14ac:dyDescent="0.3">
      <c r="A198">
        <v>1</v>
      </c>
      <c r="B198">
        <v>376</v>
      </c>
      <c r="C198" s="1">
        <v>45489.515752314815</v>
      </c>
      <c r="E198">
        <v>2</v>
      </c>
      <c r="F198">
        <v>361</v>
      </c>
      <c r="G198" s="1">
        <v>45489.515231481484</v>
      </c>
      <c r="I198">
        <v>3</v>
      </c>
      <c r="J198">
        <v>293</v>
      </c>
      <c r="K198" s="1">
        <v>45489.515324074076</v>
      </c>
    </row>
    <row r="199" spans="1:11" x14ac:dyDescent="0.3">
      <c r="A199">
        <v>1</v>
      </c>
      <c r="B199">
        <v>375</v>
      </c>
      <c r="C199" s="1">
        <v>45489.516458333332</v>
      </c>
      <c r="E199">
        <v>2</v>
      </c>
      <c r="F199">
        <v>361</v>
      </c>
      <c r="G199" s="1">
        <v>45489.515925925924</v>
      </c>
      <c r="I199">
        <v>3</v>
      </c>
      <c r="J199">
        <v>293</v>
      </c>
      <c r="K199" s="1">
        <v>45489.516030092593</v>
      </c>
    </row>
    <row r="200" spans="1:11" x14ac:dyDescent="0.3">
      <c r="A200">
        <v>1</v>
      </c>
      <c r="B200">
        <v>375</v>
      </c>
      <c r="C200" s="1">
        <v>45489.517152777778</v>
      </c>
      <c r="E200">
        <v>2</v>
      </c>
      <c r="F200">
        <v>361</v>
      </c>
      <c r="G200" s="1">
        <v>45489.51666666667</v>
      </c>
      <c r="I200">
        <v>3</v>
      </c>
      <c r="J200">
        <v>294</v>
      </c>
      <c r="K200" s="1">
        <v>45489.516736111109</v>
      </c>
    </row>
    <row r="201" spans="1:11" x14ac:dyDescent="0.3">
      <c r="A201">
        <v>1</v>
      </c>
      <c r="B201">
        <v>375</v>
      </c>
      <c r="C201" s="1">
        <v>45489.517858796295</v>
      </c>
      <c r="E201">
        <v>2</v>
      </c>
      <c r="F201">
        <v>361</v>
      </c>
      <c r="G201" s="1">
        <v>45489.517372685186</v>
      </c>
      <c r="I201">
        <v>3</v>
      </c>
      <c r="J201">
        <v>294</v>
      </c>
      <c r="K201" s="1">
        <v>45489.517442129632</v>
      </c>
    </row>
    <row r="202" spans="1:11" x14ac:dyDescent="0.3">
      <c r="A202">
        <v>1</v>
      </c>
      <c r="B202">
        <v>376</v>
      </c>
      <c r="C202" s="1">
        <v>45489.518564814818</v>
      </c>
      <c r="E202">
        <v>2</v>
      </c>
      <c r="F202">
        <v>361</v>
      </c>
      <c r="G202" s="1">
        <v>45489.518078703702</v>
      </c>
      <c r="I202">
        <v>3</v>
      </c>
      <c r="J202">
        <v>301</v>
      </c>
      <c r="K202" s="1">
        <v>45489.518148148149</v>
      </c>
    </row>
    <row r="203" spans="1:11" x14ac:dyDescent="0.3">
      <c r="A203">
        <v>1</v>
      </c>
      <c r="B203">
        <v>375</v>
      </c>
      <c r="C203" s="1">
        <v>45489.519270833334</v>
      </c>
      <c r="E203">
        <v>2</v>
      </c>
      <c r="F203">
        <v>361</v>
      </c>
      <c r="G203" s="1">
        <v>45489.518773148149</v>
      </c>
      <c r="I203">
        <v>3</v>
      </c>
      <c r="J203">
        <v>296</v>
      </c>
      <c r="K203" s="1">
        <v>45489.518854166665</v>
      </c>
    </row>
    <row r="204" spans="1:11" x14ac:dyDescent="0.3">
      <c r="A204">
        <v>1</v>
      </c>
      <c r="B204">
        <v>375</v>
      </c>
      <c r="C204" s="1">
        <v>45489.519976851851</v>
      </c>
      <c r="E204">
        <v>2</v>
      </c>
      <c r="F204">
        <v>361</v>
      </c>
      <c r="G204" s="1">
        <v>45489.519479166665</v>
      </c>
      <c r="I204">
        <v>3</v>
      </c>
      <c r="J204">
        <v>297</v>
      </c>
      <c r="K204" s="1">
        <v>45489.519583333335</v>
      </c>
    </row>
    <row r="205" spans="1:11" x14ac:dyDescent="0.3">
      <c r="A205">
        <v>1</v>
      </c>
      <c r="B205">
        <v>375</v>
      </c>
      <c r="C205" s="1">
        <v>45489.520682870374</v>
      </c>
      <c r="E205">
        <v>2</v>
      </c>
      <c r="F205">
        <v>361</v>
      </c>
      <c r="G205" s="1">
        <v>45489.520185185182</v>
      </c>
      <c r="I205">
        <v>3</v>
      </c>
      <c r="J205">
        <v>300</v>
      </c>
      <c r="K205" s="1">
        <v>45489.520254629628</v>
      </c>
    </row>
    <row r="206" spans="1:11" x14ac:dyDescent="0.3">
      <c r="A206">
        <v>1</v>
      </c>
      <c r="B206">
        <v>375</v>
      </c>
      <c r="C206" s="1">
        <v>45489.521377314813</v>
      </c>
      <c r="E206">
        <v>2</v>
      </c>
      <c r="F206">
        <v>361</v>
      </c>
      <c r="G206" s="1">
        <v>45489.520891203705</v>
      </c>
      <c r="I206">
        <v>3</v>
      </c>
      <c r="J206">
        <v>293</v>
      </c>
      <c r="K206" s="1">
        <v>45489.520960648151</v>
      </c>
    </row>
    <row r="207" spans="1:11" x14ac:dyDescent="0.3">
      <c r="A207">
        <v>1</v>
      </c>
      <c r="B207">
        <v>375</v>
      </c>
      <c r="C207" s="1">
        <v>45489.522083333337</v>
      </c>
      <c r="E207">
        <v>2</v>
      </c>
      <c r="F207">
        <v>361</v>
      </c>
      <c r="G207" s="1">
        <v>45489.521597222221</v>
      </c>
      <c r="I207">
        <v>3</v>
      </c>
      <c r="J207">
        <v>295</v>
      </c>
      <c r="K207" s="1">
        <v>45489.521666666667</v>
      </c>
    </row>
    <row r="208" spans="1:11" x14ac:dyDescent="0.3">
      <c r="A208">
        <v>1</v>
      </c>
      <c r="B208">
        <v>376</v>
      </c>
      <c r="C208" s="1">
        <v>45489.522789351853</v>
      </c>
      <c r="E208">
        <v>2</v>
      </c>
      <c r="F208">
        <v>361</v>
      </c>
      <c r="G208" s="1">
        <v>45489.522291666668</v>
      </c>
      <c r="I208">
        <v>3</v>
      </c>
      <c r="J208">
        <v>296</v>
      </c>
      <c r="K208" s="1">
        <v>45489.522372685184</v>
      </c>
    </row>
    <row r="209" spans="1:11" x14ac:dyDescent="0.3">
      <c r="A209">
        <v>1</v>
      </c>
      <c r="B209">
        <v>375</v>
      </c>
      <c r="C209" s="1">
        <v>45489.523495370369</v>
      </c>
      <c r="E209">
        <v>2</v>
      </c>
      <c r="F209">
        <v>361</v>
      </c>
      <c r="G209" s="1">
        <v>45489.522997685184</v>
      </c>
      <c r="I209">
        <v>3</v>
      </c>
      <c r="J209">
        <v>293</v>
      </c>
      <c r="K209" s="1">
        <v>45489.523078703707</v>
      </c>
    </row>
    <row r="210" spans="1:11" x14ac:dyDescent="0.3">
      <c r="A210">
        <v>1</v>
      </c>
      <c r="B210">
        <v>375</v>
      </c>
      <c r="C210" s="1">
        <v>45489.524201388886</v>
      </c>
      <c r="E210">
        <v>2</v>
      </c>
      <c r="F210">
        <v>361</v>
      </c>
      <c r="G210" s="1">
        <v>45489.5237037037</v>
      </c>
      <c r="I210">
        <v>3</v>
      </c>
      <c r="J210">
        <v>301</v>
      </c>
      <c r="K210" s="1">
        <v>45489.523784722223</v>
      </c>
    </row>
    <row r="211" spans="1:11" x14ac:dyDescent="0.3">
      <c r="A211">
        <v>1</v>
      </c>
      <c r="B211">
        <v>375</v>
      </c>
      <c r="C211" s="1">
        <v>45489.524930555555</v>
      </c>
      <c r="E211">
        <v>2</v>
      </c>
      <c r="F211">
        <v>361</v>
      </c>
      <c r="G211" s="1">
        <v>45489.524409722224</v>
      </c>
      <c r="I211">
        <v>3</v>
      </c>
      <c r="J211">
        <v>296</v>
      </c>
      <c r="K211" s="1">
        <v>45489.52447916667</v>
      </c>
    </row>
    <row r="212" spans="1:11" x14ac:dyDescent="0.3">
      <c r="A212">
        <v>1</v>
      </c>
      <c r="B212">
        <v>376</v>
      </c>
      <c r="C212" s="1">
        <v>45489.525636574072</v>
      </c>
      <c r="E212">
        <v>2</v>
      </c>
      <c r="F212">
        <v>361</v>
      </c>
      <c r="G212" s="1">
        <v>45489.52511574074</v>
      </c>
      <c r="I212">
        <v>3</v>
      </c>
      <c r="J212">
        <v>298</v>
      </c>
      <c r="K212" s="1">
        <v>45489.525185185186</v>
      </c>
    </row>
    <row r="213" spans="1:11" x14ac:dyDescent="0.3">
      <c r="A213">
        <v>1</v>
      </c>
      <c r="B213">
        <v>375</v>
      </c>
      <c r="C213" s="1">
        <v>45489.526354166665</v>
      </c>
      <c r="E213">
        <v>2</v>
      </c>
      <c r="F213">
        <v>361</v>
      </c>
      <c r="G213" s="1">
        <v>45489.525821759256</v>
      </c>
      <c r="I213">
        <v>3</v>
      </c>
      <c r="J213">
        <v>300</v>
      </c>
      <c r="K213" s="1">
        <v>45489.525891203702</v>
      </c>
    </row>
    <row r="214" spans="1:11" x14ac:dyDescent="0.3">
      <c r="A214">
        <v>1</v>
      </c>
      <c r="B214">
        <v>375</v>
      </c>
      <c r="C214" s="1">
        <v>45489.527060185188</v>
      </c>
      <c r="E214">
        <v>2</v>
      </c>
      <c r="F214">
        <v>361</v>
      </c>
      <c r="G214" s="1">
        <v>45489.526516203703</v>
      </c>
      <c r="I214">
        <v>3</v>
      </c>
      <c r="J214">
        <v>292</v>
      </c>
      <c r="K214" s="1">
        <v>45489.526597222219</v>
      </c>
    </row>
    <row r="215" spans="1:11" x14ac:dyDescent="0.3">
      <c r="A215">
        <v>1</v>
      </c>
      <c r="B215">
        <v>376</v>
      </c>
      <c r="C215" s="1">
        <v>45489.527766203704</v>
      </c>
      <c r="E215">
        <v>2</v>
      </c>
      <c r="F215">
        <v>361</v>
      </c>
      <c r="G215" s="1">
        <v>45489.527222222219</v>
      </c>
      <c r="I215">
        <v>3</v>
      </c>
      <c r="J215">
        <v>297</v>
      </c>
      <c r="K215" s="1">
        <v>45489.527303240742</v>
      </c>
    </row>
    <row r="216" spans="1:11" x14ac:dyDescent="0.3">
      <c r="A216">
        <v>1</v>
      </c>
      <c r="B216">
        <v>375</v>
      </c>
      <c r="C216" s="1">
        <v>45489.52847222222</v>
      </c>
      <c r="E216">
        <v>2</v>
      </c>
      <c r="F216">
        <v>361</v>
      </c>
      <c r="G216" s="1">
        <v>45489.527939814812</v>
      </c>
      <c r="I216">
        <v>3</v>
      </c>
      <c r="J216">
        <v>296</v>
      </c>
      <c r="K216" s="1">
        <v>45489.528009259258</v>
      </c>
    </row>
    <row r="217" spans="1:11" x14ac:dyDescent="0.3">
      <c r="A217">
        <v>1</v>
      </c>
      <c r="B217">
        <v>376</v>
      </c>
      <c r="C217" s="1">
        <v>45489.529178240744</v>
      </c>
      <c r="E217">
        <v>2</v>
      </c>
      <c r="F217">
        <v>361</v>
      </c>
      <c r="G217" s="1">
        <v>45489.528634259259</v>
      </c>
      <c r="I217">
        <v>3</v>
      </c>
      <c r="J217">
        <v>293</v>
      </c>
      <c r="K217" s="1">
        <v>45489.528715277775</v>
      </c>
    </row>
    <row r="218" spans="1:11" x14ac:dyDescent="0.3">
      <c r="A218">
        <v>1</v>
      </c>
      <c r="B218">
        <v>375</v>
      </c>
      <c r="C218" s="1">
        <v>45489.52988425926</v>
      </c>
      <c r="E218">
        <v>2</v>
      </c>
      <c r="F218">
        <v>361</v>
      </c>
      <c r="G218" s="1">
        <v>45489.529340277775</v>
      </c>
      <c r="I218">
        <v>3</v>
      </c>
      <c r="J218">
        <v>296</v>
      </c>
      <c r="K218" s="1">
        <v>45489.529456018521</v>
      </c>
    </row>
    <row r="219" spans="1:11" x14ac:dyDescent="0.3">
      <c r="A219">
        <v>1</v>
      </c>
      <c r="B219">
        <v>375</v>
      </c>
      <c r="C219" s="1">
        <v>45489.530578703707</v>
      </c>
      <c r="E219">
        <v>2</v>
      </c>
      <c r="F219">
        <v>361</v>
      </c>
      <c r="G219" s="1">
        <v>45489.530081018522</v>
      </c>
      <c r="I219">
        <v>3</v>
      </c>
      <c r="J219">
        <v>293</v>
      </c>
      <c r="K219" s="1">
        <v>45489.530150462961</v>
      </c>
    </row>
    <row r="220" spans="1:11" x14ac:dyDescent="0.3">
      <c r="A220">
        <v>1</v>
      </c>
      <c r="B220">
        <v>376</v>
      </c>
      <c r="C220" s="1">
        <v>45489.531284722223</v>
      </c>
      <c r="E220">
        <v>2</v>
      </c>
      <c r="F220">
        <v>361</v>
      </c>
      <c r="G220" s="1">
        <v>45489.530775462961</v>
      </c>
      <c r="I220">
        <v>3</v>
      </c>
      <c r="J220">
        <v>296</v>
      </c>
      <c r="K220" s="1">
        <v>45489.530891203707</v>
      </c>
    </row>
    <row r="221" spans="1:11" x14ac:dyDescent="0.3">
      <c r="A221">
        <v>1</v>
      </c>
      <c r="B221">
        <v>375</v>
      </c>
      <c r="C221" s="1">
        <v>45489.531990740739</v>
      </c>
      <c r="E221">
        <v>2</v>
      </c>
      <c r="F221">
        <v>361</v>
      </c>
      <c r="G221" s="1">
        <v>45489.531481481485</v>
      </c>
      <c r="I221">
        <v>3</v>
      </c>
      <c r="J221">
        <v>296</v>
      </c>
      <c r="K221" s="1">
        <v>45489.531585648147</v>
      </c>
    </row>
    <row r="222" spans="1:11" x14ac:dyDescent="0.3">
      <c r="A222">
        <v>1</v>
      </c>
      <c r="B222">
        <v>376</v>
      </c>
      <c r="C222" s="1">
        <v>45489.532696759263</v>
      </c>
      <c r="E222">
        <v>2</v>
      </c>
      <c r="F222">
        <v>361</v>
      </c>
      <c r="G222" s="1">
        <v>45489.532187500001</v>
      </c>
      <c r="I222">
        <v>3</v>
      </c>
      <c r="J222">
        <v>294</v>
      </c>
      <c r="K222" s="1">
        <v>45489.53229166667</v>
      </c>
    </row>
    <row r="223" spans="1:11" x14ac:dyDescent="0.3">
      <c r="A223">
        <v>1</v>
      </c>
      <c r="B223">
        <v>375</v>
      </c>
      <c r="C223" s="1">
        <v>45489.533402777779</v>
      </c>
      <c r="E223">
        <v>2</v>
      </c>
      <c r="F223">
        <v>361</v>
      </c>
      <c r="G223" s="1">
        <v>45489.532893518517</v>
      </c>
      <c r="I223">
        <v>3</v>
      </c>
      <c r="J223">
        <v>297</v>
      </c>
      <c r="K223" s="1">
        <v>45489.532997685186</v>
      </c>
    </row>
    <row r="224" spans="1:11" x14ac:dyDescent="0.3">
      <c r="A224">
        <v>1</v>
      </c>
      <c r="B224">
        <v>376</v>
      </c>
      <c r="C224" s="1">
        <v>45489.534108796295</v>
      </c>
      <c r="E224">
        <v>2</v>
      </c>
      <c r="F224">
        <v>364</v>
      </c>
      <c r="G224" s="1">
        <v>45489.53361111111</v>
      </c>
      <c r="I224">
        <v>3</v>
      </c>
      <c r="J224">
        <v>293</v>
      </c>
      <c r="K224" s="1">
        <v>45489.533703703702</v>
      </c>
    </row>
    <row r="225" spans="1:11" x14ac:dyDescent="0.3">
      <c r="A225">
        <v>1</v>
      </c>
      <c r="B225">
        <v>375</v>
      </c>
      <c r="C225" s="1">
        <v>45489.534814814811</v>
      </c>
      <c r="E225">
        <v>2</v>
      </c>
      <c r="F225">
        <v>361</v>
      </c>
      <c r="G225" s="1">
        <v>45489.534317129626</v>
      </c>
      <c r="I225">
        <v>3</v>
      </c>
      <c r="J225">
        <v>298</v>
      </c>
      <c r="K225" s="1">
        <v>45489.534432870372</v>
      </c>
    </row>
    <row r="226" spans="1:11" x14ac:dyDescent="0.3">
      <c r="A226">
        <v>1</v>
      </c>
      <c r="B226">
        <v>376</v>
      </c>
      <c r="C226" s="1">
        <v>45489.535520833335</v>
      </c>
      <c r="E226">
        <v>2</v>
      </c>
      <c r="F226">
        <v>361</v>
      </c>
      <c r="G226" s="1">
        <v>45489.535011574073</v>
      </c>
      <c r="I226">
        <v>3</v>
      </c>
      <c r="J226">
        <v>298</v>
      </c>
      <c r="K226" s="1">
        <v>45489.535138888888</v>
      </c>
    </row>
    <row r="227" spans="1:11" x14ac:dyDescent="0.3">
      <c r="A227">
        <v>1</v>
      </c>
      <c r="B227">
        <v>376</v>
      </c>
      <c r="C227" s="1">
        <v>45489.536226851851</v>
      </c>
      <c r="E227">
        <v>2</v>
      </c>
      <c r="F227">
        <v>361</v>
      </c>
      <c r="G227" s="1">
        <v>45489.535752314812</v>
      </c>
      <c r="I227">
        <v>3</v>
      </c>
      <c r="J227">
        <v>293</v>
      </c>
      <c r="K227" s="1">
        <v>45489.535844907405</v>
      </c>
    </row>
    <row r="228" spans="1:11" x14ac:dyDescent="0.3">
      <c r="A228">
        <v>1</v>
      </c>
      <c r="B228">
        <v>375</v>
      </c>
      <c r="C228" s="1">
        <v>45489.536921296298</v>
      </c>
      <c r="E228">
        <v>2</v>
      </c>
      <c r="F228">
        <v>361</v>
      </c>
      <c r="G228" s="1">
        <v>45489.536423611113</v>
      </c>
      <c r="I228">
        <v>3</v>
      </c>
      <c r="J228">
        <v>297</v>
      </c>
      <c r="K228" s="1">
        <v>45489.536550925928</v>
      </c>
    </row>
    <row r="229" spans="1:11" x14ac:dyDescent="0.3">
      <c r="A229">
        <v>1</v>
      </c>
      <c r="B229">
        <v>375</v>
      </c>
      <c r="C229" s="1">
        <v>45489.537627314814</v>
      </c>
      <c r="E229">
        <v>2</v>
      </c>
      <c r="F229">
        <v>361</v>
      </c>
      <c r="G229" s="1">
        <v>45489.537129629629</v>
      </c>
      <c r="I229">
        <v>3</v>
      </c>
      <c r="J229">
        <v>294</v>
      </c>
      <c r="K229" s="1">
        <v>45489.537256944444</v>
      </c>
    </row>
    <row r="230" spans="1:11" x14ac:dyDescent="0.3">
      <c r="A230">
        <v>1</v>
      </c>
      <c r="B230">
        <v>376</v>
      </c>
      <c r="C230" s="1">
        <v>45489.53833333333</v>
      </c>
      <c r="E230">
        <v>2</v>
      </c>
      <c r="F230">
        <v>361</v>
      </c>
      <c r="G230" s="1">
        <v>45489.537835648145</v>
      </c>
      <c r="I230">
        <v>3</v>
      </c>
      <c r="J230">
        <v>298</v>
      </c>
      <c r="K230" s="1">
        <v>45489.537962962961</v>
      </c>
    </row>
    <row r="231" spans="1:11" x14ac:dyDescent="0.3">
      <c r="A231">
        <v>1</v>
      </c>
      <c r="B231">
        <v>376</v>
      </c>
      <c r="C231" s="1">
        <v>45489.539039351854</v>
      </c>
      <c r="E231">
        <v>2</v>
      </c>
      <c r="F231">
        <v>361</v>
      </c>
      <c r="G231" s="1">
        <v>45489.538553240738</v>
      </c>
      <c r="I231">
        <v>3</v>
      </c>
      <c r="J231">
        <v>294</v>
      </c>
      <c r="K231" s="1">
        <v>45489.538657407407</v>
      </c>
    </row>
    <row r="232" spans="1:11" x14ac:dyDescent="0.3">
      <c r="A232">
        <v>1</v>
      </c>
      <c r="B232">
        <v>375</v>
      </c>
      <c r="C232" s="1">
        <v>45489.539733796293</v>
      </c>
      <c r="E232">
        <v>2</v>
      </c>
      <c r="F232">
        <v>361</v>
      </c>
      <c r="G232" s="1">
        <v>45489.539259259262</v>
      </c>
      <c r="I232">
        <v>3</v>
      </c>
      <c r="J232">
        <v>296</v>
      </c>
      <c r="K232" s="1">
        <v>45489.539363425924</v>
      </c>
    </row>
    <row r="233" spans="1:11" x14ac:dyDescent="0.3">
      <c r="A233">
        <v>1</v>
      </c>
      <c r="B233">
        <v>375</v>
      </c>
      <c r="C233" s="1">
        <v>45489.54047453704</v>
      </c>
      <c r="E233">
        <v>2</v>
      </c>
      <c r="F233">
        <v>361</v>
      </c>
      <c r="G233" s="1">
        <v>45489.539965277778</v>
      </c>
      <c r="I233">
        <v>3</v>
      </c>
      <c r="J233">
        <v>291</v>
      </c>
      <c r="K233" s="1">
        <v>45489.540069444447</v>
      </c>
    </row>
    <row r="234" spans="1:11" x14ac:dyDescent="0.3">
      <c r="A234">
        <v>1</v>
      </c>
      <c r="B234">
        <v>375</v>
      </c>
      <c r="C234" s="1">
        <v>45489.54115740741</v>
      </c>
      <c r="E234">
        <v>2</v>
      </c>
      <c r="F234">
        <v>361</v>
      </c>
      <c r="G234" s="1">
        <v>45489.540671296294</v>
      </c>
      <c r="I234">
        <v>3</v>
      </c>
      <c r="J234">
        <v>294</v>
      </c>
      <c r="K234" s="1">
        <v>45489.540763888886</v>
      </c>
    </row>
    <row r="235" spans="1:11" x14ac:dyDescent="0.3">
      <c r="A235">
        <v>1</v>
      </c>
      <c r="B235">
        <v>376</v>
      </c>
      <c r="C235" s="1">
        <v>45489.541851851849</v>
      </c>
      <c r="E235">
        <v>2</v>
      </c>
      <c r="F235">
        <v>361</v>
      </c>
      <c r="G235" s="1">
        <v>45489.541377314818</v>
      </c>
      <c r="I235">
        <v>3</v>
      </c>
      <c r="J235">
        <v>291</v>
      </c>
      <c r="K235" s="1">
        <v>45489.54146990741</v>
      </c>
    </row>
    <row r="236" spans="1:11" x14ac:dyDescent="0.3">
      <c r="A236">
        <v>1</v>
      </c>
      <c r="B236">
        <v>376</v>
      </c>
      <c r="C236" s="1">
        <v>45489.542557870373</v>
      </c>
      <c r="E236">
        <v>2</v>
      </c>
      <c r="F236">
        <v>361</v>
      </c>
      <c r="G236" s="1">
        <v>45489.542094907411</v>
      </c>
      <c r="I236">
        <v>3</v>
      </c>
      <c r="J236">
        <v>296</v>
      </c>
      <c r="K236" s="1">
        <v>45489.542175925926</v>
      </c>
    </row>
    <row r="237" spans="1:11" x14ac:dyDescent="0.3">
      <c r="A237">
        <v>1</v>
      </c>
      <c r="B237">
        <v>375</v>
      </c>
      <c r="C237" s="1">
        <v>45489.543298611112</v>
      </c>
      <c r="E237">
        <v>2</v>
      </c>
      <c r="F237">
        <v>361</v>
      </c>
      <c r="G237" s="1">
        <v>45489.542800925927</v>
      </c>
      <c r="I237">
        <v>3</v>
      </c>
      <c r="J237">
        <v>293</v>
      </c>
      <c r="K237" s="1">
        <v>45489.542997685188</v>
      </c>
    </row>
    <row r="238" spans="1:11" x14ac:dyDescent="0.3">
      <c r="A238">
        <v>1</v>
      </c>
      <c r="B238">
        <v>376</v>
      </c>
      <c r="C238" s="1">
        <v>45489.54414351852</v>
      </c>
      <c r="E238">
        <v>2</v>
      </c>
      <c r="F238">
        <v>361</v>
      </c>
      <c r="G238" s="1">
        <v>45489.543506944443</v>
      </c>
      <c r="I238">
        <v>3</v>
      </c>
      <c r="J238">
        <v>291</v>
      </c>
      <c r="K238" s="1">
        <v>45489.543587962966</v>
      </c>
    </row>
    <row r="239" spans="1:11" x14ac:dyDescent="0.3">
      <c r="A239">
        <v>1</v>
      </c>
      <c r="B239">
        <v>376</v>
      </c>
      <c r="C239" s="1">
        <v>45489.544849537036</v>
      </c>
      <c r="E239">
        <v>2</v>
      </c>
      <c r="F239">
        <v>361</v>
      </c>
      <c r="G239" s="1">
        <v>45489.544386574074</v>
      </c>
      <c r="I239">
        <v>3</v>
      </c>
      <c r="J239">
        <v>293</v>
      </c>
      <c r="K239" s="1">
        <v>45489.54446759259</v>
      </c>
    </row>
    <row r="240" spans="1:11" x14ac:dyDescent="0.3">
      <c r="A240">
        <v>1</v>
      </c>
      <c r="B240">
        <v>376</v>
      </c>
      <c r="C240" s="1">
        <v>45489.545578703706</v>
      </c>
      <c r="E240">
        <v>2</v>
      </c>
      <c r="F240">
        <v>361</v>
      </c>
      <c r="G240" s="1">
        <v>45489.545081018521</v>
      </c>
      <c r="I240">
        <v>3</v>
      </c>
      <c r="J240">
        <v>298</v>
      </c>
      <c r="K240" s="1">
        <v>45489.545173611114</v>
      </c>
    </row>
    <row r="241" spans="1:11" x14ac:dyDescent="0.3">
      <c r="A241">
        <v>1</v>
      </c>
      <c r="B241">
        <v>375</v>
      </c>
      <c r="C241" s="1">
        <v>45489.546249999999</v>
      </c>
      <c r="E241">
        <v>2</v>
      </c>
      <c r="F241">
        <v>361</v>
      </c>
      <c r="G241" s="1">
        <v>45489.545844907407</v>
      </c>
      <c r="I241">
        <v>3</v>
      </c>
      <c r="J241">
        <v>293</v>
      </c>
      <c r="K241" s="1">
        <v>45489.545914351853</v>
      </c>
    </row>
    <row r="242" spans="1:11" x14ac:dyDescent="0.3">
      <c r="A242">
        <v>1</v>
      </c>
      <c r="B242">
        <v>375</v>
      </c>
      <c r="C242" s="1">
        <v>45489.546956018516</v>
      </c>
      <c r="E242">
        <v>2</v>
      </c>
      <c r="F242">
        <v>361</v>
      </c>
      <c r="G242" s="1">
        <v>45489.546516203707</v>
      </c>
      <c r="I242">
        <v>3</v>
      </c>
      <c r="J242">
        <v>295</v>
      </c>
      <c r="K242" s="1">
        <v>45489.5466087963</v>
      </c>
    </row>
    <row r="243" spans="1:11" x14ac:dyDescent="0.3">
      <c r="A243">
        <v>1</v>
      </c>
      <c r="B243">
        <v>376</v>
      </c>
      <c r="C243" s="1">
        <v>45489.547662037039</v>
      </c>
      <c r="E243">
        <v>2</v>
      </c>
      <c r="F243">
        <v>361</v>
      </c>
      <c r="G243" s="1">
        <v>45489.54724537037</v>
      </c>
      <c r="I243">
        <v>3</v>
      </c>
      <c r="J243">
        <v>294</v>
      </c>
      <c r="K243" s="1">
        <v>45489.547314814816</v>
      </c>
    </row>
    <row r="244" spans="1:11" x14ac:dyDescent="0.3">
      <c r="A244">
        <v>1</v>
      </c>
      <c r="B244">
        <v>376</v>
      </c>
      <c r="C244" s="1">
        <v>45489.548368055555</v>
      </c>
      <c r="E244">
        <v>2</v>
      </c>
      <c r="F244">
        <v>361</v>
      </c>
      <c r="G244" s="1">
        <v>45489.547997685186</v>
      </c>
      <c r="I244">
        <v>3</v>
      </c>
      <c r="J244">
        <v>300</v>
      </c>
      <c r="K244" s="1">
        <v>45489.548020833332</v>
      </c>
    </row>
    <row r="245" spans="1:11" x14ac:dyDescent="0.3">
      <c r="A245">
        <v>1</v>
      </c>
      <c r="B245">
        <v>375</v>
      </c>
      <c r="C245" s="1">
        <v>45489.549074074072</v>
      </c>
      <c r="E245">
        <v>2</v>
      </c>
      <c r="F245">
        <v>361</v>
      </c>
      <c r="G245" s="1">
        <v>45489.548668981479</v>
      </c>
      <c r="I245">
        <v>3</v>
      </c>
      <c r="J245">
        <v>298</v>
      </c>
      <c r="K245" s="1">
        <v>45489.548726851855</v>
      </c>
    </row>
    <row r="246" spans="1:11" x14ac:dyDescent="0.3">
      <c r="A246">
        <v>1</v>
      </c>
      <c r="B246">
        <v>375</v>
      </c>
      <c r="C246" s="1">
        <v>45489.549814814818</v>
      </c>
      <c r="E246">
        <v>2</v>
      </c>
      <c r="F246">
        <v>361</v>
      </c>
      <c r="G246" s="1">
        <v>45489.549363425926</v>
      </c>
      <c r="I246">
        <v>3</v>
      </c>
      <c r="J246">
        <v>293</v>
      </c>
      <c r="K246" s="1">
        <v>45489.549467592595</v>
      </c>
    </row>
    <row r="247" spans="1:11" x14ac:dyDescent="0.3">
      <c r="A247">
        <v>1</v>
      </c>
      <c r="B247">
        <v>375</v>
      </c>
      <c r="C247" s="1">
        <v>45489.550520833334</v>
      </c>
      <c r="E247">
        <v>2</v>
      </c>
      <c r="F247">
        <v>361</v>
      </c>
      <c r="G247" s="1">
        <v>45489.550069444442</v>
      </c>
      <c r="I247">
        <v>3</v>
      </c>
      <c r="J247">
        <v>294</v>
      </c>
      <c r="K247" s="1">
        <v>45489.550162037034</v>
      </c>
    </row>
    <row r="248" spans="1:11" x14ac:dyDescent="0.3">
      <c r="A248">
        <v>1</v>
      </c>
      <c r="B248">
        <v>375</v>
      </c>
      <c r="C248" s="1">
        <v>45489.551180555558</v>
      </c>
      <c r="E248">
        <v>2</v>
      </c>
      <c r="F248">
        <v>361</v>
      </c>
      <c r="G248" s="1">
        <v>45489.550775462965</v>
      </c>
      <c r="I248">
        <v>3</v>
      </c>
      <c r="J248">
        <v>295</v>
      </c>
      <c r="K248" s="1">
        <v>45489.550925925927</v>
      </c>
    </row>
    <row r="249" spans="1:11" x14ac:dyDescent="0.3">
      <c r="A249">
        <v>1</v>
      </c>
      <c r="B249">
        <v>375</v>
      </c>
      <c r="C249" s="1">
        <v>45489.551921296297</v>
      </c>
      <c r="E249">
        <v>2</v>
      </c>
      <c r="F249">
        <v>361</v>
      </c>
      <c r="G249" s="1">
        <v>45489.551504629628</v>
      </c>
      <c r="I249">
        <v>3</v>
      </c>
      <c r="J249">
        <v>297</v>
      </c>
      <c r="K249" s="1">
        <v>45489.55159722222</v>
      </c>
    </row>
    <row r="250" spans="1:11" x14ac:dyDescent="0.3">
      <c r="A250">
        <v>1</v>
      </c>
      <c r="B250">
        <v>375</v>
      </c>
      <c r="C250" s="1">
        <v>45489.552627314813</v>
      </c>
      <c r="E250">
        <v>2</v>
      </c>
      <c r="F250">
        <v>361</v>
      </c>
      <c r="G250" s="1">
        <v>45489.552175925928</v>
      </c>
      <c r="I250">
        <v>3</v>
      </c>
      <c r="J250">
        <v>291</v>
      </c>
      <c r="K250" s="1">
        <v>45489.552303240744</v>
      </c>
    </row>
    <row r="251" spans="1:11" x14ac:dyDescent="0.3">
      <c r="A251">
        <v>1</v>
      </c>
      <c r="B251">
        <v>375</v>
      </c>
      <c r="C251" s="1">
        <v>45489.55332175926</v>
      </c>
      <c r="E251">
        <v>2</v>
      </c>
      <c r="F251">
        <v>361</v>
      </c>
      <c r="G251" s="1">
        <v>45489.552881944444</v>
      </c>
      <c r="I251">
        <v>3</v>
      </c>
      <c r="J251">
        <v>300</v>
      </c>
      <c r="K251" s="1">
        <v>45489.553032407406</v>
      </c>
    </row>
    <row r="252" spans="1:11" x14ac:dyDescent="0.3">
      <c r="A252">
        <v>1</v>
      </c>
      <c r="B252">
        <v>375</v>
      </c>
      <c r="C252" s="1">
        <v>45489.554027777776</v>
      </c>
      <c r="E252">
        <v>2</v>
      </c>
      <c r="F252">
        <v>361</v>
      </c>
      <c r="G252" s="1">
        <v>45489.553587962961</v>
      </c>
      <c r="I252">
        <v>3</v>
      </c>
      <c r="J252">
        <v>297</v>
      </c>
      <c r="K252" s="1">
        <v>45489.553738425922</v>
      </c>
    </row>
    <row r="253" spans="1:11" x14ac:dyDescent="0.3">
      <c r="A253">
        <v>1</v>
      </c>
      <c r="B253">
        <v>375</v>
      </c>
      <c r="C253" s="1">
        <v>45489.554768518516</v>
      </c>
      <c r="E253">
        <v>2</v>
      </c>
      <c r="F253">
        <v>361</v>
      </c>
      <c r="G253" s="1">
        <v>45489.554293981484</v>
      </c>
      <c r="I253">
        <v>3</v>
      </c>
      <c r="J253">
        <v>296</v>
      </c>
      <c r="K253" s="1">
        <v>45489.554444444446</v>
      </c>
    </row>
    <row r="254" spans="1:11" x14ac:dyDescent="0.3">
      <c r="A254">
        <v>1</v>
      </c>
      <c r="B254">
        <v>376</v>
      </c>
      <c r="C254" s="1">
        <v>45489.555439814816</v>
      </c>
      <c r="E254">
        <v>2</v>
      </c>
      <c r="F254">
        <v>361</v>
      </c>
      <c r="G254" s="1">
        <v>45489.555</v>
      </c>
      <c r="I254">
        <v>3</v>
      </c>
      <c r="J254">
        <v>293</v>
      </c>
      <c r="K254" s="1">
        <v>45489.555150462962</v>
      </c>
    </row>
    <row r="255" spans="1:11" x14ac:dyDescent="0.3">
      <c r="A255">
        <v>1</v>
      </c>
      <c r="B255">
        <v>375</v>
      </c>
      <c r="C255" s="1">
        <v>45489.556284722225</v>
      </c>
      <c r="E255">
        <v>2</v>
      </c>
      <c r="F255">
        <v>361</v>
      </c>
      <c r="G255" s="1">
        <v>45489.555694444447</v>
      </c>
      <c r="I255">
        <v>3</v>
      </c>
      <c r="J255">
        <v>297</v>
      </c>
      <c r="K255" s="1">
        <v>45489.555844907409</v>
      </c>
    </row>
    <row r="256" spans="1:11" x14ac:dyDescent="0.3">
      <c r="A256">
        <v>1</v>
      </c>
      <c r="B256">
        <v>375</v>
      </c>
      <c r="C256" s="1">
        <v>45489.556886574072</v>
      </c>
      <c r="E256">
        <v>2</v>
      </c>
      <c r="F256">
        <v>361</v>
      </c>
      <c r="G256" s="1">
        <v>45489.556400462963</v>
      </c>
      <c r="I256">
        <v>3</v>
      </c>
      <c r="J256">
        <v>300</v>
      </c>
      <c r="K256" s="1">
        <v>45489.556562500002</v>
      </c>
    </row>
    <row r="257" spans="1:11" x14ac:dyDescent="0.3">
      <c r="A257">
        <v>1</v>
      </c>
      <c r="B257">
        <v>376</v>
      </c>
      <c r="C257" s="1">
        <v>45489.557824074072</v>
      </c>
      <c r="E257">
        <v>2</v>
      </c>
      <c r="F257">
        <v>361</v>
      </c>
      <c r="G257" s="1">
        <v>45489.557106481479</v>
      </c>
      <c r="I257">
        <v>3</v>
      </c>
      <c r="J257">
        <v>297</v>
      </c>
      <c r="K257" s="1">
        <v>45489.557280092595</v>
      </c>
    </row>
    <row r="258" spans="1:11" x14ac:dyDescent="0.3">
      <c r="A258">
        <v>1</v>
      </c>
      <c r="B258">
        <v>375</v>
      </c>
      <c r="C258" s="1">
        <v>45489.558530092596</v>
      </c>
      <c r="E258">
        <v>2</v>
      </c>
      <c r="F258">
        <v>361</v>
      </c>
      <c r="G258" s="1">
        <v>45489.557835648149</v>
      </c>
      <c r="I258">
        <v>3</v>
      </c>
      <c r="J258">
        <v>296</v>
      </c>
      <c r="K258" s="1">
        <v>45489.557986111111</v>
      </c>
    </row>
    <row r="259" spans="1:11" x14ac:dyDescent="0.3">
      <c r="A259">
        <v>1</v>
      </c>
      <c r="B259">
        <v>375</v>
      </c>
      <c r="C259" s="1">
        <v>45489.559236111112</v>
      </c>
      <c r="E259">
        <v>2</v>
      </c>
      <c r="F259">
        <v>361</v>
      </c>
      <c r="G259" s="1">
        <v>45489.558518518519</v>
      </c>
      <c r="I259">
        <v>3</v>
      </c>
      <c r="J259">
        <v>293</v>
      </c>
      <c r="K259" s="1">
        <v>45489.558692129627</v>
      </c>
    </row>
    <row r="260" spans="1:11" x14ac:dyDescent="0.3">
      <c r="A260">
        <v>1</v>
      </c>
      <c r="B260">
        <v>375</v>
      </c>
      <c r="C260" s="1">
        <v>45489.559930555559</v>
      </c>
      <c r="E260">
        <v>2</v>
      </c>
      <c r="F260">
        <v>361</v>
      </c>
      <c r="G260" s="1">
        <v>45489.559212962966</v>
      </c>
      <c r="I260">
        <v>3</v>
      </c>
      <c r="J260">
        <v>298</v>
      </c>
      <c r="K260" s="1">
        <v>45489.559398148151</v>
      </c>
    </row>
    <row r="261" spans="1:11" x14ac:dyDescent="0.3">
      <c r="A261">
        <v>1</v>
      </c>
      <c r="B261">
        <v>375</v>
      </c>
      <c r="C261" s="1">
        <v>45489.560636574075</v>
      </c>
      <c r="E261">
        <v>2</v>
      </c>
      <c r="F261">
        <v>361</v>
      </c>
      <c r="G261" s="1">
        <v>45489.559918981482</v>
      </c>
      <c r="I261">
        <v>3</v>
      </c>
      <c r="J261">
        <v>300</v>
      </c>
      <c r="K261" s="1">
        <v>45489.56009259259</v>
      </c>
    </row>
    <row r="262" spans="1:11" x14ac:dyDescent="0.3">
      <c r="A262">
        <v>1</v>
      </c>
      <c r="B262">
        <v>375</v>
      </c>
      <c r="C262" s="1">
        <v>45489.56177083333</v>
      </c>
      <c r="E262">
        <v>2</v>
      </c>
      <c r="F262">
        <v>361</v>
      </c>
      <c r="G262" s="1">
        <v>45489.560624999998</v>
      </c>
      <c r="I262">
        <v>3</v>
      </c>
      <c r="J262">
        <v>297</v>
      </c>
      <c r="K262" s="1">
        <v>45489.560844907406</v>
      </c>
    </row>
    <row r="263" spans="1:11" x14ac:dyDescent="0.3">
      <c r="A263">
        <v>1</v>
      </c>
      <c r="B263">
        <v>375</v>
      </c>
      <c r="C263" s="1">
        <v>45489.562048611115</v>
      </c>
      <c r="E263">
        <v>2</v>
      </c>
      <c r="F263">
        <v>361</v>
      </c>
      <c r="G263" s="1">
        <v>45489.561319444445</v>
      </c>
      <c r="I263">
        <v>3</v>
      </c>
      <c r="J263">
        <v>291</v>
      </c>
      <c r="K263" s="1">
        <v>45489.561539351853</v>
      </c>
    </row>
    <row r="264" spans="1:11" x14ac:dyDescent="0.3">
      <c r="A264">
        <v>1</v>
      </c>
      <c r="B264">
        <v>375</v>
      </c>
      <c r="C264" s="1">
        <v>45489.562743055554</v>
      </c>
      <c r="E264">
        <v>2</v>
      </c>
      <c r="F264">
        <v>361</v>
      </c>
      <c r="G264" s="1">
        <v>45489.562025462961</v>
      </c>
      <c r="I264">
        <v>3</v>
      </c>
      <c r="J264">
        <v>293</v>
      </c>
      <c r="K264" s="1">
        <v>45489.562256944446</v>
      </c>
    </row>
    <row r="265" spans="1:11" x14ac:dyDescent="0.3">
      <c r="A265">
        <v>1</v>
      </c>
      <c r="B265">
        <v>376</v>
      </c>
      <c r="C265" s="1">
        <v>45489.563449074078</v>
      </c>
      <c r="E265">
        <v>2</v>
      </c>
      <c r="F265">
        <v>361</v>
      </c>
      <c r="G265" s="1">
        <v>45489.562731481485</v>
      </c>
      <c r="I265">
        <v>3</v>
      </c>
      <c r="J265">
        <v>296</v>
      </c>
      <c r="K265" s="1">
        <v>45489.562974537039</v>
      </c>
    </row>
    <row r="266" spans="1:11" x14ac:dyDescent="0.3">
      <c r="A266">
        <v>1</v>
      </c>
      <c r="B266">
        <v>375</v>
      </c>
      <c r="C266" s="1">
        <v>45489.564143518517</v>
      </c>
      <c r="E266">
        <v>2</v>
      </c>
      <c r="F266">
        <v>361</v>
      </c>
      <c r="G266" s="1">
        <v>45489.563587962963</v>
      </c>
      <c r="I266">
        <v>3</v>
      </c>
      <c r="J266">
        <v>300</v>
      </c>
      <c r="K266" s="1">
        <v>45489.563680555555</v>
      </c>
    </row>
    <row r="267" spans="1:11" x14ac:dyDescent="0.3">
      <c r="A267">
        <v>1</v>
      </c>
      <c r="B267">
        <v>376</v>
      </c>
      <c r="C267" s="1">
        <v>45489.564849537041</v>
      </c>
      <c r="E267">
        <v>2</v>
      </c>
      <c r="F267">
        <v>361</v>
      </c>
      <c r="G267" s="1">
        <v>45489.564131944448</v>
      </c>
      <c r="I267">
        <v>3</v>
      </c>
      <c r="J267">
        <v>301</v>
      </c>
      <c r="K267" s="1">
        <v>45489.564386574071</v>
      </c>
    </row>
    <row r="268" spans="1:11" x14ac:dyDescent="0.3">
      <c r="A268">
        <v>1</v>
      </c>
      <c r="B268">
        <v>376</v>
      </c>
      <c r="C268" s="1">
        <v>45489.565555555557</v>
      </c>
      <c r="E268">
        <v>2</v>
      </c>
      <c r="F268">
        <v>361</v>
      </c>
      <c r="G268" s="1">
        <v>45489.564837962964</v>
      </c>
      <c r="I268">
        <v>3</v>
      </c>
      <c r="J268">
        <v>293</v>
      </c>
      <c r="K268" s="1">
        <v>45489.565092592595</v>
      </c>
    </row>
    <row r="269" spans="1:11" x14ac:dyDescent="0.3">
      <c r="A269">
        <v>1</v>
      </c>
      <c r="B269">
        <v>376</v>
      </c>
      <c r="C269" s="1">
        <v>45489.566261574073</v>
      </c>
      <c r="E269">
        <v>2</v>
      </c>
      <c r="F269">
        <v>361</v>
      </c>
      <c r="G269" s="1">
        <v>45489.56554398148</v>
      </c>
      <c r="I269">
        <v>3</v>
      </c>
      <c r="J269">
        <v>293</v>
      </c>
      <c r="K269" s="1">
        <v>45489.565798611111</v>
      </c>
    </row>
    <row r="270" spans="1:11" x14ac:dyDescent="0.3">
      <c r="A270">
        <v>1</v>
      </c>
      <c r="B270">
        <v>376</v>
      </c>
      <c r="C270" s="1">
        <v>45489.566979166666</v>
      </c>
      <c r="E270">
        <v>2</v>
      </c>
      <c r="F270">
        <v>361</v>
      </c>
      <c r="G270" s="1">
        <v>45489.566481481481</v>
      </c>
      <c r="I270">
        <v>3</v>
      </c>
      <c r="J270">
        <v>294</v>
      </c>
      <c r="K270" s="1">
        <v>45489.566504629627</v>
      </c>
    </row>
    <row r="271" spans="1:11" x14ac:dyDescent="0.3">
      <c r="A271">
        <v>1</v>
      </c>
      <c r="B271">
        <v>375</v>
      </c>
      <c r="C271" s="1">
        <v>45489.567685185182</v>
      </c>
      <c r="E271">
        <v>2</v>
      </c>
      <c r="F271">
        <v>361</v>
      </c>
      <c r="G271" s="1">
        <v>45489.567152777781</v>
      </c>
      <c r="I271">
        <v>3</v>
      </c>
      <c r="J271">
        <v>293</v>
      </c>
      <c r="K271" s="1">
        <v>45489.56722222222</v>
      </c>
    </row>
    <row r="272" spans="1:11" x14ac:dyDescent="0.3">
      <c r="A272">
        <v>1</v>
      </c>
      <c r="B272">
        <v>376</v>
      </c>
      <c r="C272" s="1">
        <v>45489.568379629629</v>
      </c>
      <c r="E272">
        <v>2</v>
      </c>
      <c r="F272">
        <v>361</v>
      </c>
      <c r="G272" s="1">
        <v>45489.567847222221</v>
      </c>
      <c r="I272">
        <v>3</v>
      </c>
      <c r="J272">
        <v>296</v>
      </c>
      <c r="K272" s="1">
        <v>45489.567928240744</v>
      </c>
    </row>
    <row r="273" spans="1:11" x14ac:dyDescent="0.3">
      <c r="A273">
        <v>1</v>
      </c>
      <c r="B273">
        <v>376</v>
      </c>
      <c r="C273" s="1">
        <v>45489.569085648145</v>
      </c>
      <c r="E273">
        <v>2</v>
      </c>
      <c r="F273">
        <v>361</v>
      </c>
      <c r="G273" s="1">
        <v>45489.568553240744</v>
      </c>
      <c r="I273">
        <v>3</v>
      </c>
      <c r="J273">
        <v>294</v>
      </c>
      <c r="K273" s="1">
        <v>45489.568645833337</v>
      </c>
    </row>
    <row r="274" spans="1:11" x14ac:dyDescent="0.3">
      <c r="A274">
        <v>1</v>
      </c>
      <c r="B274">
        <v>375</v>
      </c>
      <c r="C274" s="1">
        <v>45489.569791666669</v>
      </c>
      <c r="E274">
        <v>2</v>
      </c>
      <c r="F274">
        <v>361</v>
      </c>
      <c r="G274" s="1">
        <v>45489.56927083333</v>
      </c>
      <c r="I274">
        <v>3</v>
      </c>
      <c r="J274">
        <v>293</v>
      </c>
      <c r="K274" s="1">
        <v>45489.569340277776</v>
      </c>
    </row>
    <row r="275" spans="1:11" x14ac:dyDescent="0.3">
      <c r="A275">
        <v>1</v>
      </c>
      <c r="B275">
        <v>375</v>
      </c>
      <c r="C275" s="1">
        <v>45489.570497685185</v>
      </c>
      <c r="E275">
        <v>2</v>
      </c>
      <c r="F275">
        <v>361</v>
      </c>
      <c r="G275" s="1">
        <v>45489.57</v>
      </c>
      <c r="I275">
        <v>3</v>
      </c>
      <c r="J275">
        <v>294</v>
      </c>
      <c r="K275" s="1">
        <v>45489.5700462963</v>
      </c>
    </row>
    <row r="276" spans="1:11" x14ac:dyDescent="0.3">
      <c r="A276">
        <v>1</v>
      </c>
      <c r="B276">
        <v>376</v>
      </c>
      <c r="C276" s="1">
        <v>45489.571203703701</v>
      </c>
      <c r="E276">
        <v>2</v>
      </c>
      <c r="F276">
        <v>361</v>
      </c>
      <c r="G276" s="1">
        <v>45489.570706018516</v>
      </c>
      <c r="I276">
        <v>3</v>
      </c>
      <c r="J276">
        <v>294</v>
      </c>
      <c r="K276" s="1">
        <v>45489.570752314816</v>
      </c>
    </row>
    <row r="277" spans="1:11" x14ac:dyDescent="0.3">
      <c r="A277">
        <v>1</v>
      </c>
      <c r="B277">
        <v>375</v>
      </c>
      <c r="C277" s="1">
        <v>45489.571979166663</v>
      </c>
      <c r="E277">
        <v>2</v>
      </c>
      <c r="F277">
        <v>361</v>
      </c>
      <c r="G277" s="1">
        <v>45489.571423611109</v>
      </c>
      <c r="I277">
        <v>3</v>
      </c>
      <c r="J277">
        <v>292</v>
      </c>
      <c r="K277" s="1">
        <v>45489.571493055555</v>
      </c>
    </row>
    <row r="278" spans="1:11" x14ac:dyDescent="0.3">
      <c r="A278">
        <v>1</v>
      </c>
      <c r="B278">
        <v>375</v>
      </c>
      <c r="C278" s="1">
        <v>45489.57271990741</v>
      </c>
      <c r="E278">
        <v>2</v>
      </c>
      <c r="F278">
        <v>361</v>
      </c>
      <c r="G278" s="1">
        <v>45489.572129629632</v>
      </c>
      <c r="I278">
        <v>3</v>
      </c>
      <c r="J278">
        <v>300</v>
      </c>
      <c r="K278" s="1">
        <v>45489.572164351855</v>
      </c>
    </row>
    <row r="279" spans="1:11" x14ac:dyDescent="0.3">
      <c r="A279">
        <v>1</v>
      </c>
      <c r="B279">
        <v>376</v>
      </c>
      <c r="C279" s="1">
        <v>45489.573425925926</v>
      </c>
      <c r="E279">
        <v>2</v>
      </c>
      <c r="F279">
        <v>361</v>
      </c>
      <c r="G279" s="1">
        <v>45489.572858796295</v>
      </c>
      <c r="I279">
        <v>3</v>
      </c>
      <c r="J279">
        <v>293</v>
      </c>
      <c r="K279" s="1">
        <v>45489.572858796295</v>
      </c>
    </row>
    <row r="280" spans="1:11" x14ac:dyDescent="0.3">
      <c r="A280">
        <v>1</v>
      </c>
      <c r="B280">
        <v>376</v>
      </c>
      <c r="C280" s="1">
        <v>45489.574131944442</v>
      </c>
      <c r="E280">
        <v>2</v>
      </c>
      <c r="F280">
        <v>361</v>
      </c>
      <c r="G280" s="1">
        <v>45489.573564814818</v>
      </c>
      <c r="I280">
        <v>3</v>
      </c>
      <c r="J280">
        <v>301</v>
      </c>
      <c r="K280" s="1">
        <v>45489.573611111111</v>
      </c>
    </row>
    <row r="281" spans="1:11" x14ac:dyDescent="0.3">
      <c r="A281">
        <v>1</v>
      </c>
      <c r="B281">
        <v>375</v>
      </c>
      <c r="C281" s="1">
        <v>45489.574837962966</v>
      </c>
      <c r="E281">
        <v>2</v>
      </c>
      <c r="F281">
        <v>361</v>
      </c>
      <c r="G281" s="1">
        <v>45489.574270833335</v>
      </c>
      <c r="I281">
        <v>3</v>
      </c>
      <c r="J281">
        <v>294</v>
      </c>
      <c r="K281" s="1">
        <v>45489.574317129627</v>
      </c>
    </row>
    <row r="282" spans="1:11" x14ac:dyDescent="0.3">
      <c r="A282">
        <v>1</v>
      </c>
      <c r="B282">
        <v>375</v>
      </c>
      <c r="C282" s="1">
        <v>45489.575543981482</v>
      </c>
      <c r="E282">
        <v>2</v>
      </c>
      <c r="F282">
        <v>361</v>
      </c>
      <c r="G282" s="1">
        <v>45489.574965277781</v>
      </c>
      <c r="I282">
        <v>3</v>
      </c>
      <c r="J282">
        <v>294</v>
      </c>
      <c r="K282" s="1">
        <v>45489.575023148151</v>
      </c>
    </row>
    <row r="283" spans="1:11" x14ac:dyDescent="0.3">
      <c r="A283">
        <v>1</v>
      </c>
      <c r="B283">
        <v>376</v>
      </c>
      <c r="C283" s="1">
        <v>45489.576249999998</v>
      </c>
      <c r="E283">
        <v>2</v>
      </c>
      <c r="F283">
        <v>361</v>
      </c>
      <c r="G283" s="1">
        <v>45489.575671296298</v>
      </c>
      <c r="I283">
        <v>3</v>
      </c>
      <c r="J283">
        <v>296</v>
      </c>
      <c r="K283" s="1">
        <v>45489.575787037036</v>
      </c>
    </row>
    <row r="284" spans="1:11" x14ac:dyDescent="0.3">
      <c r="A284">
        <v>1</v>
      </c>
      <c r="B284">
        <v>375</v>
      </c>
      <c r="C284" s="1">
        <v>45489.576979166668</v>
      </c>
      <c r="E284">
        <v>2</v>
      </c>
      <c r="F284">
        <v>361</v>
      </c>
      <c r="G284" s="1">
        <v>45489.576377314814</v>
      </c>
      <c r="I284">
        <v>3</v>
      </c>
      <c r="J284">
        <v>294</v>
      </c>
      <c r="K284" s="1">
        <v>45489.576469907406</v>
      </c>
    </row>
    <row r="285" spans="1:11" x14ac:dyDescent="0.3">
      <c r="A285">
        <v>1</v>
      </c>
      <c r="B285">
        <v>376</v>
      </c>
      <c r="C285" s="1">
        <v>45489.577685185184</v>
      </c>
      <c r="E285">
        <v>2</v>
      </c>
      <c r="F285">
        <v>361</v>
      </c>
      <c r="G285" s="1">
        <v>45489.577233796299</v>
      </c>
      <c r="I285">
        <v>3</v>
      </c>
      <c r="J285">
        <v>298</v>
      </c>
      <c r="K285" s="1">
        <v>45489.577175925922</v>
      </c>
    </row>
    <row r="286" spans="1:11" x14ac:dyDescent="0.3">
      <c r="A286">
        <v>1</v>
      </c>
      <c r="B286">
        <v>375</v>
      </c>
      <c r="C286" s="1">
        <v>45489.57849537037</v>
      </c>
      <c r="E286">
        <v>2</v>
      </c>
      <c r="F286">
        <v>361</v>
      </c>
      <c r="G286" s="1">
        <v>45489.577916666669</v>
      </c>
      <c r="I286">
        <v>3</v>
      </c>
      <c r="J286">
        <v>296</v>
      </c>
      <c r="K286" s="1">
        <v>45489.577951388892</v>
      </c>
    </row>
    <row r="287" spans="1:11" x14ac:dyDescent="0.3">
      <c r="A287">
        <v>1</v>
      </c>
      <c r="B287">
        <v>375</v>
      </c>
      <c r="C287" s="1">
        <v>45489.579097222224</v>
      </c>
      <c r="E287">
        <v>2</v>
      </c>
      <c r="F287">
        <v>362</v>
      </c>
      <c r="G287" s="1">
        <v>45489.578645833331</v>
      </c>
      <c r="I287">
        <v>3</v>
      </c>
      <c r="J287">
        <v>296</v>
      </c>
      <c r="K287" s="1">
        <v>45489.579305555555</v>
      </c>
    </row>
    <row r="288" spans="1:11" x14ac:dyDescent="0.3">
      <c r="A288">
        <v>1</v>
      </c>
      <c r="B288">
        <v>376</v>
      </c>
      <c r="C288" s="1">
        <v>45489.57980324074</v>
      </c>
      <c r="E288">
        <v>2</v>
      </c>
      <c r="F288">
        <v>362</v>
      </c>
      <c r="G288" s="1">
        <v>45489.579317129632</v>
      </c>
      <c r="I288">
        <v>3</v>
      </c>
      <c r="J288">
        <v>290</v>
      </c>
      <c r="K288" s="1">
        <v>45489.580011574071</v>
      </c>
    </row>
    <row r="289" spans="1:11" x14ac:dyDescent="0.3">
      <c r="A289">
        <v>1</v>
      </c>
      <c r="B289">
        <v>376</v>
      </c>
      <c r="C289" s="1">
        <v>45489.580509259256</v>
      </c>
      <c r="E289">
        <v>2</v>
      </c>
      <c r="F289">
        <v>361</v>
      </c>
      <c r="G289" s="1">
        <v>45489.580057870371</v>
      </c>
      <c r="I289">
        <v>3</v>
      </c>
      <c r="J289">
        <v>297</v>
      </c>
      <c r="K289" s="1">
        <v>45489.580787037034</v>
      </c>
    </row>
    <row r="290" spans="1:11" x14ac:dyDescent="0.3">
      <c r="A290">
        <v>1</v>
      </c>
      <c r="B290">
        <v>376</v>
      </c>
      <c r="C290" s="1">
        <v>45489.581203703703</v>
      </c>
      <c r="E290">
        <v>2</v>
      </c>
      <c r="F290">
        <v>361</v>
      </c>
      <c r="G290" s="1">
        <v>45489.580763888887</v>
      </c>
      <c r="I290">
        <v>3</v>
      </c>
      <c r="J290">
        <v>298</v>
      </c>
      <c r="K290" s="1">
        <v>45489.581469907411</v>
      </c>
    </row>
    <row r="291" spans="1:11" x14ac:dyDescent="0.3">
      <c r="A291">
        <v>1</v>
      </c>
      <c r="B291">
        <v>376</v>
      </c>
      <c r="C291" s="1">
        <v>45489.581909722219</v>
      </c>
      <c r="E291">
        <v>2</v>
      </c>
      <c r="F291">
        <v>361</v>
      </c>
      <c r="G291" s="1">
        <v>45489.581469907411</v>
      </c>
      <c r="I291">
        <v>3</v>
      </c>
      <c r="J291">
        <v>289</v>
      </c>
      <c r="K291" s="1">
        <v>45489.582175925927</v>
      </c>
    </row>
    <row r="292" spans="1:11" x14ac:dyDescent="0.3">
      <c r="A292">
        <v>1</v>
      </c>
      <c r="B292">
        <v>376</v>
      </c>
      <c r="C292" s="1">
        <v>45489.582870370374</v>
      </c>
      <c r="E292">
        <v>2</v>
      </c>
      <c r="F292">
        <v>361</v>
      </c>
      <c r="G292" s="1">
        <v>45489.58216435185</v>
      </c>
      <c r="I292">
        <v>3</v>
      </c>
      <c r="J292">
        <v>294</v>
      </c>
      <c r="K292" s="1">
        <v>45489.582881944443</v>
      </c>
    </row>
    <row r="293" spans="1:11" x14ac:dyDescent="0.3">
      <c r="A293">
        <v>1</v>
      </c>
      <c r="B293">
        <v>376</v>
      </c>
      <c r="C293" s="1">
        <v>45489.583321759259</v>
      </c>
      <c r="E293">
        <v>2</v>
      </c>
      <c r="F293">
        <v>361</v>
      </c>
      <c r="G293" s="1">
        <v>45489.582870370374</v>
      </c>
      <c r="I293">
        <v>3</v>
      </c>
      <c r="J293">
        <v>293</v>
      </c>
      <c r="K293" s="1">
        <v>45489.583622685182</v>
      </c>
    </row>
    <row r="294" spans="1:11" x14ac:dyDescent="0.3">
      <c r="A294">
        <v>1</v>
      </c>
      <c r="B294">
        <v>376</v>
      </c>
      <c r="C294" s="1">
        <v>45489.584085648145</v>
      </c>
      <c r="E294">
        <v>2</v>
      </c>
      <c r="F294">
        <v>362</v>
      </c>
      <c r="G294" s="1">
        <v>45489.583645833336</v>
      </c>
      <c r="I294">
        <v>3</v>
      </c>
      <c r="J294">
        <v>295</v>
      </c>
      <c r="K294" s="1">
        <v>45489.584293981483</v>
      </c>
    </row>
    <row r="295" spans="1:11" x14ac:dyDescent="0.3">
      <c r="A295">
        <v>1</v>
      </c>
      <c r="B295">
        <v>376</v>
      </c>
      <c r="C295" s="1">
        <v>45489.584861111114</v>
      </c>
      <c r="E295">
        <v>2</v>
      </c>
      <c r="F295">
        <v>362</v>
      </c>
      <c r="G295" s="1">
        <v>45489.584317129629</v>
      </c>
      <c r="I295">
        <v>3</v>
      </c>
      <c r="J295">
        <v>298</v>
      </c>
      <c r="K295" s="1">
        <v>45489.585011574076</v>
      </c>
    </row>
    <row r="296" spans="1:11" x14ac:dyDescent="0.3">
      <c r="A296">
        <v>1</v>
      </c>
      <c r="B296">
        <v>376</v>
      </c>
      <c r="C296" s="1">
        <v>45489.58556712963</v>
      </c>
      <c r="E296">
        <v>2</v>
      </c>
      <c r="F296">
        <v>363</v>
      </c>
      <c r="G296" s="1">
        <v>45489.585127314815</v>
      </c>
      <c r="I296">
        <v>3</v>
      </c>
      <c r="J296">
        <v>293</v>
      </c>
      <c r="K296" s="1">
        <v>45489.585798611108</v>
      </c>
    </row>
    <row r="297" spans="1:11" x14ac:dyDescent="0.3">
      <c r="A297">
        <v>1</v>
      </c>
      <c r="B297">
        <v>376</v>
      </c>
      <c r="C297" s="1">
        <v>45489.586273148147</v>
      </c>
      <c r="E297">
        <v>2</v>
      </c>
      <c r="F297">
        <v>361</v>
      </c>
      <c r="G297" s="1">
        <v>45489.585833333331</v>
      </c>
      <c r="I297">
        <v>3</v>
      </c>
      <c r="J297">
        <v>293</v>
      </c>
      <c r="K297" s="1">
        <v>45489.586504629631</v>
      </c>
    </row>
    <row r="298" spans="1:11" x14ac:dyDescent="0.3">
      <c r="A298">
        <v>1</v>
      </c>
      <c r="B298">
        <v>376</v>
      </c>
      <c r="C298" s="1">
        <v>45489.587071759262</v>
      </c>
      <c r="E298">
        <v>2</v>
      </c>
      <c r="F298">
        <v>361</v>
      </c>
      <c r="G298" s="1">
        <v>45489.586631944447</v>
      </c>
      <c r="I298">
        <v>3</v>
      </c>
      <c r="J298">
        <v>293</v>
      </c>
      <c r="K298" s="1">
        <v>45489.587337962963</v>
      </c>
    </row>
    <row r="299" spans="1:11" x14ac:dyDescent="0.3">
      <c r="A299">
        <v>1</v>
      </c>
      <c r="B299">
        <v>375</v>
      </c>
      <c r="C299" s="1">
        <v>45489.587685185186</v>
      </c>
      <c r="E299">
        <v>2</v>
      </c>
      <c r="F299">
        <v>361</v>
      </c>
      <c r="G299" s="1">
        <v>45489.58730324074</v>
      </c>
      <c r="I299">
        <v>3</v>
      </c>
      <c r="J299">
        <v>293</v>
      </c>
      <c r="K299" s="1">
        <v>45489.587916666664</v>
      </c>
    </row>
    <row r="300" spans="1:11" x14ac:dyDescent="0.3">
      <c r="G300" s="1"/>
    </row>
    <row r="301" spans="1:11" x14ac:dyDescent="0.3">
      <c r="A301" t="s">
        <v>3</v>
      </c>
      <c r="B301">
        <f>SUM(B1:B299)</f>
        <v>111760</v>
      </c>
      <c r="F301">
        <f>SUM(F1:F299)</f>
        <v>106939</v>
      </c>
      <c r="J301">
        <f>SUM(J1:J299)</f>
        <v>87613</v>
      </c>
    </row>
    <row r="302" spans="1:11" x14ac:dyDescent="0.3">
      <c r="A302" t="s">
        <v>4</v>
      </c>
      <c r="B302">
        <f>B301/299</f>
        <v>373.7792642140468</v>
      </c>
      <c r="F302">
        <f>F301/299</f>
        <v>357.65551839464882</v>
      </c>
      <c r="J302">
        <f>J301/299</f>
        <v>293.02006688963212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38DC-31E1-4675-94C1-E682552AE631}">
  <dimension ref="A1:K677"/>
  <sheetViews>
    <sheetView topLeftCell="A656" workbookViewId="0">
      <selection activeCell="J681" sqref="J681"/>
    </sheetView>
  </sheetViews>
  <sheetFormatPr defaultRowHeight="14.4" x14ac:dyDescent="0.3"/>
  <cols>
    <col min="3" max="3" width="17.88671875" customWidth="1"/>
    <col min="7" max="7" width="16.88671875" customWidth="1"/>
    <col min="11" max="11" width="16.77734375" customWidth="1"/>
  </cols>
  <sheetData>
    <row r="1" spans="1:11" x14ac:dyDescent="0.3">
      <c r="A1">
        <v>1</v>
      </c>
      <c r="B1">
        <v>382</v>
      </c>
      <c r="C1" s="1">
        <v>45498.154247685183</v>
      </c>
      <c r="E1">
        <v>2</v>
      </c>
      <c r="F1">
        <v>367</v>
      </c>
      <c r="G1" s="1">
        <v>45498.154479166667</v>
      </c>
      <c r="I1">
        <v>3</v>
      </c>
      <c r="J1">
        <v>290</v>
      </c>
      <c r="K1" s="1">
        <v>45498.153912037036</v>
      </c>
    </row>
    <row r="2" spans="1:11" x14ac:dyDescent="0.3">
      <c r="A2">
        <v>1</v>
      </c>
      <c r="B2">
        <v>382</v>
      </c>
      <c r="C2" s="1">
        <v>45498.154953703706</v>
      </c>
      <c r="E2">
        <v>2</v>
      </c>
      <c r="F2">
        <v>367</v>
      </c>
      <c r="G2" s="1">
        <v>45498.155185185184</v>
      </c>
      <c r="I2">
        <v>3</v>
      </c>
      <c r="J2">
        <v>291</v>
      </c>
      <c r="K2" s="1">
        <v>45498.154618055552</v>
      </c>
    </row>
    <row r="3" spans="1:11" x14ac:dyDescent="0.3">
      <c r="A3">
        <v>1</v>
      </c>
      <c r="B3">
        <v>382</v>
      </c>
      <c r="C3" s="1">
        <v>45498.155659722222</v>
      </c>
      <c r="E3">
        <v>2</v>
      </c>
      <c r="F3">
        <v>367</v>
      </c>
      <c r="G3" s="1">
        <v>45498.155891203707</v>
      </c>
      <c r="I3">
        <v>3</v>
      </c>
      <c r="J3">
        <v>291</v>
      </c>
      <c r="K3" s="1">
        <v>45498.155324074076</v>
      </c>
    </row>
    <row r="4" spans="1:11" x14ac:dyDescent="0.3">
      <c r="A4">
        <v>1</v>
      </c>
      <c r="B4">
        <v>382</v>
      </c>
      <c r="C4" s="1">
        <v>45498.156365740739</v>
      </c>
      <c r="E4">
        <v>2</v>
      </c>
      <c r="F4">
        <v>366</v>
      </c>
      <c r="G4" s="1">
        <v>45498.156597222223</v>
      </c>
      <c r="I4">
        <v>3</v>
      </c>
      <c r="J4">
        <v>291</v>
      </c>
      <c r="K4" s="1">
        <v>45498.156018518515</v>
      </c>
    </row>
    <row r="5" spans="1:11" x14ac:dyDescent="0.3">
      <c r="A5">
        <v>1</v>
      </c>
      <c r="B5">
        <v>382</v>
      </c>
      <c r="C5" s="1">
        <v>45498.157071759262</v>
      </c>
      <c r="E5">
        <v>2</v>
      </c>
      <c r="F5">
        <v>366</v>
      </c>
      <c r="G5" s="1">
        <v>45498.15729166667</v>
      </c>
      <c r="I5">
        <v>3</v>
      </c>
      <c r="J5">
        <v>297</v>
      </c>
      <c r="K5" s="1">
        <v>45498.156724537039</v>
      </c>
    </row>
    <row r="6" spans="1:11" x14ac:dyDescent="0.3">
      <c r="A6">
        <v>1</v>
      </c>
      <c r="B6">
        <v>384</v>
      </c>
      <c r="C6" s="1">
        <v>45498.157766203702</v>
      </c>
      <c r="E6">
        <v>2</v>
      </c>
      <c r="F6">
        <v>366</v>
      </c>
      <c r="G6" s="1">
        <v>45498.157997685186</v>
      </c>
      <c r="I6">
        <v>3</v>
      </c>
      <c r="J6">
        <v>293</v>
      </c>
      <c r="K6" s="1">
        <v>45498.157430555555</v>
      </c>
    </row>
    <row r="7" spans="1:11" x14ac:dyDescent="0.3">
      <c r="A7">
        <v>1</v>
      </c>
      <c r="B7">
        <v>384</v>
      </c>
      <c r="C7" s="1">
        <v>45498.158472222225</v>
      </c>
      <c r="E7">
        <v>2</v>
      </c>
      <c r="F7">
        <v>367</v>
      </c>
      <c r="G7" s="1">
        <v>45498.158703703702</v>
      </c>
      <c r="I7">
        <v>3</v>
      </c>
      <c r="J7">
        <v>291</v>
      </c>
      <c r="K7" s="1">
        <v>45498.158136574071</v>
      </c>
    </row>
    <row r="8" spans="1:11" x14ac:dyDescent="0.3">
      <c r="A8">
        <v>1</v>
      </c>
      <c r="B8">
        <v>384</v>
      </c>
      <c r="C8" s="1">
        <v>45498.159178240741</v>
      </c>
      <c r="E8">
        <v>2</v>
      </c>
      <c r="F8">
        <v>367</v>
      </c>
      <c r="G8" s="1">
        <v>45498.159409722219</v>
      </c>
      <c r="I8">
        <v>3</v>
      </c>
      <c r="J8">
        <v>289</v>
      </c>
      <c r="K8" s="1">
        <v>45498.158842592595</v>
      </c>
    </row>
    <row r="9" spans="1:11" x14ac:dyDescent="0.3">
      <c r="A9">
        <v>1</v>
      </c>
      <c r="B9">
        <v>384</v>
      </c>
      <c r="C9" s="1">
        <v>45498.159884259258</v>
      </c>
      <c r="E9">
        <v>2</v>
      </c>
      <c r="F9">
        <v>367</v>
      </c>
      <c r="G9" s="1">
        <v>45498.160115740742</v>
      </c>
      <c r="I9">
        <v>3</v>
      </c>
      <c r="J9">
        <v>293</v>
      </c>
      <c r="K9" s="1">
        <v>45498.159537037034</v>
      </c>
    </row>
    <row r="10" spans="1:11" x14ac:dyDescent="0.3">
      <c r="A10">
        <v>1</v>
      </c>
      <c r="B10">
        <v>384</v>
      </c>
      <c r="C10" s="1">
        <v>45498.160578703704</v>
      </c>
      <c r="E10">
        <v>2</v>
      </c>
      <c r="F10">
        <v>366</v>
      </c>
      <c r="G10" s="1">
        <v>45498.160810185182</v>
      </c>
      <c r="I10">
        <v>3</v>
      </c>
      <c r="J10">
        <v>297</v>
      </c>
      <c r="K10" s="1">
        <v>45498.160243055558</v>
      </c>
    </row>
    <row r="11" spans="1:11" x14ac:dyDescent="0.3">
      <c r="A11">
        <v>1</v>
      </c>
      <c r="B11">
        <v>384</v>
      </c>
      <c r="C11" s="1">
        <v>45498.16128472222</v>
      </c>
      <c r="E11">
        <v>2</v>
      </c>
      <c r="F11">
        <v>366</v>
      </c>
      <c r="G11" s="1">
        <v>45498.161516203705</v>
      </c>
      <c r="I11">
        <v>3</v>
      </c>
      <c r="J11">
        <v>292</v>
      </c>
      <c r="K11" s="1">
        <v>45498.160949074074</v>
      </c>
    </row>
    <row r="12" spans="1:11" x14ac:dyDescent="0.3">
      <c r="A12">
        <v>1</v>
      </c>
      <c r="B12">
        <v>384</v>
      </c>
      <c r="C12" s="1">
        <v>45498.161990740744</v>
      </c>
      <c r="E12">
        <v>2</v>
      </c>
      <c r="F12">
        <v>366</v>
      </c>
      <c r="G12" s="1">
        <v>45498.162222222221</v>
      </c>
      <c r="I12">
        <v>3</v>
      </c>
      <c r="J12">
        <v>288</v>
      </c>
      <c r="K12" s="1">
        <v>45498.16165509259</v>
      </c>
    </row>
    <row r="13" spans="1:11" x14ac:dyDescent="0.3">
      <c r="A13">
        <v>1</v>
      </c>
      <c r="B13">
        <v>378</v>
      </c>
      <c r="C13" s="1">
        <v>45498.16269675926</v>
      </c>
      <c r="E13">
        <v>2</v>
      </c>
      <c r="F13">
        <v>366</v>
      </c>
      <c r="G13" s="1">
        <v>45498.162928240738</v>
      </c>
      <c r="I13">
        <v>3</v>
      </c>
      <c r="J13">
        <v>296</v>
      </c>
      <c r="K13" s="1">
        <v>45498.162349537037</v>
      </c>
    </row>
    <row r="14" spans="1:11" x14ac:dyDescent="0.3">
      <c r="A14">
        <v>1</v>
      </c>
      <c r="B14">
        <v>384</v>
      </c>
      <c r="C14" s="1">
        <v>45498.163402777776</v>
      </c>
      <c r="E14">
        <v>2</v>
      </c>
      <c r="F14">
        <v>366</v>
      </c>
      <c r="G14" s="1">
        <v>45498.163622685184</v>
      </c>
      <c r="I14">
        <v>3</v>
      </c>
      <c r="J14">
        <v>291</v>
      </c>
      <c r="K14" s="1">
        <v>45498.163055555553</v>
      </c>
    </row>
    <row r="15" spans="1:11" x14ac:dyDescent="0.3">
      <c r="A15">
        <v>1</v>
      </c>
      <c r="B15">
        <v>384</v>
      </c>
      <c r="C15" s="1">
        <v>45498.164097222223</v>
      </c>
      <c r="E15">
        <v>2</v>
      </c>
      <c r="F15">
        <v>366</v>
      </c>
      <c r="G15" s="1">
        <v>45498.1643287037</v>
      </c>
      <c r="I15">
        <v>3</v>
      </c>
      <c r="J15">
        <v>291</v>
      </c>
      <c r="K15" s="1">
        <v>45498.163761574076</v>
      </c>
    </row>
    <row r="16" spans="1:11" x14ac:dyDescent="0.3">
      <c r="A16">
        <v>1</v>
      </c>
      <c r="B16">
        <v>384</v>
      </c>
      <c r="C16" s="1">
        <v>45498.164803240739</v>
      </c>
      <c r="E16">
        <v>2</v>
      </c>
      <c r="F16">
        <v>367</v>
      </c>
      <c r="G16" s="1">
        <v>45498.165034722224</v>
      </c>
      <c r="I16">
        <v>3</v>
      </c>
      <c r="J16">
        <v>291</v>
      </c>
      <c r="K16" s="1">
        <v>45498.164467592593</v>
      </c>
    </row>
    <row r="17" spans="1:11" x14ac:dyDescent="0.3">
      <c r="A17">
        <v>1</v>
      </c>
      <c r="B17">
        <v>384</v>
      </c>
      <c r="C17" s="1">
        <v>45498.165509259263</v>
      </c>
      <c r="E17">
        <v>2</v>
      </c>
      <c r="F17">
        <v>366</v>
      </c>
      <c r="G17" s="1">
        <v>45498.16574074074</v>
      </c>
      <c r="I17">
        <v>3</v>
      </c>
      <c r="J17">
        <v>288</v>
      </c>
      <c r="K17" s="1">
        <v>45498.165162037039</v>
      </c>
    </row>
    <row r="18" spans="1:11" x14ac:dyDescent="0.3">
      <c r="A18">
        <v>1</v>
      </c>
      <c r="B18">
        <v>384</v>
      </c>
      <c r="C18" s="1">
        <v>45498.166215277779</v>
      </c>
      <c r="E18">
        <v>2</v>
      </c>
      <c r="F18">
        <v>366</v>
      </c>
      <c r="G18" s="1">
        <v>45498.166446759256</v>
      </c>
      <c r="I18">
        <v>3</v>
      </c>
      <c r="J18">
        <v>290</v>
      </c>
      <c r="K18" s="1">
        <v>45498.165868055556</v>
      </c>
    </row>
    <row r="19" spans="1:11" x14ac:dyDescent="0.3">
      <c r="A19">
        <v>1</v>
      </c>
      <c r="B19">
        <v>384</v>
      </c>
      <c r="C19" s="1">
        <v>45498.166921296295</v>
      </c>
      <c r="E19">
        <v>2</v>
      </c>
      <c r="F19">
        <v>366</v>
      </c>
      <c r="G19" s="1">
        <v>45498.167141203703</v>
      </c>
      <c r="I19">
        <v>3</v>
      </c>
      <c r="J19">
        <v>290</v>
      </c>
      <c r="K19" s="1">
        <v>45498.166574074072</v>
      </c>
    </row>
    <row r="20" spans="1:11" x14ac:dyDescent="0.3">
      <c r="A20">
        <v>1</v>
      </c>
      <c r="B20">
        <v>384</v>
      </c>
      <c r="C20" s="1">
        <v>45498.167615740742</v>
      </c>
      <c r="E20">
        <v>2</v>
      </c>
      <c r="F20">
        <v>366</v>
      </c>
      <c r="G20" s="1">
        <v>45498.167847222219</v>
      </c>
      <c r="I20">
        <v>3</v>
      </c>
      <c r="J20">
        <v>291</v>
      </c>
      <c r="K20" s="1">
        <v>45498.167280092595</v>
      </c>
    </row>
    <row r="21" spans="1:11" x14ac:dyDescent="0.3">
      <c r="A21">
        <v>1</v>
      </c>
      <c r="B21">
        <v>384</v>
      </c>
      <c r="C21" s="1">
        <v>45498.168321759258</v>
      </c>
      <c r="E21">
        <v>2</v>
      </c>
      <c r="F21">
        <v>366</v>
      </c>
      <c r="G21" s="1">
        <v>45498.168553240743</v>
      </c>
      <c r="I21">
        <v>3</v>
      </c>
      <c r="J21">
        <v>292</v>
      </c>
      <c r="K21" s="1">
        <v>45498.167986111112</v>
      </c>
    </row>
    <row r="22" spans="1:11" x14ac:dyDescent="0.3">
      <c r="A22">
        <v>1</v>
      </c>
      <c r="B22">
        <v>384</v>
      </c>
      <c r="C22" s="1">
        <v>45498.169027777774</v>
      </c>
      <c r="E22">
        <v>2</v>
      </c>
      <c r="F22">
        <v>366</v>
      </c>
      <c r="G22" s="1">
        <v>45498.169259259259</v>
      </c>
      <c r="I22">
        <v>3</v>
      </c>
      <c r="J22">
        <v>293</v>
      </c>
      <c r="K22" s="1">
        <v>45498.168680555558</v>
      </c>
    </row>
    <row r="23" spans="1:11" x14ac:dyDescent="0.3">
      <c r="A23">
        <v>1</v>
      </c>
      <c r="B23">
        <v>384</v>
      </c>
      <c r="C23" s="1">
        <v>45498.169733796298</v>
      </c>
      <c r="E23">
        <v>2</v>
      </c>
      <c r="F23">
        <v>366</v>
      </c>
      <c r="G23" s="1">
        <v>45498.169965277775</v>
      </c>
      <c r="I23">
        <v>3</v>
      </c>
      <c r="J23">
        <v>297</v>
      </c>
      <c r="K23" s="1">
        <v>45498.169398148151</v>
      </c>
    </row>
    <row r="24" spans="1:11" x14ac:dyDescent="0.3">
      <c r="A24">
        <v>1</v>
      </c>
      <c r="B24">
        <v>384</v>
      </c>
      <c r="C24" s="1">
        <v>45498.170439814814</v>
      </c>
      <c r="E24">
        <v>2</v>
      </c>
      <c r="F24">
        <v>366</v>
      </c>
      <c r="G24" s="1">
        <v>45498.170659722222</v>
      </c>
      <c r="I24">
        <v>3</v>
      </c>
      <c r="J24">
        <v>291</v>
      </c>
      <c r="K24" s="1">
        <v>45498.170092592591</v>
      </c>
    </row>
    <row r="25" spans="1:11" x14ac:dyDescent="0.3">
      <c r="A25">
        <v>1</v>
      </c>
      <c r="B25">
        <v>384</v>
      </c>
      <c r="C25" s="1">
        <v>45498.171134259261</v>
      </c>
      <c r="E25">
        <v>2</v>
      </c>
      <c r="F25">
        <v>366</v>
      </c>
      <c r="G25" s="1">
        <v>45498.171365740738</v>
      </c>
      <c r="I25">
        <v>3</v>
      </c>
      <c r="J25">
        <v>291</v>
      </c>
      <c r="K25" s="1">
        <v>45498.170798611114</v>
      </c>
    </row>
    <row r="26" spans="1:11" x14ac:dyDescent="0.3">
      <c r="A26">
        <v>1</v>
      </c>
      <c r="B26">
        <v>384</v>
      </c>
      <c r="C26" s="1">
        <v>45498.171840277777</v>
      </c>
      <c r="E26">
        <v>2</v>
      </c>
      <c r="F26">
        <v>366</v>
      </c>
      <c r="G26" s="1">
        <v>45498.172071759262</v>
      </c>
      <c r="I26">
        <v>3</v>
      </c>
      <c r="J26">
        <v>293</v>
      </c>
      <c r="K26" s="1">
        <v>45498.17150462963</v>
      </c>
    </row>
    <row r="27" spans="1:11" x14ac:dyDescent="0.3">
      <c r="A27">
        <v>1</v>
      </c>
      <c r="B27">
        <v>384</v>
      </c>
      <c r="C27" s="1">
        <v>45498.172546296293</v>
      </c>
      <c r="E27">
        <v>2</v>
      </c>
      <c r="F27">
        <v>365</v>
      </c>
      <c r="G27" s="1">
        <v>45498.172777777778</v>
      </c>
      <c r="I27">
        <v>3</v>
      </c>
      <c r="J27">
        <v>291</v>
      </c>
      <c r="K27" s="1">
        <v>45498.172199074077</v>
      </c>
    </row>
    <row r="28" spans="1:11" x14ac:dyDescent="0.3">
      <c r="A28">
        <v>1</v>
      </c>
      <c r="B28">
        <v>384</v>
      </c>
      <c r="C28" s="1">
        <v>45498.173252314817</v>
      </c>
      <c r="E28">
        <v>2</v>
      </c>
      <c r="F28">
        <v>366</v>
      </c>
      <c r="G28" s="1">
        <v>45498.173472222225</v>
      </c>
      <c r="I28">
        <v>3</v>
      </c>
      <c r="J28">
        <v>290</v>
      </c>
      <c r="K28" s="1">
        <v>45498.172905092593</v>
      </c>
    </row>
    <row r="29" spans="1:11" x14ac:dyDescent="0.3">
      <c r="A29">
        <v>1</v>
      </c>
      <c r="B29">
        <v>384</v>
      </c>
      <c r="C29" s="1">
        <v>45498.173958333333</v>
      </c>
      <c r="E29">
        <v>2</v>
      </c>
      <c r="F29">
        <v>367</v>
      </c>
      <c r="G29" s="1">
        <v>45498.174212962964</v>
      </c>
      <c r="I29">
        <v>3</v>
      </c>
      <c r="J29">
        <v>291</v>
      </c>
      <c r="K29" s="1">
        <v>45498.173611111109</v>
      </c>
    </row>
    <row r="30" spans="1:11" x14ac:dyDescent="0.3">
      <c r="A30">
        <v>1</v>
      </c>
      <c r="B30">
        <v>384</v>
      </c>
      <c r="C30" s="1">
        <v>45498.17465277778</v>
      </c>
      <c r="E30">
        <v>2</v>
      </c>
      <c r="F30">
        <v>367</v>
      </c>
      <c r="G30" s="1">
        <v>45498.174884259257</v>
      </c>
      <c r="I30">
        <v>3</v>
      </c>
      <c r="J30">
        <v>297</v>
      </c>
      <c r="K30" s="1">
        <v>45498.174351851849</v>
      </c>
    </row>
    <row r="31" spans="1:11" x14ac:dyDescent="0.3">
      <c r="A31">
        <v>1</v>
      </c>
      <c r="B31">
        <v>382</v>
      </c>
      <c r="C31" s="1">
        <v>45498.175358796296</v>
      </c>
      <c r="E31">
        <v>2</v>
      </c>
      <c r="F31">
        <v>367</v>
      </c>
      <c r="G31" s="1">
        <v>45498.17559027778</v>
      </c>
      <c r="I31">
        <v>3</v>
      </c>
      <c r="J31">
        <v>296</v>
      </c>
      <c r="K31" s="1">
        <v>45498.175046296295</v>
      </c>
    </row>
    <row r="32" spans="1:11" x14ac:dyDescent="0.3">
      <c r="A32">
        <v>1</v>
      </c>
      <c r="B32">
        <v>382</v>
      </c>
      <c r="C32" s="1">
        <v>45498.176064814812</v>
      </c>
      <c r="E32">
        <v>2</v>
      </c>
      <c r="F32">
        <v>368</v>
      </c>
      <c r="G32" s="1">
        <v>45498.17628472222</v>
      </c>
      <c r="I32">
        <v>3</v>
      </c>
      <c r="J32">
        <v>292</v>
      </c>
      <c r="K32" s="1">
        <v>45498.175752314812</v>
      </c>
    </row>
    <row r="33" spans="1:11" x14ac:dyDescent="0.3">
      <c r="A33">
        <v>1</v>
      </c>
      <c r="B33">
        <v>382</v>
      </c>
      <c r="C33" s="1">
        <v>45498.176770833335</v>
      </c>
      <c r="E33">
        <v>2</v>
      </c>
      <c r="F33">
        <v>367</v>
      </c>
      <c r="G33" s="1">
        <v>45498.176990740743</v>
      </c>
      <c r="I33">
        <v>3</v>
      </c>
      <c r="J33">
        <v>297</v>
      </c>
      <c r="K33" s="1">
        <v>45498.176458333335</v>
      </c>
    </row>
    <row r="34" spans="1:11" x14ac:dyDescent="0.3">
      <c r="A34">
        <v>1</v>
      </c>
      <c r="B34">
        <v>382</v>
      </c>
      <c r="C34" s="1">
        <v>45498.177465277775</v>
      </c>
      <c r="E34">
        <v>2</v>
      </c>
      <c r="F34">
        <v>368</v>
      </c>
      <c r="G34" s="1">
        <v>45498.17769675926</v>
      </c>
      <c r="I34">
        <v>3</v>
      </c>
      <c r="J34">
        <v>301</v>
      </c>
      <c r="K34" s="1">
        <v>45498.177164351851</v>
      </c>
    </row>
    <row r="35" spans="1:11" x14ac:dyDescent="0.3">
      <c r="A35">
        <v>1</v>
      </c>
      <c r="B35">
        <v>382</v>
      </c>
      <c r="C35" s="1">
        <v>45498.178298611114</v>
      </c>
      <c r="E35">
        <v>2</v>
      </c>
      <c r="F35">
        <v>368</v>
      </c>
      <c r="G35" s="1">
        <v>45498.178402777776</v>
      </c>
      <c r="I35">
        <v>3</v>
      </c>
      <c r="J35">
        <v>291</v>
      </c>
      <c r="K35" s="1">
        <v>45498.177858796298</v>
      </c>
    </row>
    <row r="36" spans="1:11" x14ac:dyDescent="0.3">
      <c r="A36">
        <v>1</v>
      </c>
      <c r="B36">
        <v>382</v>
      </c>
      <c r="C36" s="1">
        <v>45498.178981481484</v>
      </c>
      <c r="E36">
        <v>2</v>
      </c>
      <c r="F36">
        <v>368</v>
      </c>
      <c r="G36" s="1">
        <v>45498.179108796299</v>
      </c>
      <c r="I36">
        <v>3</v>
      </c>
      <c r="J36">
        <v>296</v>
      </c>
      <c r="K36" s="1">
        <v>45498.178564814814</v>
      </c>
    </row>
    <row r="37" spans="1:11" x14ac:dyDescent="0.3">
      <c r="A37">
        <v>1</v>
      </c>
      <c r="B37">
        <v>382</v>
      </c>
      <c r="C37" s="1">
        <v>45498.179675925923</v>
      </c>
      <c r="E37">
        <v>2</v>
      </c>
      <c r="F37">
        <v>367</v>
      </c>
      <c r="G37" s="1">
        <v>45498.179803240739</v>
      </c>
      <c r="I37">
        <v>3</v>
      </c>
      <c r="J37">
        <v>296</v>
      </c>
      <c r="K37" s="1">
        <v>45498.179270833331</v>
      </c>
    </row>
    <row r="38" spans="1:11" x14ac:dyDescent="0.3">
      <c r="A38">
        <v>1</v>
      </c>
      <c r="B38">
        <v>382</v>
      </c>
      <c r="C38" s="1">
        <v>45498.180381944447</v>
      </c>
      <c r="E38">
        <v>2</v>
      </c>
      <c r="F38">
        <v>367</v>
      </c>
      <c r="G38" s="1">
        <v>45498.180509259262</v>
      </c>
      <c r="I38">
        <v>3</v>
      </c>
      <c r="J38">
        <v>293</v>
      </c>
      <c r="K38" s="1">
        <v>45498.179976851854</v>
      </c>
    </row>
    <row r="39" spans="1:11" x14ac:dyDescent="0.3">
      <c r="A39">
        <v>1</v>
      </c>
      <c r="B39">
        <v>382</v>
      </c>
      <c r="C39" s="1">
        <v>45498.181087962963</v>
      </c>
      <c r="E39">
        <v>2</v>
      </c>
      <c r="F39">
        <v>367</v>
      </c>
      <c r="G39" s="1">
        <v>45498.181215277778</v>
      </c>
      <c r="I39">
        <v>3</v>
      </c>
      <c r="J39">
        <v>286</v>
      </c>
      <c r="K39" s="1">
        <v>45498.18068287037</v>
      </c>
    </row>
    <row r="40" spans="1:11" x14ac:dyDescent="0.3">
      <c r="A40">
        <v>1</v>
      </c>
      <c r="B40">
        <v>384</v>
      </c>
      <c r="C40" s="1">
        <v>45498.181793981479</v>
      </c>
      <c r="E40">
        <v>2</v>
      </c>
      <c r="F40">
        <v>366</v>
      </c>
      <c r="G40" s="1">
        <v>45498.181921296295</v>
      </c>
      <c r="I40">
        <v>3</v>
      </c>
      <c r="J40">
        <v>291</v>
      </c>
      <c r="K40" s="1">
        <v>45498.181377314817</v>
      </c>
    </row>
    <row r="41" spans="1:11" x14ac:dyDescent="0.3">
      <c r="A41">
        <v>1</v>
      </c>
      <c r="B41">
        <v>384</v>
      </c>
      <c r="C41" s="1">
        <v>45498.182488425926</v>
      </c>
      <c r="E41">
        <v>2</v>
      </c>
      <c r="F41">
        <v>368</v>
      </c>
      <c r="G41" s="1">
        <v>45498.182615740741</v>
      </c>
      <c r="I41">
        <v>3</v>
      </c>
      <c r="J41">
        <v>291</v>
      </c>
      <c r="K41" s="1">
        <v>45498.182083333333</v>
      </c>
    </row>
    <row r="42" spans="1:11" x14ac:dyDescent="0.3">
      <c r="A42">
        <v>1</v>
      </c>
      <c r="B42">
        <v>384</v>
      </c>
      <c r="C42" s="1">
        <v>45498.183194444442</v>
      </c>
      <c r="E42">
        <v>2</v>
      </c>
      <c r="F42">
        <v>367</v>
      </c>
      <c r="G42" s="1">
        <v>45498.183321759258</v>
      </c>
      <c r="I42">
        <v>3</v>
      </c>
      <c r="J42">
        <v>290</v>
      </c>
      <c r="K42" s="1">
        <v>45498.182789351849</v>
      </c>
    </row>
    <row r="43" spans="1:11" x14ac:dyDescent="0.3">
      <c r="A43">
        <v>1</v>
      </c>
      <c r="B43">
        <v>384</v>
      </c>
      <c r="C43" s="1">
        <v>45498.183900462966</v>
      </c>
      <c r="E43">
        <v>2</v>
      </c>
      <c r="F43">
        <v>367</v>
      </c>
      <c r="G43" s="1">
        <v>45498.184027777781</v>
      </c>
      <c r="I43">
        <v>3</v>
      </c>
      <c r="J43">
        <v>290</v>
      </c>
      <c r="K43" s="1">
        <v>45498.183495370373</v>
      </c>
    </row>
    <row r="44" spans="1:11" x14ac:dyDescent="0.3">
      <c r="A44">
        <v>1</v>
      </c>
      <c r="B44">
        <v>382</v>
      </c>
      <c r="C44" s="1">
        <v>45498.184606481482</v>
      </c>
      <c r="E44">
        <v>2</v>
      </c>
      <c r="F44">
        <v>367</v>
      </c>
      <c r="G44" s="1">
        <v>45498.184733796297</v>
      </c>
      <c r="I44">
        <v>3</v>
      </c>
      <c r="J44">
        <v>290</v>
      </c>
      <c r="K44" s="1">
        <v>45498.184189814812</v>
      </c>
    </row>
    <row r="45" spans="1:11" x14ac:dyDescent="0.3">
      <c r="A45">
        <v>1</v>
      </c>
      <c r="B45">
        <v>384</v>
      </c>
      <c r="C45" s="1">
        <v>45498.185312499998</v>
      </c>
      <c r="E45">
        <v>2</v>
      </c>
      <c r="F45">
        <v>367</v>
      </c>
      <c r="G45" s="1">
        <v>45498.185439814813</v>
      </c>
      <c r="I45">
        <v>3</v>
      </c>
      <c r="J45">
        <v>291</v>
      </c>
      <c r="K45" s="1">
        <v>45498.184895833336</v>
      </c>
    </row>
    <row r="46" spans="1:11" x14ac:dyDescent="0.3">
      <c r="A46">
        <v>1</v>
      </c>
      <c r="B46">
        <v>384</v>
      </c>
      <c r="C46" s="1">
        <v>45498.186006944445</v>
      </c>
      <c r="E46">
        <v>2</v>
      </c>
      <c r="F46">
        <v>367</v>
      </c>
      <c r="G46" s="1">
        <v>45498.18613425926</v>
      </c>
      <c r="I46">
        <v>3</v>
      </c>
      <c r="J46">
        <v>293</v>
      </c>
      <c r="K46" s="1">
        <v>45498.185601851852</v>
      </c>
    </row>
    <row r="47" spans="1:11" x14ac:dyDescent="0.3">
      <c r="A47">
        <v>1</v>
      </c>
      <c r="B47">
        <v>384</v>
      </c>
      <c r="C47" s="1">
        <v>45498.186712962961</v>
      </c>
      <c r="E47">
        <v>2</v>
      </c>
      <c r="F47">
        <v>367</v>
      </c>
      <c r="G47" s="1">
        <v>45498.186840277776</v>
      </c>
      <c r="I47">
        <v>3</v>
      </c>
      <c r="J47">
        <v>291</v>
      </c>
      <c r="K47" s="1">
        <v>45498.186307870368</v>
      </c>
    </row>
    <row r="48" spans="1:11" x14ac:dyDescent="0.3">
      <c r="A48">
        <v>1</v>
      </c>
      <c r="B48">
        <v>384</v>
      </c>
      <c r="C48" s="1">
        <v>45498.187418981484</v>
      </c>
      <c r="E48">
        <v>2</v>
      </c>
      <c r="F48">
        <v>367</v>
      </c>
      <c r="G48" s="1">
        <v>45498.1875462963</v>
      </c>
      <c r="I48">
        <v>3</v>
      </c>
      <c r="J48">
        <v>297</v>
      </c>
      <c r="K48" s="1">
        <v>45498.187002314815</v>
      </c>
    </row>
    <row r="49" spans="1:11" x14ac:dyDescent="0.3">
      <c r="A49">
        <v>1</v>
      </c>
      <c r="B49">
        <v>382</v>
      </c>
      <c r="C49" s="1">
        <v>45498.188125000001</v>
      </c>
      <c r="E49">
        <v>2</v>
      </c>
      <c r="F49">
        <v>366</v>
      </c>
      <c r="G49" s="1">
        <v>45498.188252314816</v>
      </c>
      <c r="I49">
        <v>3</v>
      </c>
      <c r="J49">
        <v>295</v>
      </c>
      <c r="K49" s="1">
        <v>45498.187708333331</v>
      </c>
    </row>
    <row r="50" spans="1:11" x14ac:dyDescent="0.3">
      <c r="A50">
        <v>1</v>
      </c>
      <c r="B50">
        <v>384</v>
      </c>
      <c r="C50" s="1">
        <v>45498.188819444447</v>
      </c>
      <c r="E50">
        <v>2</v>
      </c>
      <c r="F50">
        <v>367</v>
      </c>
      <c r="G50" s="1">
        <v>45498.188958333332</v>
      </c>
      <c r="I50">
        <v>3</v>
      </c>
      <c r="J50">
        <v>290</v>
      </c>
      <c r="K50" s="1">
        <v>45498.188414351855</v>
      </c>
    </row>
    <row r="51" spans="1:11" x14ac:dyDescent="0.3">
      <c r="A51">
        <v>1</v>
      </c>
      <c r="B51">
        <v>382</v>
      </c>
      <c r="C51" s="1">
        <v>45498.189525462964</v>
      </c>
      <c r="E51">
        <v>2</v>
      </c>
      <c r="F51">
        <v>368</v>
      </c>
      <c r="G51" s="1">
        <v>45498.189652777779</v>
      </c>
      <c r="I51">
        <v>3</v>
      </c>
      <c r="J51">
        <v>289</v>
      </c>
      <c r="K51" s="1">
        <v>45498.189120370371</v>
      </c>
    </row>
    <row r="52" spans="1:11" x14ac:dyDescent="0.3">
      <c r="A52">
        <v>1</v>
      </c>
      <c r="B52">
        <v>384</v>
      </c>
      <c r="C52" s="1">
        <v>45498.19023148148</v>
      </c>
      <c r="E52">
        <v>2</v>
      </c>
      <c r="F52">
        <v>368</v>
      </c>
      <c r="G52" s="1">
        <v>45498.190358796295</v>
      </c>
      <c r="I52">
        <v>3</v>
      </c>
      <c r="J52">
        <v>290</v>
      </c>
      <c r="K52" s="1">
        <v>45498.189826388887</v>
      </c>
    </row>
    <row r="53" spans="1:11" x14ac:dyDescent="0.3">
      <c r="A53">
        <v>1</v>
      </c>
      <c r="B53">
        <v>384</v>
      </c>
      <c r="C53" s="1">
        <v>45498.190960648149</v>
      </c>
      <c r="E53">
        <v>2</v>
      </c>
      <c r="F53">
        <v>367</v>
      </c>
      <c r="G53" s="1">
        <v>45498.191064814811</v>
      </c>
      <c r="I53">
        <v>3</v>
      </c>
      <c r="J53">
        <v>294</v>
      </c>
      <c r="K53" s="1">
        <v>45498.190520833334</v>
      </c>
    </row>
    <row r="54" spans="1:11" x14ac:dyDescent="0.3">
      <c r="A54">
        <v>1</v>
      </c>
      <c r="B54">
        <v>384</v>
      </c>
      <c r="C54" s="1">
        <v>45498.191643518519</v>
      </c>
      <c r="E54">
        <v>2</v>
      </c>
      <c r="F54">
        <v>367</v>
      </c>
      <c r="G54" s="1">
        <v>45498.191770833335</v>
      </c>
      <c r="I54">
        <v>3</v>
      </c>
      <c r="J54">
        <v>293</v>
      </c>
      <c r="K54" s="1">
        <v>45498.19122685185</v>
      </c>
    </row>
    <row r="55" spans="1:11" x14ac:dyDescent="0.3">
      <c r="A55">
        <v>1</v>
      </c>
      <c r="B55">
        <v>384</v>
      </c>
      <c r="C55" s="1">
        <v>45498.192384259259</v>
      </c>
      <c r="E55">
        <v>2</v>
      </c>
      <c r="F55">
        <v>367</v>
      </c>
      <c r="G55" s="1">
        <v>45498.192465277774</v>
      </c>
      <c r="I55">
        <v>3</v>
      </c>
      <c r="J55">
        <v>292</v>
      </c>
      <c r="K55" s="1">
        <v>45498.191932870373</v>
      </c>
    </row>
    <row r="56" spans="1:11" x14ac:dyDescent="0.3">
      <c r="A56">
        <v>1</v>
      </c>
      <c r="B56">
        <v>384</v>
      </c>
      <c r="C56" s="1">
        <v>45498.193043981482</v>
      </c>
      <c r="E56">
        <v>2</v>
      </c>
      <c r="F56">
        <v>367</v>
      </c>
      <c r="G56" s="1">
        <v>45498.193171296298</v>
      </c>
      <c r="I56">
        <v>3</v>
      </c>
      <c r="J56">
        <v>290</v>
      </c>
      <c r="K56" s="1">
        <v>45498.19263888889</v>
      </c>
    </row>
    <row r="57" spans="1:11" x14ac:dyDescent="0.3">
      <c r="A57">
        <v>1</v>
      </c>
      <c r="B57">
        <v>382</v>
      </c>
      <c r="C57" s="1">
        <v>45498.193749999999</v>
      </c>
      <c r="E57">
        <v>2</v>
      </c>
      <c r="F57">
        <v>368</v>
      </c>
      <c r="G57" s="1">
        <v>45498.193877314814</v>
      </c>
      <c r="I57">
        <v>3</v>
      </c>
      <c r="J57">
        <v>294</v>
      </c>
      <c r="K57" s="1">
        <v>45498.193333333336</v>
      </c>
    </row>
    <row r="58" spans="1:11" x14ac:dyDescent="0.3">
      <c r="A58">
        <v>1</v>
      </c>
      <c r="B58">
        <v>382</v>
      </c>
      <c r="C58" s="1">
        <v>45498.194456018522</v>
      </c>
      <c r="E58">
        <v>2</v>
      </c>
      <c r="F58">
        <v>367</v>
      </c>
      <c r="G58" s="1">
        <v>45498.19458333333</v>
      </c>
      <c r="I58">
        <v>3</v>
      </c>
      <c r="J58">
        <v>290</v>
      </c>
      <c r="K58" s="1">
        <v>45498.194039351853</v>
      </c>
    </row>
    <row r="59" spans="1:11" x14ac:dyDescent="0.3">
      <c r="A59">
        <v>1</v>
      </c>
      <c r="B59">
        <v>384</v>
      </c>
      <c r="C59" s="1">
        <v>45498.195150462961</v>
      </c>
      <c r="E59">
        <v>2</v>
      </c>
      <c r="F59">
        <v>368</v>
      </c>
      <c r="G59" s="1">
        <v>45498.195289351854</v>
      </c>
      <c r="I59">
        <v>3</v>
      </c>
      <c r="J59">
        <v>293</v>
      </c>
      <c r="K59" s="1">
        <v>45498.194745370369</v>
      </c>
    </row>
    <row r="60" spans="1:11" x14ac:dyDescent="0.3">
      <c r="A60">
        <v>1</v>
      </c>
      <c r="B60">
        <v>382</v>
      </c>
      <c r="C60" s="1">
        <v>45498.195856481485</v>
      </c>
      <c r="E60">
        <v>2</v>
      </c>
      <c r="F60">
        <v>367</v>
      </c>
      <c r="G60" s="1">
        <v>45498.195983796293</v>
      </c>
      <c r="I60">
        <v>3</v>
      </c>
      <c r="J60">
        <v>290</v>
      </c>
      <c r="K60" s="1">
        <v>45498.195451388892</v>
      </c>
    </row>
    <row r="61" spans="1:11" x14ac:dyDescent="0.3">
      <c r="A61">
        <v>1</v>
      </c>
      <c r="B61">
        <v>382</v>
      </c>
      <c r="C61" s="1">
        <v>45498.196562500001</v>
      </c>
      <c r="E61">
        <v>2</v>
      </c>
      <c r="F61">
        <v>367</v>
      </c>
      <c r="G61" s="1">
        <v>45498.196689814817</v>
      </c>
      <c r="I61">
        <v>3</v>
      </c>
      <c r="J61">
        <v>290</v>
      </c>
      <c r="K61" s="1">
        <v>45498.196157407408</v>
      </c>
    </row>
    <row r="62" spans="1:11" x14ac:dyDescent="0.3">
      <c r="A62">
        <v>1</v>
      </c>
      <c r="B62">
        <v>384</v>
      </c>
      <c r="C62" s="1">
        <v>45498.197268518517</v>
      </c>
      <c r="E62">
        <v>2</v>
      </c>
      <c r="F62">
        <v>367</v>
      </c>
      <c r="G62" s="1">
        <v>45498.197395833333</v>
      </c>
      <c r="I62">
        <v>3</v>
      </c>
      <c r="J62">
        <v>290</v>
      </c>
      <c r="K62" s="1">
        <v>45498.196851851855</v>
      </c>
    </row>
    <row r="63" spans="1:11" x14ac:dyDescent="0.3">
      <c r="A63">
        <v>1</v>
      </c>
      <c r="B63">
        <v>384</v>
      </c>
      <c r="C63" s="1">
        <v>45498.197974537034</v>
      </c>
      <c r="E63">
        <v>2</v>
      </c>
      <c r="F63">
        <v>366</v>
      </c>
      <c r="G63" s="1">
        <v>45498.198101851849</v>
      </c>
      <c r="I63">
        <v>3</v>
      </c>
      <c r="J63">
        <v>288</v>
      </c>
      <c r="K63" s="1">
        <v>45498.197557870371</v>
      </c>
    </row>
    <row r="64" spans="1:11" x14ac:dyDescent="0.3">
      <c r="A64">
        <v>1</v>
      </c>
      <c r="B64">
        <v>384</v>
      </c>
      <c r="C64" s="1">
        <v>45498.19866898148</v>
      </c>
      <c r="E64">
        <v>2</v>
      </c>
      <c r="F64">
        <v>367</v>
      </c>
      <c r="G64" s="1">
        <v>45498.198796296296</v>
      </c>
      <c r="I64">
        <v>3</v>
      </c>
      <c r="J64">
        <v>292</v>
      </c>
      <c r="K64" s="1">
        <v>45498.198263888888</v>
      </c>
    </row>
    <row r="65" spans="1:11" x14ac:dyDescent="0.3">
      <c r="A65">
        <v>1</v>
      </c>
      <c r="B65">
        <v>382</v>
      </c>
      <c r="C65" s="1">
        <v>45498.199374999997</v>
      </c>
      <c r="E65">
        <v>2</v>
      </c>
      <c r="F65">
        <v>367</v>
      </c>
      <c r="G65" s="1">
        <v>45498.199502314812</v>
      </c>
      <c r="I65">
        <v>3</v>
      </c>
      <c r="J65">
        <v>289</v>
      </c>
      <c r="K65" s="1">
        <v>45498.198969907404</v>
      </c>
    </row>
    <row r="66" spans="1:11" x14ac:dyDescent="0.3">
      <c r="A66">
        <v>1</v>
      </c>
      <c r="B66">
        <v>384</v>
      </c>
      <c r="C66" s="1">
        <v>45498.20008101852</v>
      </c>
      <c r="E66">
        <v>2</v>
      </c>
      <c r="F66">
        <v>367</v>
      </c>
      <c r="G66" s="1">
        <v>45498.200208333335</v>
      </c>
      <c r="I66">
        <v>3</v>
      </c>
      <c r="J66">
        <v>289</v>
      </c>
      <c r="K66" s="1">
        <v>45498.199664351851</v>
      </c>
    </row>
    <row r="67" spans="1:11" x14ac:dyDescent="0.3">
      <c r="A67">
        <v>1</v>
      </c>
      <c r="B67">
        <v>382</v>
      </c>
      <c r="C67" s="1">
        <v>45498.200787037036</v>
      </c>
      <c r="E67">
        <v>2</v>
      </c>
      <c r="F67">
        <v>367</v>
      </c>
      <c r="G67" s="1">
        <v>45498.200914351852</v>
      </c>
      <c r="I67">
        <v>3</v>
      </c>
      <c r="J67">
        <v>294</v>
      </c>
      <c r="K67" s="1">
        <v>45498.200370370374</v>
      </c>
    </row>
    <row r="68" spans="1:11" x14ac:dyDescent="0.3">
      <c r="A68">
        <v>1</v>
      </c>
      <c r="B68">
        <v>382</v>
      </c>
      <c r="C68" s="1">
        <v>45498.201493055552</v>
      </c>
      <c r="E68">
        <v>2</v>
      </c>
      <c r="F68">
        <v>367</v>
      </c>
      <c r="G68" s="1">
        <v>45498.201608796298</v>
      </c>
      <c r="I68">
        <v>3</v>
      </c>
      <c r="J68">
        <v>290</v>
      </c>
      <c r="K68" s="1">
        <v>45498.20107638889</v>
      </c>
    </row>
    <row r="69" spans="1:11" x14ac:dyDescent="0.3">
      <c r="A69">
        <v>1</v>
      </c>
      <c r="B69">
        <v>382</v>
      </c>
      <c r="C69" s="1">
        <v>45498.202256944445</v>
      </c>
      <c r="E69">
        <v>2</v>
      </c>
      <c r="F69">
        <v>368</v>
      </c>
      <c r="G69" s="1">
        <v>45498.202314814815</v>
      </c>
      <c r="I69">
        <v>3</v>
      </c>
      <c r="J69">
        <v>290</v>
      </c>
      <c r="K69" s="1">
        <v>45498.201782407406</v>
      </c>
    </row>
    <row r="70" spans="1:11" x14ac:dyDescent="0.3">
      <c r="A70">
        <v>1</v>
      </c>
      <c r="B70">
        <v>382</v>
      </c>
      <c r="C70" s="1">
        <v>45498.202893518515</v>
      </c>
      <c r="E70">
        <v>2</v>
      </c>
      <c r="F70">
        <v>367</v>
      </c>
      <c r="G70" s="1">
        <v>45498.203020833331</v>
      </c>
      <c r="I70">
        <v>3</v>
      </c>
      <c r="J70">
        <v>289</v>
      </c>
      <c r="K70" s="1">
        <v>45498.202476851853</v>
      </c>
    </row>
    <row r="71" spans="1:11" x14ac:dyDescent="0.3">
      <c r="A71">
        <v>1</v>
      </c>
      <c r="B71">
        <v>382</v>
      </c>
      <c r="C71" s="1">
        <v>45498.203599537039</v>
      </c>
      <c r="E71">
        <v>2</v>
      </c>
      <c r="F71">
        <v>368</v>
      </c>
      <c r="G71" s="1">
        <v>45498.203726851854</v>
      </c>
      <c r="I71">
        <v>3</v>
      </c>
      <c r="J71">
        <v>289</v>
      </c>
      <c r="K71" s="1">
        <v>45498.203182870369</v>
      </c>
    </row>
    <row r="72" spans="1:11" x14ac:dyDescent="0.3">
      <c r="A72">
        <v>1</v>
      </c>
      <c r="B72">
        <v>382</v>
      </c>
      <c r="C72" s="1">
        <v>45498.204305555555</v>
      </c>
      <c r="E72">
        <v>2</v>
      </c>
      <c r="F72">
        <v>367</v>
      </c>
      <c r="G72" s="1">
        <v>45498.204432870371</v>
      </c>
      <c r="I72">
        <v>3</v>
      </c>
      <c r="J72">
        <v>289</v>
      </c>
      <c r="K72" s="1">
        <v>45498.203888888886</v>
      </c>
    </row>
    <row r="73" spans="1:11" x14ac:dyDescent="0.3">
      <c r="A73">
        <v>1</v>
      </c>
      <c r="B73">
        <v>382</v>
      </c>
      <c r="C73" s="1">
        <v>45498.205000000002</v>
      </c>
      <c r="E73">
        <v>2</v>
      </c>
      <c r="F73">
        <v>367</v>
      </c>
      <c r="G73" s="1">
        <v>45498.205127314817</v>
      </c>
      <c r="I73">
        <v>3</v>
      </c>
      <c r="J73">
        <v>291</v>
      </c>
      <c r="K73" s="1">
        <v>45498.204594907409</v>
      </c>
    </row>
    <row r="74" spans="1:11" x14ac:dyDescent="0.3">
      <c r="A74">
        <v>1</v>
      </c>
      <c r="B74">
        <v>382</v>
      </c>
      <c r="C74" s="1">
        <v>45498.205706018518</v>
      </c>
      <c r="E74">
        <v>2</v>
      </c>
      <c r="F74">
        <v>368</v>
      </c>
      <c r="G74" s="1">
        <v>45498.205833333333</v>
      </c>
      <c r="I74">
        <v>3</v>
      </c>
      <c r="J74">
        <v>290</v>
      </c>
      <c r="K74" s="1">
        <v>45498.205289351848</v>
      </c>
    </row>
    <row r="75" spans="1:11" x14ac:dyDescent="0.3">
      <c r="A75">
        <v>1</v>
      </c>
      <c r="B75">
        <v>382</v>
      </c>
      <c r="C75" s="1">
        <v>45498.206412037034</v>
      </c>
      <c r="E75">
        <v>2</v>
      </c>
      <c r="F75">
        <v>367</v>
      </c>
      <c r="G75" s="1">
        <v>45498.20653935185</v>
      </c>
      <c r="I75">
        <v>3</v>
      </c>
      <c r="J75">
        <v>294</v>
      </c>
      <c r="K75" s="1">
        <v>45498.205995370372</v>
      </c>
    </row>
    <row r="76" spans="1:11" x14ac:dyDescent="0.3">
      <c r="A76">
        <v>1</v>
      </c>
      <c r="B76">
        <v>384</v>
      </c>
      <c r="C76" s="1">
        <v>45498.207118055558</v>
      </c>
      <c r="E76">
        <v>2</v>
      </c>
      <c r="F76">
        <v>368</v>
      </c>
      <c r="G76" s="1">
        <v>45498.207245370373</v>
      </c>
      <c r="I76">
        <v>3</v>
      </c>
      <c r="J76">
        <v>288</v>
      </c>
      <c r="K76" s="1">
        <v>45498.206701388888</v>
      </c>
    </row>
    <row r="77" spans="1:11" x14ac:dyDescent="0.3">
      <c r="A77">
        <v>1</v>
      </c>
      <c r="B77">
        <v>384</v>
      </c>
      <c r="C77" s="1">
        <v>45498.207824074074</v>
      </c>
      <c r="E77">
        <v>2</v>
      </c>
      <c r="F77">
        <v>368</v>
      </c>
      <c r="G77" s="1">
        <v>45498.207939814813</v>
      </c>
      <c r="I77">
        <v>3</v>
      </c>
      <c r="J77">
        <v>291</v>
      </c>
      <c r="K77" s="1">
        <v>45498.207407407404</v>
      </c>
    </row>
    <row r="78" spans="1:11" x14ac:dyDescent="0.3">
      <c r="A78">
        <v>1</v>
      </c>
      <c r="B78">
        <v>384</v>
      </c>
      <c r="C78" s="1">
        <v>45498.20853009259</v>
      </c>
      <c r="E78">
        <v>2</v>
      </c>
      <c r="F78">
        <v>367</v>
      </c>
      <c r="G78" s="1">
        <v>45498.208645833336</v>
      </c>
      <c r="I78">
        <v>3</v>
      </c>
      <c r="J78">
        <v>291</v>
      </c>
      <c r="K78" s="1">
        <v>45498.208113425928</v>
      </c>
    </row>
    <row r="79" spans="1:11" x14ac:dyDescent="0.3">
      <c r="A79">
        <v>1</v>
      </c>
      <c r="B79">
        <v>385</v>
      </c>
      <c r="C79" s="1">
        <v>45498.209224537037</v>
      </c>
      <c r="E79">
        <v>2</v>
      </c>
      <c r="F79">
        <v>368</v>
      </c>
      <c r="G79" s="1">
        <v>45498.209363425929</v>
      </c>
      <c r="I79">
        <v>3</v>
      </c>
      <c r="J79">
        <v>291</v>
      </c>
      <c r="K79" s="1">
        <v>45498.208807870367</v>
      </c>
    </row>
    <row r="80" spans="1:11" x14ac:dyDescent="0.3">
      <c r="A80">
        <v>1</v>
      </c>
      <c r="B80">
        <v>385</v>
      </c>
      <c r="C80" s="1">
        <v>45498.209930555553</v>
      </c>
      <c r="E80">
        <v>2</v>
      </c>
      <c r="F80">
        <v>368</v>
      </c>
      <c r="G80" s="1">
        <v>45498.210057870368</v>
      </c>
      <c r="I80">
        <v>3</v>
      </c>
      <c r="J80">
        <v>290</v>
      </c>
      <c r="K80" s="1">
        <v>45498.209513888891</v>
      </c>
    </row>
    <row r="81" spans="1:11" x14ac:dyDescent="0.3">
      <c r="A81">
        <v>1</v>
      </c>
      <c r="B81">
        <v>384</v>
      </c>
      <c r="C81" s="1">
        <v>45498.210636574076</v>
      </c>
      <c r="E81">
        <v>2</v>
      </c>
      <c r="F81">
        <v>368</v>
      </c>
      <c r="G81" s="1">
        <v>45498.210763888892</v>
      </c>
      <c r="I81">
        <v>3</v>
      </c>
      <c r="J81">
        <v>290</v>
      </c>
      <c r="K81" s="1">
        <v>45498.210219907407</v>
      </c>
    </row>
    <row r="82" spans="1:11" x14ac:dyDescent="0.3">
      <c r="A82">
        <v>1</v>
      </c>
      <c r="B82">
        <v>384</v>
      </c>
      <c r="C82" s="1">
        <v>45498.211342592593</v>
      </c>
      <c r="E82">
        <v>2</v>
      </c>
      <c r="F82">
        <v>368</v>
      </c>
      <c r="G82" s="1">
        <v>45498.211458333331</v>
      </c>
      <c r="I82">
        <v>3</v>
      </c>
      <c r="J82">
        <v>294</v>
      </c>
      <c r="K82" s="1">
        <v>45498.210925925923</v>
      </c>
    </row>
    <row r="83" spans="1:11" x14ac:dyDescent="0.3">
      <c r="A83">
        <v>1</v>
      </c>
      <c r="B83">
        <v>384</v>
      </c>
      <c r="C83" s="1">
        <v>45498.220486111109</v>
      </c>
      <c r="E83">
        <v>2</v>
      </c>
      <c r="F83">
        <v>367</v>
      </c>
      <c r="G83" s="1">
        <v>45498.220613425925</v>
      </c>
      <c r="I83">
        <v>3</v>
      </c>
      <c r="J83">
        <v>289</v>
      </c>
      <c r="K83" s="1">
        <v>45498.211631944447</v>
      </c>
    </row>
    <row r="84" spans="1:11" x14ac:dyDescent="0.3">
      <c r="A84">
        <v>1</v>
      </c>
      <c r="B84">
        <v>384</v>
      </c>
      <c r="C84" s="1">
        <v>45498.221192129633</v>
      </c>
      <c r="E84">
        <v>2</v>
      </c>
      <c r="F84">
        <v>367</v>
      </c>
      <c r="G84" s="1">
        <v>45498.221319444441</v>
      </c>
      <c r="I84">
        <v>3</v>
      </c>
      <c r="J84">
        <v>293</v>
      </c>
      <c r="K84" s="1">
        <v>45498.220069444447</v>
      </c>
    </row>
    <row r="85" spans="1:11" x14ac:dyDescent="0.3">
      <c r="A85">
        <v>1</v>
      </c>
      <c r="B85">
        <v>384</v>
      </c>
      <c r="C85" s="1">
        <v>45498.221909722219</v>
      </c>
      <c r="E85">
        <v>2</v>
      </c>
      <c r="F85">
        <v>368</v>
      </c>
      <c r="G85" s="1">
        <v>45498.222013888888</v>
      </c>
      <c r="I85">
        <v>3</v>
      </c>
      <c r="J85">
        <v>297</v>
      </c>
      <c r="K85" s="1">
        <v>45498.220775462964</v>
      </c>
    </row>
    <row r="86" spans="1:11" x14ac:dyDescent="0.3">
      <c r="A86">
        <v>1</v>
      </c>
      <c r="B86">
        <v>384</v>
      </c>
      <c r="C86" s="1">
        <v>45498.222615740742</v>
      </c>
      <c r="E86">
        <v>2</v>
      </c>
      <c r="F86">
        <v>368</v>
      </c>
      <c r="G86" s="1">
        <v>45498.222719907404</v>
      </c>
      <c r="I86">
        <v>3</v>
      </c>
      <c r="J86">
        <v>294</v>
      </c>
      <c r="K86" s="1">
        <v>45498.22148148148</v>
      </c>
    </row>
    <row r="87" spans="1:11" x14ac:dyDescent="0.3">
      <c r="A87">
        <v>1</v>
      </c>
      <c r="B87">
        <v>384</v>
      </c>
      <c r="C87" s="1">
        <v>45498.223321759258</v>
      </c>
      <c r="E87">
        <v>2</v>
      </c>
      <c r="F87">
        <v>368</v>
      </c>
      <c r="G87" s="1">
        <v>45498.223425925928</v>
      </c>
      <c r="I87">
        <v>3</v>
      </c>
      <c r="J87">
        <v>291</v>
      </c>
      <c r="K87" s="1">
        <v>45498.222187500003</v>
      </c>
    </row>
    <row r="88" spans="1:11" x14ac:dyDescent="0.3">
      <c r="A88">
        <v>1</v>
      </c>
      <c r="B88">
        <v>384</v>
      </c>
      <c r="C88" s="1">
        <v>45498.224027777775</v>
      </c>
      <c r="E88">
        <v>2</v>
      </c>
      <c r="F88">
        <v>367</v>
      </c>
      <c r="G88" s="1">
        <v>45498.224131944444</v>
      </c>
      <c r="I88">
        <v>3</v>
      </c>
      <c r="J88">
        <v>289</v>
      </c>
      <c r="K88" s="1">
        <v>45498.222893518519</v>
      </c>
    </row>
    <row r="89" spans="1:11" x14ac:dyDescent="0.3">
      <c r="A89">
        <v>1</v>
      </c>
      <c r="B89">
        <v>384</v>
      </c>
      <c r="C89" s="1">
        <v>45498.224733796298</v>
      </c>
      <c r="E89">
        <v>2</v>
      </c>
      <c r="F89">
        <v>365</v>
      </c>
      <c r="G89" s="1">
        <v>45498.224849537037</v>
      </c>
      <c r="I89">
        <v>3</v>
      </c>
      <c r="J89">
        <v>289</v>
      </c>
      <c r="K89" s="1">
        <v>45498.223599537036</v>
      </c>
    </row>
    <row r="90" spans="1:11" x14ac:dyDescent="0.3">
      <c r="A90">
        <v>1</v>
      </c>
      <c r="B90">
        <v>384</v>
      </c>
      <c r="C90" s="1">
        <v>45498.225428240738</v>
      </c>
      <c r="E90">
        <v>2</v>
      </c>
      <c r="F90">
        <v>367</v>
      </c>
      <c r="G90" s="1">
        <v>45498.225555555553</v>
      </c>
      <c r="I90">
        <v>3</v>
      </c>
      <c r="J90">
        <v>289</v>
      </c>
      <c r="K90" s="1">
        <v>45498.224305555559</v>
      </c>
    </row>
    <row r="91" spans="1:11" x14ac:dyDescent="0.3">
      <c r="A91">
        <v>1</v>
      </c>
      <c r="B91">
        <v>384</v>
      </c>
      <c r="C91" s="1">
        <v>45498.226134259261</v>
      </c>
      <c r="E91">
        <v>2</v>
      </c>
      <c r="F91">
        <v>367</v>
      </c>
      <c r="G91" s="1">
        <v>45498.226261574076</v>
      </c>
      <c r="I91">
        <v>3</v>
      </c>
      <c r="J91">
        <v>290</v>
      </c>
      <c r="K91" s="1">
        <v>45498.225011574075</v>
      </c>
    </row>
    <row r="92" spans="1:11" x14ac:dyDescent="0.3">
      <c r="A92">
        <v>1</v>
      </c>
      <c r="B92">
        <v>384</v>
      </c>
      <c r="C92" s="1">
        <v>45498.226840277777</v>
      </c>
      <c r="E92">
        <v>2</v>
      </c>
      <c r="F92">
        <v>368</v>
      </c>
      <c r="G92" s="1">
        <v>45498.226967592593</v>
      </c>
      <c r="I92">
        <v>3</v>
      </c>
      <c r="J92">
        <v>296</v>
      </c>
      <c r="K92" s="1">
        <v>45498.225717592592</v>
      </c>
    </row>
    <row r="93" spans="1:11" x14ac:dyDescent="0.3">
      <c r="A93">
        <v>1</v>
      </c>
      <c r="B93">
        <v>384</v>
      </c>
      <c r="C93" s="1">
        <v>45498.227546296293</v>
      </c>
      <c r="E93">
        <v>2</v>
      </c>
      <c r="F93">
        <v>368</v>
      </c>
      <c r="G93" s="1">
        <v>45498.227673611109</v>
      </c>
      <c r="I93">
        <v>3</v>
      </c>
      <c r="J93">
        <v>290</v>
      </c>
      <c r="K93" s="1">
        <v>45498.226423611108</v>
      </c>
    </row>
    <row r="94" spans="1:11" x14ac:dyDescent="0.3">
      <c r="A94">
        <v>1</v>
      </c>
      <c r="B94">
        <v>384</v>
      </c>
      <c r="C94" s="1">
        <v>45498.22824074074</v>
      </c>
      <c r="E94">
        <v>2</v>
      </c>
      <c r="F94">
        <v>368</v>
      </c>
      <c r="G94" s="1">
        <v>45498.228368055556</v>
      </c>
      <c r="I94">
        <v>3</v>
      </c>
      <c r="J94">
        <v>286</v>
      </c>
      <c r="K94" s="1">
        <v>45498.227129629631</v>
      </c>
    </row>
    <row r="95" spans="1:11" x14ac:dyDescent="0.3">
      <c r="A95">
        <v>1</v>
      </c>
      <c r="B95">
        <v>384</v>
      </c>
      <c r="C95" s="1">
        <v>45498.228958333333</v>
      </c>
      <c r="E95">
        <v>2</v>
      </c>
      <c r="F95">
        <v>368</v>
      </c>
      <c r="G95" s="1">
        <v>45498.229074074072</v>
      </c>
      <c r="I95">
        <v>3</v>
      </c>
      <c r="J95">
        <v>289</v>
      </c>
      <c r="K95" s="1">
        <v>45498.227847222224</v>
      </c>
    </row>
    <row r="96" spans="1:11" x14ac:dyDescent="0.3">
      <c r="A96">
        <v>1</v>
      </c>
      <c r="B96">
        <v>384</v>
      </c>
      <c r="C96" s="1">
        <v>45498.22965277778</v>
      </c>
      <c r="E96">
        <v>2</v>
      </c>
      <c r="F96">
        <v>368</v>
      </c>
      <c r="G96" s="1">
        <v>45498.229780092595</v>
      </c>
      <c r="I96">
        <v>3</v>
      </c>
      <c r="J96">
        <v>290</v>
      </c>
      <c r="K96" s="1">
        <v>45498.22855324074</v>
      </c>
    </row>
    <row r="97" spans="1:11" x14ac:dyDescent="0.3">
      <c r="A97">
        <v>1</v>
      </c>
      <c r="B97">
        <v>384</v>
      </c>
      <c r="C97" s="1">
        <v>45498.230358796296</v>
      </c>
      <c r="E97">
        <v>2</v>
      </c>
      <c r="F97">
        <v>368</v>
      </c>
      <c r="G97" s="1">
        <v>45498.230497685188</v>
      </c>
      <c r="I97">
        <v>3</v>
      </c>
      <c r="J97">
        <v>289</v>
      </c>
      <c r="K97" s="1">
        <v>45498.229259259257</v>
      </c>
    </row>
    <row r="98" spans="1:11" x14ac:dyDescent="0.3">
      <c r="A98">
        <v>1</v>
      </c>
      <c r="B98">
        <v>384</v>
      </c>
      <c r="C98" s="1">
        <v>45498.231064814812</v>
      </c>
      <c r="E98">
        <v>2</v>
      </c>
      <c r="F98">
        <v>368</v>
      </c>
      <c r="G98" s="1">
        <v>45498.231203703705</v>
      </c>
      <c r="I98">
        <v>3</v>
      </c>
      <c r="J98">
        <v>291</v>
      </c>
      <c r="K98" s="1">
        <v>45498.22996527778</v>
      </c>
    </row>
    <row r="99" spans="1:11" x14ac:dyDescent="0.3">
      <c r="A99">
        <v>1</v>
      </c>
      <c r="B99">
        <v>384</v>
      </c>
      <c r="C99" s="1">
        <v>45498.231770833336</v>
      </c>
      <c r="E99">
        <v>2</v>
      </c>
      <c r="F99">
        <v>368</v>
      </c>
      <c r="G99" s="1">
        <v>45498.231909722221</v>
      </c>
      <c r="I99">
        <v>3</v>
      </c>
      <c r="J99">
        <v>290</v>
      </c>
      <c r="K99" s="1">
        <v>45498.230671296296</v>
      </c>
    </row>
    <row r="100" spans="1:11" x14ac:dyDescent="0.3">
      <c r="A100">
        <v>1</v>
      </c>
      <c r="B100">
        <v>384</v>
      </c>
      <c r="C100" s="1">
        <v>45498.232488425929</v>
      </c>
      <c r="E100">
        <v>2</v>
      </c>
      <c r="F100">
        <v>368</v>
      </c>
      <c r="G100" s="1">
        <v>45498.232615740744</v>
      </c>
      <c r="I100">
        <v>3</v>
      </c>
      <c r="J100">
        <v>290</v>
      </c>
      <c r="K100" s="1">
        <v>45498.231377314813</v>
      </c>
    </row>
    <row r="101" spans="1:11" x14ac:dyDescent="0.3">
      <c r="A101">
        <v>1</v>
      </c>
      <c r="B101">
        <v>384</v>
      </c>
      <c r="C101" s="1">
        <v>45498.233194444445</v>
      </c>
      <c r="E101">
        <v>2</v>
      </c>
      <c r="F101">
        <v>368</v>
      </c>
      <c r="G101" s="1">
        <v>45498.23332175926</v>
      </c>
      <c r="I101">
        <v>3</v>
      </c>
      <c r="J101">
        <v>290</v>
      </c>
      <c r="K101" s="1">
        <v>45498.232118055559</v>
      </c>
    </row>
    <row r="102" spans="1:11" x14ac:dyDescent="0.3">
      <c r="A102">
        <v>1</v>
      </c>
      <c r="B102">
        <v>384</v>
      </c>
      <c r="C102" s="1">
        <v>45498.233900462961</v>
      </c>
      <c r="E102">
        <v>2</v>
      </c>
      <c r="F102">
        <v>368</v>
      </c>
      <c r="G102" s="1">
        <v>45498.234027777777</v>
      </c>
      <c r="I102">
        <v>3</v>
      </c>
      <c r="J102">
        <v>293</v>
      </c>
      <c r="K102" s="1">
        <v>45498.232824074075</v>
      </c>
    </row>
    <row r="103" spans="1:11" x14ac:dyDescent="0.3">
      <c r="A103">
        <v>1</v>
      </c>
      <c r="B103">
        <v>384</v>
      </c>
      <c r="C103" s="1">
        <v>45498.234618055554</v>
      </c>
      <c r="E103">
        <v>2</v>
      </c>
      <c r="F103">
        <v>368</v>
      </c>
      <c r="G103" s="1">
        <v>45498.234733796293</v>
      </c>
      <c r="I103">
        <v>3</v>
      </c>
      <c r="J103">
        <v>293</v>
      </c>
      <c r="K103" s="1">
        <v>45498.233541666668</v>
      </c>
    </row>
    <row r="104" spans="1:11" x14ac:dyDescent="0.3">
      <c r="A104">
        <v>1</v>
      </c>
      <c r="B104">
        <v>384</v>
      </c>
      <c r="C104" s="1">
        <v>45498.235324074078</v>
      </c>
      <c r="E104">
        <v>2</v>
      </c>
      <c r="F104">
        <v>367</v>
      </c>
      <c r="G104" s="1">
        <v>45498.235451388886</v>
      </c>
      <c r="I104">
        <v>3</v>
      </c>
      <c r="J104">
        <v>290</v>
      </c>
      <c r="K104" s="1">
        <v>45498.234247685185</v>
      </c>
    </row>
    <row r="105" spans="1:11" x14ac:dyDescent="0.3">
      <c r="A105">
        <v>1</v>
      </c>
      <c r="B105">
        <v>384</v>
      </c>
      <c r="C105" s="1">
        <v>45498.236030092594</v>
      </c>
      <c r="E105">
        <v>2</v>
      </c>
      <c r="F105">
        <v>367</v>
      </c>
      <c r="G105" s="1">
        <v>45498.236157407409</v>
      </c>
      <c r="I105">
        <v>3</v>
      </c>
      <c r="J105">
        <v>290</v>
      </c>
      <c r="K105" s="1">
        <v>45498.234953703701</v>
      </c>
    </row>
    <row r="106" spans="1:11" x14ac:dyDescent="0.3">
      <c r="A106">
        <v>1</v>
      </c>
      <c r="B106">
        <v>384</v>
      </c>
      <c r="C106" s="1">
        <v>45498.23673611111</v>
      </c>
      <c r="E106">
        <v>2</v>
      </c>
      <c r="F106">
        <v>368</v>
      </c>
      <c r="G106" s="1">
        <v>45498.236863425926</v>
      </c>
      <c r="I106">
        <v>3</v>
      </c>
      <c r="J106">
        <v>293</v>
      </c>
      <c r="K106" s="1">
        <v>45498.235671296294</v>
      </c>
    </row>
    <row r="107" spans="1:11" x14ac:dyDescent="0.3">
      <c r="A107">
        <v>1</v>
      </c>
      <c r="B107">
        <v>384</v>
      </c>
      <c r="C107" s="1">
        <v>45498.237442129626</v>
      </c>
      <c r="E107">
        <v>2</v>
      </c>
      <c r="F107">
        <v>368</v>
      </c>
      <c r="G107" s="1">
        <v>45498.237581018519</v>
      </c>
      <c r="I107">
        <v>3</v>
      </c>
      <c r="J107">
        <v>289</v>
      </c>
      <c r="K107" s="1">
        <v>45498.236400462964</v>
      </c>
    </row>
    <row r="108" spans="1:11" x14ac:dyDescent="0.3">
      <c r="A108">
        <v>1</v>
      </c>
      <c r="B108">
        <v>384</v>
      </c>
      <c r="C108" s="1">
        <v>45498.238159722219</v>
      </c>
      <c r="E108">
        <v>2</v>
      </c>
      <c r="F108">
        <v>368</v>
      </c>
      <c r="G108" s="1">
        <v>45498.238287037035</v>
      </c>
      <c r="I108">
        <v>3</v>
      </c>
      <c r="J108">
        <v>290</v>
      </c>
      <c r="K108" s="1">
        <v>45498.237118055556</v>
      </c>
    </row>
    <row r="109" spans="1:11" x14ac:dyDescent="0.3">
      <c r="A109">
        <v>1</v>
      </c>
      <c r="B109">
        <v>384</v>
      </c>
      <c r="C109" s="1">
        <v>45498.238865740743</v>
      </c>
      <c r="E109">
        <v>2</v>
      </c>
      <c r="F109">
        <v>368</v>
      </c>
      <c r="G109" s="1">
        <v>45498.238993055558</v>
      </c>
      <c r="I109">
        <v>3</v>
      </c>
      <c r="J109">
        <v>291</v>
      </c>
      <c r="K109" s="1">
        <v>45498.237824074073</v>
      </c>
    </row>
    <row r="110" spans="1:11" x14ac:dyDescent="0.3">
      <c r="A110">
        <v>1</v>
      </c>
      <c r="B110">
        <v>382</v>
      </c>
      <c r="C110" s="1">
        <v>45498.239571759259</v>
      </c>
      <c r="E110">
        <v>2</v>
      </c>
      <c r="F110">
        <v>368</v>
      </c>
      <c r="G110" s="1">
        <v>45498.239699074074</v>
      </c>
      <c r="I110">
        <v>3</v>
      </c>
      <c r="J110">
        <v>291</v>
      </c>
      <c r="K110" s="1">
        <v>45498.238530092596</v>
      </c>
    </row>
    <row r="111" spans="1:11" x14ac:dyDescent="0.3">
      <c r="A111">
        <v>1</v>
      </c>
      <c r="B111">
        <v>384</v>
      </c>
      <c r="C111" s="1">
        <v>45498.240277777775</v>
      </c>
      <c r="E111">
        <v>2</v>
      </c>
      <c r="F111">
        <v>368</v>
      </c>
      <c r="G111" s="1">
        <v>45498.240405092591</v>
      </c>
      <c r="I111">
        <v>3</v>
      </c>
      <c r="J111">
        <v>289</v>
      </c>
      <c r="K111" s="1">
        <v>45498.239247685182</v>
      </c>
    </row>
    <row r="112" spans="1:11" x14ac:dyDescent="0.3">
      <c r="A112">
        <v>1</v>
      </c>
      <c r="B112">
        <v>384</v>
      </c>
      <c r="C112" s="1">
        <v>45498.240995370368</v>
      </c>
      <c r="E112">
        <v>2</v>
      </c>
      <c r="F112">
        <v>367</v>
      </c>
      <c r="G112" s="1">
        <v>45498.241111111114</v>
      </c>
      <c r="I112">
        <v>3</v>
      </c>
      <c r="J112">
        <v>288</v>
      </c>
      <c r="K112" s="1">
        <v>45498.239953703705</v>
      </c>
    </row>
    <row r="113" spans="1:11" x14ac:dyDescent="0.3">
      <c r="A113">
        <v>1</v>
      </c>
      <c r="B113">
        <v>384</v>
      </c>
      <c r="C113" s="1">
        <v>45498.241701388892</v>
      </c>
      <c r="E113">
        <v>2</v>
      </c>
      <c r="F113">
        <v>367</v>
      </c>
      <c r="G113" s="1">
        <v>45498.241828703707</v>
      </c>
      <c r="I113">
        <v>3</v>
      </c>
      <c r="J113">
        <v>296</v>
      </c>
      <c r="K113" s="1">
        <v>45498.240659722222</v>
      </c>
    </row>
    <row r="114" spans="1:11" x14ac:dyDescent="0.3">
      <c r="A114">
        <v>1</v>
      </c>
      <c r="B114">
        <v>384</v>
      </c>
      <c r="C114" s="1">
        <v>45498.242407407408</v>
      </c>
      <c r="E114">
        <v>2</v>
      </c>
      <c r="F114">
        <v>368</v>
      </c>
      <c r="G114" s="1">
        <v>45498.242546296293</v>
      </c>
      <c r="I114">
        <v>3</v>
      </c>
      <c r="J114">
        <v>290</v>
      </c>
      <c r="K114" s="1">
        <v>45498.241365740738</v>
      </c>
    </row>
    <row r="115" spans="1:11" x14ac:dyDescent="0.3">
      <c r="A115">
        <v>1</v>
      </c>
      <c r="B115">
        <v>384</v>
      </c>
      <c r="C115" s="1">
        <v>45498.243125000001</v>
      </c>
      <c r="E115">
        <v>2</v>
      </c>
      <c r="F115">
        <v>367</v>
      </c>
      <c r="G115" s="1">
        <v>45498.243252314816</v>
      </c>
      <c r="I115">
        <v>3</v>
      </c>
      <c r="J115">
        <v>289</v>
      </c>
      <c r="K115" s="1">
        <v>45498.242071759261</v>
      </c>
    </row>
    <row r="116" spans="1:11" x14ac:dyDescent="0.3">
      <c r="A116">
        <v>1</v>
      </c>
      <c r="B116">
        <v>384</v>
      </c>
      <c r="C116" s="1">
        <v>45498.243831018517</v>
      </c>
      <c r="E116">
        <v>2</v>
      </c>
      <c r="F116">
        <v>367</v>
      </c>
      <c r="G116" s="1">
        <v>45498.243969907409</v>
      </c>
      <c r="I116">
        <v>3</v>
      </c>
      <c r="J116">
        <v>296</v>
      </c>
      <c r="K116" s="1">
        <v>45498.242777777778</v>
      </c>
    </row>
    <row r="117" spans="1:11" x14ac:dyDescent="0.3">
      <c r="A117">
        <v>1</v>
      </c>
      <c r="B117">
        <v>384</v>
      </c>
      <c r="C117" s="1">
        <v>45498.244571759256</v>
      </c>
      <c r="E117">
        <v>2</v>
      </c>
      <c r="F117">
        <v>368</v>
      </c>
      <c r="G117" s="1">
        <v>45498.244687500002</v>
      </c>
      <c r="I117">
        <v>3</v>
      </c>
      <c r="J117">
        <v>297</v>
      </c>
      <c r="K117" s="1">
        <v>45498.243483796294</v>
      </c>
    </row>
    <row r="118" spans="1:11" x14ac:dyDescent="0.3">
      <c r="A118">
        <v>1</v>
      </c>
      <c r="B118">
        <v>384</v>
      </c>
      <c r="C118" s="1">
        <v>45498.24527777778</v>
      </c>
      <c r="E118">
        <v>2</v>
      </c>
      <c r="F118">
        <v>368</v>
      </c>
      <c r="G118" s="1">
        <v>45498.245416666665</v>
      </c>
      <c r="I118">
        <v>3</v>
      </c>
      <c r="J118">
        <v>296</v>
      </c>
      <c r="K118" s="1">
        <v>45498.244189814817</v>
      </c>
    </row>
    <row r="119" spans="1:11" x14ac:dyDescent="0.3">
      <c r="A119">
        <v>1</v>
      </c>
      <c r="B119">
        <v>384</v>
      </c>
      <c r="C119" s="1">
        <v>45498.245995370373</v>
      </c>
      <c r="E119">
        <v>2</v>
      </c>
      <c r="F119">
        <v>367</v>
      </c>
      <c r="G119" s="1">
        <v>45498.246134259258</v>
      </c>
      <c r="I119">
        <v>3</v>
      </c>
      <c r="J119">
        <v>289</v>
      </c>
      <c r="K119" s="1">
        <v>45498.24490740741</v>
      </c>
    </row>
    <row r="120" spans="1:11" x14ac:dyDescent="0.3">
      <c r="A120">
        <v>1</v>
      </c>
      <c r="B120">
        <v>384</v>
      </c>
      <c r="C120" s="1">
        <v>45498.246736111112</v>
      </c>
      <c r="E120">
        <v>2</v>
      </c>
      <c r="F120">
        <v>367</v>
      </c>
      <c r="G120" s="1">
        <v>45498.246840277781</v>
      </c>
      <c r="I120">
        <v>3</v>
      </c>
      <c r="J120">
        <v>286</v>
      </c>
      <c r="K120" s="1">
        <v>45498.245613425926</v>
      </c>
    </row>
    <row r="121" spans="1:11" x14ac:dyDescent="0.3">
      <c r="A121">
        <v>1</v>
      </c>
      <c r="B121">
        <v>384</v>
      </c>
      <c r="C121" s="1">
        <v>45498.247442129628</v>
      </c>
      <c r="E121">
        <v>2</v>
      </c>
      <c r="F121">
        <v>365</v>
      </c>
      <c r="G121" s="1">
        <v>45498.247546296298</v>
      </c>
      <c r="I121">
        <v>3</v>
      </c>
      <c r="J121">
        <v>292</v>
      </c>
      <c r="K121" s="1">
        <v>45498.246319444443</v>
      </c>
    </row>
    <row r="122" spans="1:11" x14ac:dyDescent="0.3">
      <c r="A122">
        <v>1</v>
      </c>
      <c r="B122">
        <v>384</v>
      </c>
      <c r="C122" s="1">
        <v>45498.248148148145</v>
      </c>
      <c r="E122">
        <v>2</v>
      </c>
      <c r="F122">
        <v>368</v>
      </c>
      <c r="G122" s="1">
        <v>45498.248263888891</v>
      </c>
      <c r="I122">
        <v>3</v>
      </c>
      <c r="J122">
        <v>291</v>
      </c>
      <c r="K122" s="1">
        <v>45498.247037037036</v>
      </c>
    </row>
    <row r="123" spans="1:11" x14ac:dyDescent="0.3">
      <c r="A123">
        <v>1</v>
      </c>
      <c r="B123">
        <v>384</v>
      </c>
      <c r="C123" s="1">
        <v>45498.248854166668</v>
      </c>
      <c r="E123">
        <v>2</v>
      </c>
      <c r="F123">
        <v>368</v>
      </c>
      <c r="G123" s="1">
        <v>45498.248969907407</v>
      </c>
      <c r="I123">
        <v>3</v>
      </c>
      <c r="J123">
        <v>291</v>
      </c>
      <c r="K123" s="1">
        <v>45498.247743055559</v>
      </c>
    </row>
    <row r="124" spans="1:11" x14ac:dyDescent="0.3">
      <c r="A124">
        <v>1</v>
      </c>
      <c r="B124">
        <v>384</v>
      </c>
      <c r="C124" s="1">
        <v>45498.249571759261</v>
      </c>
      <c r="E124">
        <v>2</v>
      </c>
      <c r="F124">
        <v>368</v>
      </c>
      <c r="G124" s="1">
        <v>45498.2496875</v>
      </c>
      <c r="I124">
        <v>3</v>
      </c>
      <c r="J124">
        <v>289</v>
      </c>
      <c r="K124" s="1">
        <v>45498.248449074075</v>
      </c>
    </row>
    <row r="125" spans="1:11" x14ac:dyDescent="0.3">
      <c r="A125">
        <v>1</v>
      </c>
      <c r="B125">
        <v>384</v>
      </c>
      <c r="C125" s="1">
        <v>45498.250277777777</v>
      </c>
      <c r="E125">
        <v>2</v>
      </c>
      <c r="F125">
        <v>368</v>
      </c>
      <c r="G125" s="1">
        <v>45498.250405092593</v>
      </c>
      <c r="I125">
        <v>3</v>
      </c>
      <c r="J125">
        <v>290</v>
      </c>
      <c r="K125" s="1">
        <v>45498.249155092592</v>
      </c>
    </row>
    <row r="126" spans="1:11" x14ac:dyDescent="0.3">
      <c r="A126">
        <v>1</v>
      </c>
      <c r="B126">
        <v>384</v>
      </c>
      <c r="C126" s="1">
        <v>45498.250983796293</v>
      </c>
      <c r="E126">
        <v>2</v>
      </c>
      <c r="F126">
        <v>368</v>
      </c>
      <c r="G126" s="1">
        <v>45498.251122685186</v>
      </c>
      <c r="I126">
        <v>3</v>
      </c>
      <c r="J126">
        <v>294</v>
      </c>
      <c r="K126" s="1">
        <v>45498.249872685185</v>
      </c>
    </row>
    <row r="127" spans="1:11" x14ac:dyDescent="0.3">
      <c r="A127">
        <v>1</v>
      </c>
      <c r="B127">
        <v>384</v>
      </c>
      <c r="C127" s="1">
        <v>45498.251701388886</v>
      </c>
      <c r="E127">
        <v>2</v>
      </c>
      <c r="F127">
        <v>368</v>
      </c>
      <c r="G127" s="1">
        <v>45498.251840277779</v>
      </c>
      <c r="I127">
        <v>3</v>
      </c>
      <c r="J127">
        <v>294</v>
      </c>
      <c r="K127" s="1">
        <v>45498.250578703701</v>
      </c>
    </row>
    <row r="128" spans="1:11" x14ac:dyDescent="0.3">
      <c r="A128">
        <v>1</v>
      </c>
      <c r="B128">
        <v>384</v>
      </c>
      <c r="C128" s="1">
        <v>45498.25240740741</v>
      </c>
      <c r="E128">
        <v>2</v>
      </c>
      <c r="F128">
        <v>368</v>
      </c>
      <c r="G128" s="1">
        <v>45498.252557870372</v>
      </c>
      <c r="I128">
        <v>3</v>
      </c>
      <c r="J128">
        <v>294</v>
      </c>
      <c r="K128" s="1">
        <v>45498.251284722224</v>
      </c>
    </row>
    <row r="129" spans="1:11" x14ac:dyDescent="0.3">
      <c r="A129">
        <v>1</v>
      </c>
      <c r="B129">
        <v>384</v>
      </c>
      <c r="C129" s="1">
        <v>45498.253125000003</v>
      </c>
      <c r="E129">
        <v>2</v>
      </c>
      <c r="F129">
        <v>368</v>
      </c>
      <c r="G129" s="1">
        <v>45498.253287037034</v>
      </c>
      <c r="I129">
        <v>3</v>
      </c>
      <c r="J129">
        <v>294</v>
      </c>
      <c r="K129" s="1">
        <v>45498.252002314817</v>
      </c>
    </row>
    <row r="130" spans="1:11" x14ac:dyDescent="0.3">
      <c r="A130">
        <v>1</v>
      </c>
      <c r="B130">
        <v>384</v>
      </c>
      <c r="C130" s="1">
        <v>45498.253842592596</v>
      </c>
      <c r="E130">
        <v>2</v>
      </c>
      <c r="F130">
        <v>369</v>
      </c>
      <c r="G130" s="1">
        <v>45498.254027777781</v>
      </c>
      <c r="I130">
        <v>3</v>
      </c>
      <c r="J130">
        <v>292</v>
      </c>
      <c r="K130" s="1">
        <v>45498.252708333333</v>
      </c>
    </row>
    <row r="131" spans="1:11" x14ac:dyDescent="0.3">
      <c r="A131">
        <v>1</v>
      </c>
      <c r="B131">
        <v>384</v>
      </c>
      <c r="C131" s="1">
        <v>45498.254571759258</v>
      </c>
      <c r="E131">
        <v>2</v>
      </c>
      <c r="F131">
        <v>368</v>
      </c>
      <c r="G131" s="1">
        <v>45498.254745370374</v>
      </c>
      <c r="I131">
        <v>3</v>
      </c>
      <c r="J131">
        <v>290</v>
      </c>
      <c r="K131" s="1">
        <v>45498.253425925926</v>
      </c>
    </row>
    <row r="132" spans="1:11" x14ac:dyDescent="0.3">
      <c r="A132">
        <v>1</v>
      </c>
      <c r="B132">
        <v>384</v>
      </c>
      <c r="C132" s="1">
        <v>45498.255300925928</v>
      </c>
      <c r="E132">
        <v>2</v>
      </c>
      <c r="F132">
        <v>368</v>
      </c>
      <c r="G132" s="1">
        <v>45498.255462962959</v>
      </c>
      <c r="I132">
        <v>3</v>
      </c>
      <c r="J132">
        <v>291</v>
      </c>
      <c r="K132" s="1">
        <v>45498.254143518519</v>
      </c>
    </row>
    <row r="133" spans="1:11" x14ac:dyDescent="0.3">
      <c r="A133">
        <v>1</v>
      </c>
      <c r="B133">
        <v>384</v>
      </c>
      <c r="C133" s="1">
        <v>45498.256018518521</v>
      </c>
      <c r="E133">
        <v>2</v>
      </c>
      <c r="F133">
        <v>368</v>
      </c>
      <c r="G133" s="1">
        <v>45498.256180555552</v>
      </c>
      <c r="I133">
        <v>3</v>
      </c>
      <c r="J133">
        <v>288</v>
      </c>
      <c r="K133" s="1">
        <v>45498.254861111112</v>
      </c>
    </row>
    <row r="134" spans="1:11" x14ac:dyDescent="0.3">
      <c r="A134">
        <v>1</v>
      </c>
      <c r="B134">
        <v>384</v>
      </c>
      <c r="C134" s="1">
        <v>45498.25675925926</v>
      </c>
      <c r="E134">
        <v>2</v>
      </c>
      <c r="F134">
        <v>368</v>
      </c>
      <c r="G134" s="1">
        <v>45498.256909722222</v>
      </c>
      <c r="I134">
        <v>3</v>
      </c>
      <c r="J134">
        <v>291</v>
      </c>
      <c r="K134" s="1">
        <v>45498.255578703705</v>
      </c>
    </row>
    <row r="135" spans="1:11" x14ac:dyDescent="0.3">
      <c r="A135">
        <v>1</v>
      </c>
      <c r="B135">
        <v>384</v>
      </c>
      <c r="C135" s="1">
        <v>45498.257488425923</v>
      </c>
      <c r="E135">
        <v>2</v>
      </c>
      <c r="F135">
        <v>369</v>
      </c>
      <c r="G135" s="1">
        <v>45498.257627314815</v>
      </c>
      <c r="I135">
        <v>3</v>
      </c>
      <c r="J135">
        <v>291</v>
      </c>
      <c r="K135" s="1">
        <v>45498.256307870368</v>
      </c>
    </row>
    <row r="136" spans="1:11" x14ac:dyDescent="0.3">
      <c r="A136">
        <v>1</v>
      </c>
      <c r="B136">
        <v>384</v>
      </c>
      <c r="C136" s="1">
        <v>45498.258206018516</v>
      </c>
      <c r="E136">
        <v>2</v>
      </c>
      <c r="F136">
        <v>368</v>
      </c>
      <c r="G136" s="1">
        <v>45498.258344907408</v>
      </c>
      <c r="I136">
        <v>3</v>
      </c>
      <c r="J136">
        <v>289</v>
      </c>
      <c r="K136" s="1">
        <v>45498.257025462961</v>
      </c>
    </row>
    <row r="137" spans="1:11" x14ac:dyDescent="0.3">
      <c r="A137">
        <v>1</v>
      </c>
      <c r="B137">
        <v>384</v>
      </c>
      <c r="C137" s="1">
        <v>45498.258935185186</v>
      </c>
      <c r="E137">
        <v>2</v>
      </c>
      <c r="F137">
        <v>368</v>
      </c>
      <c r="G137" s="1">
        <v>45498.259050925924</v>
      </c>
      <c r="I137">
        <v>3</v>
      </c>
      <c r="J137">
        <v>294</v>
      </c>
      <c r="K137" s="1">
        <v>45498.257754629631</v>
      </c>
    </row>
    <row r="138" spans="1:11" x14ac:dyDescent="0.3">
      <c r="A138">
        <v>1</v>
      </c>
      <c r="B138">
        <v>384</v>
      </c>
      <c r="C138" s="1">
        <v>45498.259641203702</v>
      </c>
      <c r="E138">
        <v>2</v>
      </c>
      <c r="F138">
        <v>368</v>
      </c>
      <c r="G138" s="1">
        <v>45498.259756944448</v>
      </c>
      <c r="I138">
        <v>3</v>
      </c>
      <c r="J138">
        <v>294</v>
      </c>
      <c r="K138" s="1">
        <v>45498.258472222224</v>
      </c>
    </row>
    <row r="139" spans="1:11" x14ac:dyDescent="0.3">
      <c r="A139">
        <v>1</v>
      </c>
      <c r="B139">
        <v>384</v>
      </c>
      <c r="C139" s="1">
        <v>45498.260335648149</v>
      </c>
      <c r="E139">
        <v>2</v>
      </c>
      <c r="F139">
        <v>368</v>
      </c>
      <c r="G139" s="1">
        <v>45498.260462962964</v>
      </c>
      <c r="I139">
        <v>3</v>
      </c>
      <c r="J139">
        <v>297</v>
      </c>
      <c r="K139" s="1">
        <v>45498.259189814817</v>
      </c>
    </row>
    <row r="140" spans="1:11" x14ac:dyDescent="0.3">
      <c r="A140">
        <v>1</v>
      </c>
      <c r="B140">
        <v>384</v>
      </c>
      <c r="C140" s="1">
        <v>45498.261041666665</v>
      </c>
      <c r="E140">
        <v>2</v>
      </c>
      <c r="F140">
        <v>368</v>
      </c>
      <c r="G140" s="1">
        <v>45498.26116898148</v>
      </c>
      <c r="I140">
        <v>3</v>
      </c>
      <c r="J140">
        <v>292</v>
      </c>
      <c r="K140" s="1">
        <v>45498.259884259256</v>
      </c>
    </row>
    <row r="141" spans="1:11" x14ac:dyDescent="0.3">
      <c r="A141">
        <v>1</v>
      </c>
      <c r="B141">
        <v>384</v>
      </c>
      <c r="C141" s="1">
        <v>45498.261759259258</v>
      </c>
      <c r="E141">
        <v>2</v>
      </c>
      <c r="F141">
        <v>368</v>
      </c>
      <c r="G141" s="1">
        <v>45498.261863425927</v>
      </c>
      <c r="I141">
        <v>3</v>
      </c>
      <c r="J141">
        <v>290</v>
      </c>
      <c r="K141" s="1">
        <v>45498.26059027778</v>
      </c>
    </row>
    <row r="142" spans="1:11" x14ac:dyDescent="0.3">
      <c r="A142">
        <v>1</v>
      </c>
      <c r="B142">
        <v>384</v>
      </c>
      <c r="C142" s="1">
        <v>45498.262453703705</v>
      </c>
      <c r="E142">
        <v>2</v>
      </c>
      <c r="F142">
        <v>368</v>
      </c>
      <c r="G142" s="1">
        <v>45498.26258101852</v>
      </c>
      <c r="I142">
        <v>3</v>
      </c>
      <c r="J142">
        <v>294</v>
      </c>
      <c r="K142" s="1">
        <v>45498.261284722219</v>
      </c>
    </row>
    <row r="143" spans="1:11" x14ac:dyDescent="0.3">
      <c r="A143">
        <v>1</v>
      </c>
      <c r="B143">
        <v>384</v>
      </c>
      <c r="C143" s="1">
        <v>45498.263159722221</v>
      </c>
      <c r="E143">
        <v>2</v>
      </c>
      <c r="F143">
        <v>369</v>
      </c>
      <c r="G143" s="1">
        <v>45498.263275462959</v>
      </c>
      <c r="I143">
        <v>3</v>
      </c>
      <c r="J143">
        <v>289</v>
      </c>
      <c r="K143" s="1">
        <v>45498.262002314812</v>
      </c>
    </row>
    <row r="144" spans="1:11" x14ac:dyDescent="0.3">
      <c r="A144">
        <v>1</v>
      </c>
      <c r="B144">
        <v>384</v>
      </c>
      <c r="C144" s="1">
        <v>45498.263854166667</v>
      </c>
      <c r="E144">
        <v>2</v>
      </c>
      <c r="F144">
        <v>368</v>
      </c>
      <c r="G144" s="1">
        <v>45498.263981481483</v>
      </c>
      <c r="I144">
        <v>3</v>
      </c>
      <c r="J144">
        <v>291</v>
      </c>
      <c r="K144" s="1">
        <v>45498.262696759259</v>
      </c>
    </row>
    <row r="145" spans="1:11" x14ac:dyDescent="0.3">
      <c r="A145">
        <v>1</v>
      </c>
      <c r="B145">
        <v>384</v>
      </c>
      <c r="C145" s="1">
        <v>45498.264560185184</v>
      </c>
      <c r="E145">
        <v>2</v>
      </c>
      <c r="F145">
        <v>368</v>
      </c>
      <c r="G145" s="1">
        <v>45498.264687499999</v>
      </c>
      <c r="I145">
        <v>3</v>
      </c>
      <c r="J145">
        <v>293</v>
      </c>
      <c r="K145" s="1">
        <v>45498.263402777775</v>
      </c>
    </row>
    <row r="146" spans="1:11" x14ac:dyDescent="0.3">
      <c r="A146">
        <v>1</v>
      </c>
      <c r="B146">
        <v>384</v>
      </c>
      <c r="C146" s="1">
        <v>45498.265266203707</v>
      </c>
      <c r="E146">
        <v>2</v>
      </c>
      <c r="F146">
        <v>368</v>
      </c>
      <c r="G146" s="1">
        <v>45498.265381944446</v>
      </c>
      <c r="I146">
        <v>3</v>
      </c>
      <c r="J146">
        <v>291</v>
      </c>
      <c r="K146" s="1">
        <v>45498.264108796298</v>
      </c>
    </row>
    <row r="147" spans="1:11" x14ac:dyDescent="0.3">
      <c r="A147">
        <v>1</v>
      </c>
      <c r="B147">
        <v>384</v>
      </c>
      <c r="C147" s="1">
        <v>45498.265972222223</v>
      </c>
      <c r="E147">
        <v>2</v>
      </c>
      <c r="F147">
        <v>367</v>
      </c>
      <c r="G147" s="1">
        <v>45498.266087962962</v>
      </c>
      <c r="I147">
        <v>3</v>
      </c>
      <c r="J147">
        <v>291</v>
      </c>
      <c r="K147" s="1">
        <v>45498.264803240738</v>
      </c>
    </row>
    <row r="148" spans="1:11" x14ac:dyDescent="0.3">
      <c r="A148">
        <v>1</v>
      </c>
      <c r="B148">
        <v>384</v>
      </c>
      <c r="C148" s="1">
        <v>45498.26667824074</v>
      </c>
      <c r="E148">
        <v>2</v>
      </c>
      <c r="F148">
        <v>368</v>
      </c>
      <c r="G148" s="1">
        <v>45498.266793981478</v>
      </c>
      <c r="I148">
        <v>3</v>
      </c>
      <c r="J148">
        <v>291</v>
      </c>
      <c r="K148" s="1">
        <v>45498.265509259261</v>
      </c>
    </row>
    <row r="149" spans="1:11" x14ac:dyDescent="0.3">
      <c r="A149">
        <v>1</v>
      </c>
      <c r="B149">
        <v>382</v>
      </c>
      <c r="C149" s="1">
        <v>45498.267372685186</v>
      </c>
      <c r="E149">
        <v>2</v>
      </c>
      <c r="F149">
        <v>368</v>
      </c>
      <c r="G149" s="1">
        <v>45498.267500000002</v>
      </c>
      <c r="I149">
        <v>3</v>
      </c>
      <c r="J149">
        <v>293</v>
      </c>
      <c r="K149" s="1">
        <v>45498.266215277778</v>
      </c>
    </row>
    <row r="150" spans="1:11" x14ac:dyDescent="0.3">
      <c r="A150">
        <v>1</v>
      </c>
      <c r="B150">
        <v>384</v>
      </c>
      <c r="C150" s="1">
        <v>45498.268078703702</v>
      </c>
      <c r="E150">
        <v>2</v>
      </c>
      <c r="F150">
        <v>368</v>
      </c>
      <c r="G150" s="1">
        <v>45498.268194444441</v>
      </c>
      <c r="I150">
        <v>3</v>
      </c>
      <c r="J150">
        <v>291</v>
      </c>
      <c r="K150" s="1">
        <v>45498.266921296294</v>
      </c>
    </row>
    <row r="151" spans="1:11" x14ac:dyDescent="0.3">
      <c r="A151">
        <v>1</v>
      </c>
      <c r="B151">
        <v>384</v>
      </c>
      <c r="C151" s="1">
        <v>45498.268784722219</v>
      </c>
      <c r="E151">
        <v>2</v>
      </c>
      <c r="F151">
        <v>368</v>
      </c>
      <c r="G151" s="1">
        <v>45498.268900462965</v>
      </c>
      <c r="I151">
        <v>3</v>
      </c>
      <c r="J151">
        <v>293</v>
      </c>
      <c r="K151" s="1">
        <v>45498.267627314817</v>
      </c>
    </row>
    <row r="152" spans="1:11" x14ac:dyDescent="0.3">
      <c r="A152">
        <v>1</v>
      </c>
      <c r="B152">
        <v>384</v>
      </c>
      <c r="C152" s="1">
        <v>45498.269490740742</v>
      </c>
      <c r="E152">
        <v>2</v>
      </c>
      <c r="F152">
        <v>368</v>
      </c>
      <c r="G152" s="1">
        <v>45498.269606481481</v>
      </c>
      <c r="I152">
        <v>3</v>
      </c>
      <c r="J152">
        <v>296</v>
      </c>
      <c r="K152" s="1">
        <v>45498.268321759257</v>
      </c>
    </row>
    <row r="153" spans="1:11" x14ac:dyDescent="0.3">
      <c r="A153">
        <v>1</v>
      </c>
      <c r="B153">
        <v>384</v>
      </c>
      <c r="C153" s="1">
        <v>45498.270196759258</v>
      </c>
      <c r="E153">
        <v>2</v>
      </c>
      <c r="F153">
        <v>368</v>
      </c>
      <c r="G153" s="1">
        <v>45498.270312499997</v>
      </c>
      <c r="I153">
        <v>3</v>
      </c>
      <c r="J153">
        <v>294</v>
      </c>
      <c r="K153" s="1">
        <v>45498.26902777778</v>
      </c>
    </row>
    <row r="154" spans="1:11" x14ac:dyDescent="0.3">
      <c r="A154">
        <v>1</v>
      </c>
      <c r="B154">
        <v>384</v>
      </c>
      <c r="C154" s="1">
        <v>45498.270902777775</v>
      </c>
      <c r="E154">
        <v>2</v>
      </c>
      <c r="F154">
        <v>368</v>
      </c>
      <c r="G154" s="1">
        <v>45498.271018518521</v>
      </c>
      <c r="I154">
        <v>3</v>
      </c>
      <c r="J154">
        <v>290</v>
      </c>
      <c r="K154" s="1">
        <v>45498.269745370373</v>
      </c>
    </row>
    <row r="155" spans="1:11" x14ac:dyDescent="0.3">
      <c r="A155">
        <v>1</v>
      </c>
      <c r="B155">
        <v>384</v>
      </c>
      <c r="C155" s="1">
        <v>45498.271597222221</v>
      </c>
      <c r="E155">
        <v>2</v>
      </c>
      <c r="F155">
        <v>368</v>
      </c>
      <c r="G155" s="1">
        <v>45498.271724537037</v>
      </c>
      <c r="I155">
        <v>3</v>
      </c>
      <c r="J155">
        <v>276</v>
      </c>
      <c r="K155" s="1">
        <v>45498.270451388889</v>
      </c>
    </row>
    <row r="156" spans="1:11" x14ac:dyDescent="0.3">
      <c r="A156">
        <v>1</v>
      </c>
      <c r="B156">
        <v>384</v>
      </c>
      <c r="C156" s="1">
        <v>45498.272303240738</v>
      </c>
      <c r="E156">
        <v>2</v>
      </c>
      <c r="F156">
        <v>368</v>
      </c>
      <c r="G156" s="1">
        <v>45498.272430555553</v>
      </c>
      <c r="I156">
        <v>3</v>
      </c>
      <c r="J156">
        <v>291</v>
      </c>
      <c r="K156" s="1">
        <v>45498.271145833336</v>
      </c>
    </row>
    <row r="157" spans="1:11" x14ac:dyDescent="0.3">
      <c r="A157">
        <v>1</v>
      </c>
      <c r="B157">
        <v>384</v>
      </c>
      <c r="C157" s="1">
        <v>45498.273009259261</v>
      </c>
      <c r="E157">
        <v>2</v>
      </c>
      <c r="F157">
        <v>368</v>
      </c>
      <c r="G157" s="1">
        <v>45498.273136574076</v>
      </c>
      <c r="I157">
        <v>3</v>
      </c>
      <c r="J157">
        <v>293</v>
      </c>
      <c r="K157" s="1">
        <v>45498.271851851852</v>
      </c>
    </row>
    <row r="158" spans="1:11" x14ac:dyDescent="0.3">
      <c r="A158">
        <v>1</v>
      </c>
      <c r="B158">
        <v>384</v>
      </c>
      <c r="C158" s="1">
        <v>45498.273715277777</v>
      </c>
      <c r="E158">
        <v>2</v>
      </c>
      <c r="F158">
        <v>368</v>
      </c>
      <c r="G158" s="1">
        <v>45498.273842592593</v>
      </c>
      <c r="I158">
        <v>3</v>
      </c>
      <c r="J158">
        <v>294</v>
      </c>
      <c r="K158" s="1">
        <v>45498.272557870368</v>
      </c>
    </row>
    <row r="159" spans="1:11" x14ac:dyDescent="0.3">
      <c r="A159">
        <v>1</v>
      </c>
      <c r="B159">
        <v>384</v>
      </c>
      <c r="C159" s="1">
        <v>45498.274421296293</v>
      </c>
      <c r="E159">
        <v>2</v>
      </c>
      <c r="F159">
        <v>368</v>
      </c>
      <c r="G159" s="1">
        <v>45498.274537037039</v>
      </c>
      <c r="I159">
        <v>3</v>
      </c>
      <c r="J159">
        <v>294</v>
      </c>
      <c r="K159" s="1">
        <v>45498.273263888892</v>
      </c>
    </row>
    <row r="160" spans="1:11" x14ac:dyDescent="0.3">
      <c r="A160">
        <v>1</v>
      </c>
      <c r="B160">
        <v>384</v>
      </c>
      <c r="C160" s="1">
        <v>45498.27511574074</v>
      </c>
      <c r="E160">
        <v>2</v>
      </c>
      <c r="F160">
        <v>368</v>
      </c>
      <c r="G160" s="1">
        <v>45498.275243055556</v>
      </c>
      <c r="I160">
        <v>3</v>
      </c>
      <c r="J160">
        <v>293</v>
      </c>
      <c r="K160" s="1">
        <v>45498.273958333331</v>
      </c>
    </row>
    <row r="161" spans="1:11" x14ac:dyDescent="0.3">
      <c r="A161">
        <v>1</v>
      </c>
      <c r="B161">
        <v>384</v>
      </c>
      <c r="C161" s="1">
        <v>45498.275821759256</v>
      </c>
      <c r="E161">
        <v>2</v>
      </c>
      <c r="F161">
        <v>368</v>
      </c>
      <c r="G161" s="1">
        <v>45498.275949074072</v>
      </c>
      <c r="I161">
        <v>3</v>
      </c>
      <c r="J161">
        <v>294</v>
      </c>
      <c r="K161" s="1">
        <v>45498.274664351855</v>
      </c>
    </row>
    <row r="162" spans="1:11" x14ac:dyDescent="0.3">
      <c r="A162">
        <v>1</v>
      </c>
      <c r="B162">
        <v>384</v>
      </c>
      <c r="C162" s="1">
        <v>45498.27652777778</v>
      </c>
      <c r="E162">
        <v>2</v>
      </c>
      <c r="F162">
        <v>368</v>
      </c>
      <c r="G162" s="1">
        <v>45498.276655092595</v>
      </c>
      <c r="I162">
        <v>3</v>
      </c>
      <c r="J162">
        <v>295</v>
      </c>
      <c r="K162" s="1">
        <v>45498.275370370371</v>
      </c>
    </row>
    <row r="163" spans="1:11" x14ac:dyDescent="0.3">
      <c r="A163">
        <v>1</v>
      </c>
      <c r="B163">
        <v>384</v>
      </c>
      <c r="C163" s="1">
        <v>45498.277233796296</v>
      </c>
      <c r="E163">
        <v>2</v>
      </c>
      <c r="F163">
        <v>368</v>
      </c>
      <c r="G163" s="1">
        <v>45498.277349537035</v>
      </c>
      <c r="I163">
        <v>3</v>
      </c>
      <c r="J163">
        <v>291</v>
      </c>
      <c r="K163" s="1">
        <v>45498.27611111111</v>
      </c>
    </row>
    <row r="164" spans="1:11" x14ac:dyDescent="0.3">
      <c r="A164">
        <v>1</v>
      </c>
      <c r="B164">
        <v>384</v>
      </c>
      <c r="C164" s="1">
        <v>45498.277939814812</v>
      </c>
      <c r="E164">
        <v>2</v>
      </c>
      <c r="F164">
        <v>368</v>
      </c>
      <c r="G164" s="1">
        <v>45498.278055555558</v>
      </c>
      <c r="I164">
        <v>3</v>
      </c>
      <c r="J164">
        <v>289</v>
      </c>
      <c r="K164" s="1">
        <v>45498.276782407411</v>
      </c>
    </row>
    <row r="165" spans="1:11" x14ac:dyDescent="0.3">
      <c r="A165">
        <v>1</v>
      </c>
      <c r="B165">
        <v>384</v>
      </c>
      <c r="C165" s="1">
        <v>45498.278634259259</v>
      </c>
      <c r="E165">
        <v>2</v>
      </c>
      <c r="F165">
        <v>368</v>
      </c>
      <c r="G165" s="1">
        <v>45498.278761574074</v>
      </c>
      <c r="I165">
        <v>3</v>
      </c>
      <c r="J165">
        <v>295</v>
      </c>
      <c r="K165" s="1">
        <v>45498.277488425927</v>
      </c>
    </row>
    <row r="166" spans="1:11" x14ac:dyDescent="0.3">
      <c r="A166">
        <v>1</v>
      </c>
      <c r="B166">
        <v>384</v>
      </c>
      <c r="C166" s="1">
        <v>45498.279340277775</v>
      </c>
      <c r="E166">
        <v>2</v>
      </c>
      <c r="F166">
        <v>368</v>
      </c>
      <c r="G166" s="1">
        <v>45498.279467592591</v>
      </c>
      <c r="I166">
        <v>3</v>
      </c>
      <c r="J166">
        <v>290</v>
      </c>
      <c r="K166" s="1">
        <v>45498.278194444443</v>
      </c>
    </row>
    <row r="167" spans="1:11" x14ac:dyDescent="0.3">
      <c r="A167">
        <v>1</v>
      </c>
      <c r="B167">
        <v>384</v>
      </c>
      <c r="C167" s="1">
        <v>45498.280046296299</v>
      </c>
      <c r="E167">
        <v>2</v>
      </c>
      <c r="F167">
        <v>368</v>
      </c>
      <c r="G167" s="1">
        <v>45498.280173611114</v>
      </c>
      <c r="I167">
        <v>3</v>
      </c>
      <c r="J167">
        <v>290</v>
      </c>
      <c r="K167" s="1">
        <v>45498.278900462959</v>
      </c>
    </row>
    <row r="168" spans="1:11" x14ac:dyDescent="0.3">
      <c r="A168">
        <v>1</v>
      </c>
      <c r="B168">
        <v>384</v>
      </c>
      <c r="C168" s="1">
        <v>45498.280752314815</v>
      </c>
      <c r="E168">
        <v>2</v>
      </c>
      <c r="F168">
        <v>368</v>
      </c>
      <c r="G168" s="1">
        <v>45498.28087962963</v>
      </c>
      <c r="I168">
        <v>3</v>
      </c>
      <c r="J168">
        <v>293</v>
      </c>
      <c r="K168" s="1">
        <v>45498.279594907406</v>
      </c>
    </row>
    <row r="169" spans="1:11" x14ac:dyDescent="0.3">
      <c r="A169">
        <v>1</v>
      </c>
      <c r="B169">
        <v>384</v>
      </c>
      <c r="C169" s="1">
        <v>45498.281458333331</v>
      </c>
      <c r="E169">
        <v>2</v>
      </c>
      <c r="F169">
        <v>368</v>
      </c>
      <c r="G169" s="1">
        <v>45498.281574074077</v>
      </c>
      <c r="I169">
        <v>3</v>
      </c>
      <c r="J169">
        <v>294</v>
      </c>
      <c r="K169" s="1">
        <v>45498.280300925922</v>
      </c>
    </row>
    <row r="170" spans="1:11" x14ac:dyDescent="0.3">
      <c r="A170">
        <v>1</v>
      </c>
      <c r="B170">
        <v>384</v>
      </c>
      <c r="C170" s="1">
        <v>45498.282152777778</v>
      </c>
      <c r="E170">
        <v>2</v>
      </c>
      <c r="F170">
        <v>367</v>
      </c>
      <c r="G170" s="1">
        <v>45498.282280092593</v>
      </c>
      <c r="I170">
        <v>3</v>
      </c>
      <c r="J170">
        <v>289</v>
      </c>
      <c r="K170" s="1">
        <v>45498.281006944446</v>
      </c>
    </row>
    <row r="171" spans="1:11" x14ac:dyDescent="0.3">
      <c r="A171">
        <v>1</v>
      </c>
      <c r="B171">
        <v>384</v>
      </c>
      <c r="C171" s="1">
        <v>45498.282858796294</v>
      </c>
      <c r="E171">
        <v>2</v>
      </c>
      <c r="F171">
        <v>368</v>
      </c>
      <c r="G171" s="1">
        <v>45498.282986111109</v>
      </c>
      <c r="I171">
        <v>3</v>
      </c>
      <c r="J171">
        <v>297</v>
      </c>
      <c r="K171" s="1">
        <v>45498.281712962962</v>
      </c>
    </row>
    <row r="172" spans="1:11" x14ac:dyDescent="0.3">
      <c r="A172">
        <v>1</v>
      </c>
      <c r="B172">
        <v>384</v>
      </c>
      <c r="C172" s="1">
        <v>45498.283564814818</v>
      </c>
      <c r="E172">
        <v>2</v>
      </c>
      <c r="F172">
        <v>368</v>
      </c>
      <c r="G172" s="1">
        <v>45498.283692129633</v>
      </c>
      <c r="I172">
        <v>3</v>
      </c>
      <c r="J172">
        <v>293</v>
      </c>
      <c r="K172" s="1">
        <v>45498.282407407409</v>
      </c>
    </row>
    <row r="173" spans="1:11" x14ac:dyDescent="0.3">
      <c r="A173">
        <v>1</v>
      </c>
      <c r="B173">
        <v>384</v>
      </c>
      <c r="C173" s="1">
        <v>45498.284270833334</v>
      </c>
      <c r="E173">
        <v>2</v>
      </c>
      <c r="F173">
        <v>368</v>
      </c>
      <c r="G173" s="1">
        <v>45498.284386574072</v>
      </c>
      <c r="I173">
        <v>3</v>
      </c>
      <c r="J173">
        <v>293</v>
      </c>
      <c r="K173" s="1">
        <v>45498.283113425925</v>
      </c>
    </row>
    <row r="174" spans="1:11" x14ac:dyDescent="0.3">
      <c r="A174">
        <v>1</v>
      </c>
      <c r="B174">
        <v>386</v>
      </c>
      <c r="C174" s="1">
        <v>45498.285000000003</v>
      </c>
      <c r="E174">
        <v>2</v>
      </c>
      <c r="F174">
        <v>368</v>
      </c>
      <c r="G174" s="1">
        <v>45498.285092592596</v>
      </c>
      <c r="I174">
        <v>3</v>
      </c>
      <c r="J174">
        <v>291</v>
      </c>
      <c r="K174" s="1">
        <v>45498.283819444441</v>
      </c>
    </row>
    <row r="175" spans="1:11" x14ac:dyDescent="0.3">
      <c r="A175">
        <v>1</v>
      </c>
      <c r="B175">
        <v>386</v>
      </c>
      <c r="C175" s="1">
        <v>45498.28570601852</v>
      </c>
      <c r="E175">
        <v>2</v>
      </c>
      <c r="F175">
        <v>368</v>
      </c>
      <c r="G175" s="1">
        <v>45498.285798611112</v>
      </c>
      <c r="I175">
        <v>3</v>
      </c>
      <c r="J175">
        <v>296</v>
      </c>
      <c r="K175" s="1">
        <v>45498.284525462965</v>
      </c>
    </row>
    <row r="176" spans="1:11" x14ac:dyDescent="0.3">
      <c r="A176">
        <v>1</v>
      </c>
      <c r="B176">
        <v>385</v>
      </c>
      <c r="C176" s="1">
        <v>45498.286412037036</v>
      </c>
      <c r="E176">
        <v>2</v>
      </c>
      <c r="F176">
        <v>368</v>
      </c>
      <c r="G176" s="1">
        <v>45498.286504629628</v>
      </c>
      <c r="I176">
        <v>3</v>
      </c>
      <c r="J176">
        <v>292</v>
      </c>
      <c r="K176" s="1">
        <v>45498.285219907404</v>
      </c>
    </row>
    <row r="177" spans="1:11" x14ac:dyDescent="0.3">
      <c r="A177">
        <v>1</v>
      </c>
      <c r="B177">
        <v>386</v>
      </c>
      <c r="C177" s="1">
        <v>45498.287106481483</v>
      </c>
      <c r="E177">
        <v>2</v>
      </c>
      <c r="F177">
        <v>368</v>
      </c>
      <c r="G177" s="1">
        <v>45498.287222222221</v>
      </c>
      <c r="I177">
        <v>3</v>
      </c>
      <c r="J177">
        <v>293</v>
      </c>
      <c r="K177" s="1">
        <v>45498.285925925928</v>
      </c>
    </row>
    <row r="178" spans="1:11" x14ac:dyDescent="0.3">
      <c r="A178">
        <v>1</v>
      </c>
      <c r="B178">
        <v>386</v>
      </c>
      <c r="C178" s="1">
        <v>45498.287812499999</v>
      </c>
      <c r="E178">
        <v>2</v>
      </c>
      <c r="F178">
        <v>368</v>
      </c>
      <c r="G178" s="1">
        <v>45498.287928240738</v>
      </c>
      <c r="I178">
        <v>3</v>
      </c>
      <c r="J178">
        <v>288</v>
      </c>
      <c r="K178" s="1">
        <v>45498.286631944444</v>
      </c>
    </row>
    <row r="179" spans="1:11" x14ac:dyDescent="0.3">
      <c r="A179">
        <v>1</v>
      </c>
      <c r="B179">
        <v>385</v>
      </c>
      <c r="C179" s="1">
        <v>45498.288518518515</v>
      </c>
      <c r="E179">
        <v>2</v>
      </c>
      <c r="F179">
        <v>368</v>
      </c>
      <c r="G179" s="1">
        <v>45498.288634259261</v>
      </c>
      <c r="I179">
        <v>3</v>
      </c>
      <c r="J179">
        <v>293</v>
      </c>
      <c r="K179" s="1">
        <v>45498.28733796296</v>
      </c>
    </row>
    <row r="180" spans="1:11" x14ac:dyDescent="0.3">
      <c r="A180">
        <v>1</v>
      </c>
      <c r="B180">
        <v>384</v>
      </c>
      <c r="C180" s="1">
        <v>45498.289224537039</v>
      </c>
      <c r="E180">
        <v>2</v>
      </c>
      <c r="F180">
        <v>368</v>
      </c>
      <c r="G180" s="1">
        <v>45498.289340277777</v>
      </c>
      <c r="I180">
        <v>3</v>
      </c>
      <c r="J180">
        <v>290</v>
      </c>
      <c r="K180" s="1">
        <v>45498.288043981483</v>
      </c>
    </row>
    <row r="181" spans="1:11" x14ac:dyDescent="0.3">
      <c r="A181">
        <v>1</v>
      </c>
      <c r="B181">
        <v>385</v>
      </c>
      <c r="C181" s="1">
        <v>45498.289918981478</v>
      </c>
      <c r="E181">
        <v>2</v>
      </c>
      <c r="F181">
        <v>368</v>
      </c>
      <c r="G181" s="1">
        <v>45498.290034722224</v>
      </c>
      <c r="I181">
        <v>3</v>
      </c>
      <c r="J181">
        <v>292</v>
      </c>
      <c r="K181" s="1">
        <v>45498.28875</v>
      </c>
    </row>
    <row r="182" spans="1:11" x14ac:dyDescent="0.3">
      <c r="A182">
        <v>1</v>
      </c>
      <c r="B182">
        <v>385</v>
      </c>
      <c r="C182" s="1">
        <v>45498.290625000001</v>
      </c>
      <c r="E182">
        <v>2</v>
      </c>
      <c r="F182">
        <v>368</v>
      </c>
      <c r="G182" s="1">
        <v>45498.29074074074</v>
      </c>
      <c r="I182">
        <v>3</v>
      </c>
      <c r="J182">
        <v>291</v>
      </c>
      <c r="K182" s="1">
        <v>45498.289467592593</v>
      </c>
    </row>
    <row r="183" spans="1:11" x14ac:dyDescent="0.3">
      <c r="A183">
        <v>1</v>
      </c>
      <c r="B183">
        <v>386</v>
      </c>
      <c r="C183" s="1">
        <v>45498.291331018518</v>
      </c>
      <c r="E183">
        <v>2</v>
      </c>
      <c r="F183">
        <v>368</v>
      </c>
      <c r="G183" s="1">
        <v>45498.291446759256</v>
      </c>
      <c r="I183">
        <v>3</v>
      </c>
      <c r="J183">
        <v>290</v>
      </c>
      <c r="K183" s="1">
        <v>45498.290162037039</v>
      </c>
    </row>
    <row r="184" spans="1:11" x14ac:dyDescent="0.3">
      <c r="A184">
        <v>1</v>
      </c>
      <c r="B184">
        <v>386</v>
      </c>
      <c r="C184" s="1">
        <v>45498.292037037034</v>
      </c>
      <c r="E184">
        <v>2</v>
      </c>
      <c r="F184">
        <v>368</v>
      </c>
      <c r="G184" s="1">
        <v>45498.29215277778</v>
      </c>
      <c r="I184">
        <v>3</v>
      </c>
      <c r="J184">
        <v>293</v>
      </c>
      <c r="K184" s="1">
        <v>45498.290868055556</v>
      </c>
    </row>
    <row r="185" spans="1:11" x14ac:dyDescent="0.3">
      <c r="A185">
        <v>1</v>
      </c>
      <c r="B185">
        <v>385</v>
      </c>
      <c r="C185" s="1">
        <v>45498.292743055557</v>
      </c>
      <c r="E185">
        <v>2</v>
      </c>
      <c r="F185">
        <v>368</v>
      </c>
      <c r="G185" s="1">
        <v>45498.292858796296</v>
      </c>
      <c r="I185">
        <v>3</v>
      </c>
      <c r="J185">
        <v>293</v>
      </c>
      <c r="K185" s="1">
        <v>45498.291585648149</v>
      </c>
    </row>
    <row r="186" spans="1:11" x14ac:dyDescent="0.3">
      <c r="A186">
        <v>1</v>
      </c>
      <c r="B186">
        <v>386</v>
      </c>
      <c r="C186" s="1">
        <v>45498.293449074074</v>
      </c>
      <c r="E186">
        <v>2</v>
      </c>
      <c r="F186">
        <v>368</v>
      </c>
      <c r="G186" s="1">
        <v>45498.293564814812</v>
      </c>
      <c r="I186">
        <v>3</v>
      </c>
      <c r="J186">
        <v>293</v>
      </c>
      <c r="K186" s="1">
        <v>45498.292291666665</v>
      </c>
    </row>
    <row r="187" spans="1:11" x14ac:dyDescent="0.3">
      <c r="A187">
        <v>1</v>
      </c>
      <c r="B187">
        <v>385</v>
      </c>
      <c r="C187" s="1">
        <v>45498.29415509259</v>
      </c>
      <c r="E187">
        <v>2</v>
      </c>
      <c r="F187">
        <v>368</v>
      </c>
      <c r="G187" s="1">
        <v>45498.294270833336</v>
      </c>
      <c r="I187">
        <v>3</v>
      </c>
      <c r="J187">
        <v>291</v>
      </c>
      <c r="K187" s="1">
        <v>45498.292997685188</v>
      </c>
    </row>
    <row r="188" spans="1:11" x14ac:dyDescent="0.3">
      <c r="A188">
        <v>1</v>
      </c>
      <c r="B188">
        <v>385</v>
      </c>
      <c r="C188" s="1">
        <v>45498.294872685183</v>
      </c>
      <c r="E188">
        <v>2</v>
      </c>
      <c r="F188">
        <v>368</v>
      </c>
      <c r="G188" s="1">
        <v>45498.294976851852</v>
      </c>
      <c r="I188">
        <v>3</v>
      </c>
      <c r="J188">
        <v>291</v>
      </c>
      <c r="K188" s="1">
        <v>45498.293738425928</v>
      </c>
    </row>
    <row r="189" spans="1:11" x14ac:dyDescent="0.3">
      <c r="A189">
        <v>1</v>
      </c>
      <c r="B189">
        <v>384</v>
      </c>
      <c r="C189" s="1">
        <v>45498.295578703706</v>
      </c>
      <c r="E189">
        <v>2</v>
      </c>
      <c r="F189">
        <v>368</v>
      </c>
      <c r="G189" s="1">
        <v>45498.295694444445</v>
      </c>
      <c r="I189">
        <v>3</v>
      </c>
      <c r="J189">
        <v>291</v>
      </c>
      <c r="K189" s="1">
        <v>45498.294444444444</v>
      </c>
    </row>
    <row r="190" spans="1:11" x14ac:dyDescent="0.3">
      <c r="A190">
        <v>1</v>
      </c>
      <c r="B190">
        <v>385</v>
      </c>
      <c r="C190" s="1">
        <v>45498.296284722222</v>
      </c>
      <c r="E190">
        <v>2</v>
      </c>
      <c r="F190">
        <v>368</v>
      </c>
      <c r="G190" s="1">
        <v>45498.296400462961</v>
      </c>
      <c r="I190">
        <v>3</v>
      </c>
      <c r="J190">
        <v>291</v>
      </c>
      <c r="K190" s="1">
        <v>45498.29515046296</v>
      </c>
    </row>
    <row r="191" spans="1:11" x14ac:dyDescent="0.3">
      <c r="A191">
        <v>1</v>
      </c>
      <c r="B191">
        <v>385</v>
      </c>
      <c r="C191" s="1">
        <v>45498.296990740739</v>
      </c>
      <c r="E191">
        <v>2</v>
      </c>
      <c r="F191">
        <v>368</v>
      </c>
      <c r="G191" s="1">
        <v>45498.297106481485</v>
      </c>
      <c r="I191">
        <v>3</v>
      </c>
      <c r="J191">
        <v>292</v>
      </c>
      <c r="K191" s="1">
        <v>45498.295891203707</v>
      </c>
    </row>
    <row r="192" spans="1:11" x14ac:dyDescent="0.3">
      <c r="A192">
        <v>1</v>
      </c>
      <c r="B192">
        <v>385</v>
      </c>
      <c r="C192" s="1">
        <v>45498.297696759262</v>
      </c>
      <c r="E192">
        <v>2</v>
      </c>
      <c r="F192">
        <v>368</v>
      </c>
      <c r="G192" s="1">
        <v>45498.297812500001</v>
      </c>
      <c r="I192">
        <v>3</v>
      </c>
      <c r="J192">
        <v>288</v>
      </c>
      <c r="K192" s="1">
        <v>45498.2966087963</v>
      </c>
    </row>
    <row r="193" spans="1:11" x14ac:dyDescent="0.3">
      <c r="A193">
        <v>1</v>
      </c>
      <c r="B193">
        <v>386</v>
      </c>
      <c r="C193" s="1">
        <v>45498.298414351855</v>
      </c>
      <c r="E193">
        <v>2</v>
      </c>
      <c r="F193">
        <v>368</v>
      </c>
      <c r="G193" s="1">
        <v>45498.298518518517</v>
      </c>
      <c r="I193">
        <v>3</v>
      </c>
      <c r="J193">
        <v>290</v>
      </c>
      <c r="K193" s="1">
        <v>45498.297314814816</v>
      </c>
    </row>
    <row r="194" spans="1:11" x14ac:dyDescent="0.3">
      <c r="A194">
        <v>1</v>
      </c>
      <c r="B194">
        <v>386</v>
      </c>
      <c r="C194" s="1">
        <v>45498.299201388887</v>
      </c>
      <c r="E194">
        <v>2</v>
      </c>
      <c r="F194">
        <v>368</v>
      </c>
      <c r="G194" s="1">
        <v>45498.299224537041</v>
      </c>
      <c r="I194">
        <v>3</v>
      </c>
      <c r="J194">
        <v>291</v>
      </c>
      <c r="K194" s="1">
        <v>45498.298020833332</v>
      </c>
    </row>
    <row r="195" spans="1:11" x14ac:dyDescent="0.3">
      <c r="A195">
        <v>1</v>
      </c>
      <c r="B195">
        <v>385</v>
      </c>
      <c r="C195" s="1">
        <v>45498.299884259257</v>
      </c>
      <c r="E195">
        <v>2</v>
      </c>
      <c r="F195">
        <v>368</v>
      </c>
      <c r="G195" s="1">
        <v>45498.299930555557</v>
      </c>
      <c r="I195">
        <v>3</v>
      </c>
      <c r="J195">
        <v>291</v>
      </c>
      <c r="K195" s="1">
        <v>45498.298761574071</v>
      </c>
    </row>
    <row r="196" spans="1:11" x14ac:dyDescent="0.3">
      <c r="A196">
        <v>1</v>
      </c>
      <c r="B196">
        <v>384</v>
      </c>
      <c r="C196" s="1">
        <v>45498.30060185185</v>
      </c>
      <c r="E196">
        <v>2</v>
      </c>
      <c r="F196">
        <v>368</v>
      </c>
      <c r="G196" s="1">
        <v>45498.300636574073</v>
      </c>
      <c r="I196">
        <v>3</v>
      </c>
      <c r="J196">
        <v>294</v>
      </c>
      <c r="K196" s="1">
        <v>45498.299432870372</v>
      </c>
    </row>
    <row r="197" spans="1:11" x14ac:dyDescent="0.3">
      <c r="A197">
        <v>1</v>
      </c>
      <c r="B197">
        <v>384</v>
      </c>
      <c r="C197" s="1">
        <v>45498.301307870373</v>
      </c>
      <c r="E197">
        <v>2</v>
      </c>
      <c r="F197">
        <v>368</v>
      </c>
      <c r="G197" s="1">
        <v>45498.301342592589</v>
      </c>
      <c r="I197">
        <v>3</v>
      </c>
      <c r="J197">
        <v>291</v>
      </c>
      <c r="K197" s="1">
        <v>45498.300150462965</v>
      </c>
    </row>
    <row r="198" spans="1:11" x14ac:dyDescent="0.3">
      <c r="A198">
        <v>1</v>
      </c>
      <c r="B198">
        <v>386</v>
      </c>
      <c r="C198" s="1">
        <v>45498.30201388889</v>
      </c>
      <c r="E198">
        <v>2</v>
      </c>
      <c r="F198">
        <v>368</v>
      </c>
      <c r="G198" s="1">
        <v>45498.302048611113</v>
      </c>
      <c r="I198">
        <v>3</v>
      </c>
      <c r="J198">
        <v>293</v>
      </c>
      <c r="K198" s="1">
        <v>45498.300868055558</v>
      </c>
    </row>
    <row r="199" spans="1:11" x14ac:dyDescent="0.3">
      <c r="A199">
        <v>1</v>
      </c>
      <c r="B199">
        <v>386</v>
      </c>
      <c r="C199" s="1">
        <v>45498.302719907406</v>
      </c>
      <c r="E199">
        <v>2</v>
      </c>
      <c r="F199">
        <v>368</v>
      </c>
      <c r="G199" s="1">
        <v>45498.302766203706</v>
      </c>
      <c r="I199">
        <v>3</v>
      </c>
      <c r="J199">
        <v>290</v>
      </c>
      <c r="K199" s="1">
        <v>45498.301574074074</v>
      </c>
    </row>
    <row r="200" spans="1:11" x14ac:dyDescent="0.3">
      <c r="A200">
        <v>1</v>
      </c>
      <c r="B200">
        <v>385</v>
      </c>
      <c r="C200" s="1">
        <v>45498.303425925929</v>
      </c>
      <c r="E200">
        <v>2</v>
      </c>
      <c r="F200">
        <v>368</v>
      </c>
      <c r="G200" s="1">
        <v>45498.303460648145</v>
      </c>
      <c r="I200">
        <v>3</v>
      </c>
      <c r="J200">
        <v>289</v>
      </c>
      <c r="K200" s="1">
        <v>45498.30228009259</v>
      </c>
    </row>
    <row r="201" spans="1:11" x14ac:dyDescent="0.3">
      <c r="A201">
        <v>1</v>
      </c>
      <c r="B201">
        <v>386</v>
      </c>
      <c r="C201" s="1">
        <v>45498.304131944446</v>
      </c>
      <c r="E201">
        <v>2</v>
      </c>
      <c r="F201">
        <v>368</v>
      </c>
      <c r="G201" s="1">
        <v>45498.304166666669</v>
      </c>
      <c r="I201">
        <v>3</v>
      </c>
      <c r="J201">
        <v>292</v>
      </c>
      <c r="K201" s="1">
        <v>45498.302974537037</v>
      </c>
    </row>
    <row r="202" spans="1:11" x14ac:dyDescent="0.3">
      <c r="A202">
        <v>1</v>
      </c>
      <c r="B202">
        <v>385</v>
      </c>
      <c r="C202" s="1">
        <v>45498.304826388892</v>
      </c>
      <c r="E202">
        <v>2</v>
      </c>
      <c r="F202">
        <v>368</v>
      </c>
      <c r="G202" s="1">
        <v>45498.304872685185</v>
      </c>
      <c r="I202">
        <v>3</v>
      </c>
      <c r="J202">
        <v>293</v>
      </c>
      <c r="K202" s="1">
        <v>45498.303680555553</v>
      </c>
    </row>
    <row r="203" spans="1:11" x14ac:dyDescent="0.3">
      <c r="A203">
        <v>1</v>
      </c>
      <c r="B203">
        <v>386</v>
      </c>
      <c r="C203" s="1">
        <v>45498.305532407408</v>
      </c>
      <c r="E203">
        <v>2</v>
      </c>
      <c r="F203">
        <v>368</v>
      </c>
      <c r="G203" s="1">
        <v>45498.305578703701</v>
      </c>
      <c r="I203">
        <v>3</v>
      </c>
      <c r="J203">
        <v>290</v>
      </c>
      <c r="K203" s="1">
        <v>45498.304386574076</v>
      </c>
    </row>
    <row r="204" spans="1:11" x14ac:dyDescent="0.3">
      <c r="A204">
        <v>1</v>
      </c>
      <c r="B204">
        <v>385</v>
      </c>
      <c r="C204" s="1">
        <v>45498.306238425925</v>
      </c>
      <c r="E204">
        <v>2</v>
      </c>
      <c r="F204">
        <v>368</v>
      </c>
      <c r="G204" s="1">
        <v>45498.306284722225</v>
      </c>
      <c r="I204">
        <v>3</v>
      </c>
      <c r="J204">
        <v>294</v>
      </c>
      <c r="K204" s="1">
        <v>45498.305092592593</v>
      </c>
    </row>
    <row r="205" spans="1:11" x14ac:dyDescent="0.3">
      <c r="A205">
        <v>1</v>
      </c>
      <c r="B205">
        <v>386</v>
      </c>
      <c r="C205" s="1">
        <v>45498.306944444441</v>
      </c>
      <c r="E205">
        <v>2</v>
      </c>
      <c r="F205">
        <v>368</v>
      </c>
      <c r="G205" s="1">
        <v>45498.306979166664</v>
      </c>
      <c r="I205">
        <v>3</v>
      </c>
      <c r="J205">
        <v>294</v>
      </c>
      <c r="K205" s="1">
        <v>45498.305787037039</v>
      </c>
    </row>
    <row r="206" spans="1:11" x14ac:dyDescent="0.3">
      <c r="A206">
        <v>1</v>
      </c>
      <c r="B206">
        <v>386</v>
      </c>
      <c r="C206" s="1">
        <v>45498.307650462964</v>
      </c>
      <c r="E206">
        <v>2</v>
      </c>
      <c r="F206">
        <v>368</v>
      </c>
      <c r="G206" s="1">
        <v>45498.307685185187</v>
      </c>
      <c r="I206">
        <v>3</v>
      </c>
      <c r="J206">
        <v>291</v>
      </c>
      <c r="K206" s="1">
        <v>45498.306493055556</v>
      </c>
    </row>
    <row r="207" spans="1:11" x14ac:dyDescent="0.3">
      <c r="A207">
        <v>1</v>
      </c>
      <c r="B207">
        <v>385</v>
      </c>
      <c r="C207" s="1">
        <v>45498.308356481481</v>
      </c>
      <c r="E207">
        <v>2</v>
      </c>
      <c r="F207">
        <v>368</v>
      </c>
      <c r="G207" s="1">
        <v>45498.308391203704</v>
      </c>
      <c r="I207">
        <v>3</v>
      </c>
      <c r="J207">
        <v>294</v>
      </c>
      <c r="K207" s="1">
        <v>45498.307199074072</v>
      </c>
    </row>
    <row r="208" spans="1:11" x14ac:dyDescent="0.3">
      <c r="A208">
        <v>1</v>
      </c>
      <c r="B208">
        <v>385</v>
      </c>
      <c r="C208" s="1">
        <v>45498.309050925927</v>
      </c>
      <c r="E208">
        <v>2</v>
      </c>
      <c r="F208">
        <v>368</v>
      </c>
      <c r="G208" s="1">
        <v>45498.30909722222</v>
      </c>
      <c r="I208">
        <v>3</v>
      </c>
      <c r="J208">
        <v>294</v>
      </c>
      <c r="K208" s="1">
        <v>45498.307905092595</v>
      </c>
    </row>
    <row r="209" spans="1:11" x14ac:dyDescent="0.3">
      <c r="A209">
        <v>1</v>
      </c>
      <c r="B209">
        <v>386</v>
      </c>
      <c r="C209" s="1">
        <v>45498.309756944444</v>
      </c>
      <c r="E209">
        <v>2</v>
      </c>
      <c r="F209">
        <v>368</v>
      </c>
      <c r="G209" s="1">
        <v>45498.309803240743</v>
      </c>
      <c r="I209">
        <v>3</v>
      </c>
      <c r="J209">
        <v>290</v>
      </c>
      <c r="K209" s="1">
        <v>45498.308611111112</v>
      </c>
    </row>
    <row r="210" spans="1:11" x14ac:dyDescent="0.3">
      <c r="A210">
        <v>1</v>
      </c>
      <c r="B210">
        <v>386</v>
      </c>
      <c r="C210" s="1">
        <v>45498.31046296296</v>
      </c>
      <c r="E210">
        <v>2</v>
      </c>
      <c r="F210">
        <v>368</v>
      </c>
      <c r="G210" s="1">
        <v>45498.310497685183</v>
      </c>
      <c r="I210">
        <v>3</v>
      </c>
      <c r="J210">
        <v>297</v>
      </c>
      <c r="K210" s="1">
        <v>45498.309305555558</v>
      </c>
    </row>
    <row r="211" spans="1:11" x14ac:dyDescent="0.3">
      <c r="A211">
        <v>1</v>
      </c>
      <c r="B211">
        <v>385</v>
      </c>
      <c r="C211" s="1">
        <v>45498.311168981483</v>
      </c>
      <c r="E211">
        <v>2</v>
      </c>
      <c r="F211">
        <v>368</v>
      </c>
      <c r="G211" s="1">
        <v>45498.311203703706</v>
      </c>
      <c r="I211">
        <v>3</v>
      </c>
      <c r="J211">
        <v>293</v>
      </c>
      <c r="K211" s="1">
        <v>45498.310011574074</v>
      </c>
    </row>
    <row r="212" spans="1:11" x14ac:dyDescent="0.3">
      <c r="A212">
        <v>1</v>
      </c>
      <c r="B212">
        <v>385</v>
      </c>
      <c r="C212" s="1">
        <v>45498.311863425923</v>
      </c>
      <c r="E212">
        <v>2</v>
      </c>
      <c r="F212">
        <v>367</v>
      </c>
      <c r="G212" s="1">
        <v>45498.311909722222</v>
      </c>
      <c r="I212">
        <v>3</v>
      </c>
      <c r="J212">
        <v>294</v>
      </c>
      <c r="K212" s="1">
        <v>45498.310717592591</v>
      </c>
    </row>
    <row r="213" spans="1:11" x14ac:dyDescent="0.3">
      <c r="A213">
        <v>1</v>
      </c>
      <c r="B213">
        <v>386</v>
      </c>
      <c r="C213" s="1">
        <v>45498.312569444446</v>
      </c>
      <c r="E213">
        <v>2</v>
      </c>
      <c r="F213">
        <v>368</v>
      </c>
      <c r="G213" s="1">
        <v>45498.312615740739</v>
      </c>
      <c r="I213">
        <v>3</v>
      </c>
      <c r="J213">
        <v>293</v>
      </c>
      <c r="K213" s="1">
        <v>45498.311423611114</v>
      </c>
    </row>
    <row r="214" spans="1:11" x14ac:dyDescent="0.3">
      <c r="A214">
        <v>1</v>
      </c>
      <c r="B214">
        <v>386</v>
      </c>
      <c r="C214" s="1">
        <v>45498.313275462962</v>
      </c>
      <c r="E214">
        <v>2</v>
      </c>
      <c r="F214">
        <v>368</v>
      </c>
      <c r="G214" s="1">
        <v>45498.313321759262</v>
      </c>
      <c r="I214">
        <v>3</v>
      </c>
      <c r="J214">
        <v>291</v>
      </c>
      <c r="K214" s="1">
        <v>45498.312118055554</v>
      </c>
    </row>
    <row r="215" spans="1:11" x14ac:dyDescent="0.3">
      <c r="A215">
        <v>1</v>
      </c>
      <c r="B215">
        <v>384</v>
      </c>
      <c r="C215" s="1">
        <v>45498.313981481479</v>
      </c>
      <c r="E215">
        <v>2</v>
      </c>
      <c r="F215">
        <v>368</v>
      </c>
      <c r="G215" s="1">
        <v>45498.314016203702</v>
      </c>
      <c r="I215">
        <v>3</v>
      </c>
      <c r="J215">
        <v>290</v>
      </c>
      <c r="K215" s="1">
        <v>45498.312824074077</v>
      </c>
    </row>
    <row r="216" spans="1:11" x14ac:dyDescent="0.3">
      <c r="A216">
        <v>1</v>
      </c>
      <c r="B216">
        <v>385</v>
      </c>
      <c r="C216" s="1">
        <v>45498.314687500002</v>
      </c>
      <c r="E216">
        <v>2</v>
      </c>
      <c r="F216">
        <v>368</v>
      </c>
      <c r="G216" s="1">
        <v>45498.314722222225</v>
      </c>
      <c r="I216">
        <v>3</v>
      </c>
      <c r="J216">
        <v>291</v>
      </c>
      <c r="K216" s="1">
        <v>45498.313530092593</v>
      </c>
    </row>
    <row r="217" spans="1:11" x14ac:dyDescent="0.3">
      <c r="A217">
        <v>1</v>
      </c>
      <c r="B217">
        <v>385</v>
      </c>
      <c r="C217" s="1">
        <v>45498.315381944441</v>
      </c>
      <c r="E217">
        <v>2</v>
      </c>
      <c r="F217">
        <v>368</v>
      </c>
      <c r="G217" s="1">
        <v>45498.315428240741</v>
      </c>
      <c r="I217">
        <v>3</v>
      </c>
      <c r="J217">
        <v>296</v>
      </c>
      <c r="K217" s="1">
        <v>45498.314236111109</v>
      </c>
    </row>
    <row r="218" spans="1:11" x14ac:dyDescent="0.3">
      <c r="A218">
        <v>1</v>
      </c>
      <c r="B218">
        <v>385</v>
      </c>
      <c r="C218" s="1">
        <v>45498.316087962965</v>
      </c>
      <c r="E218">
        <v>2</v>
      </c>
      <c r="F218">
        <v>368</v>
      </c>
      <c r="G218" s="1">
        <v>45498.316134259258</v>
      </c>
      <c r="I218">
        <v>3</v>
      </c>
      <c r="J218">
        <v>293</v>
      </c>
      <c r="K218" s="1">
        <v>45498.314942129633</v>
      </c>
    </row>
    <row r="219" spans="1:11" x14ac:dyDescent="0.3">
      <c r="A219">
        <v>1</v>
      </c>
      <c r="B219">
        <v>385</v>
      </c>
      <c r="C219" s="1">
        <v>45498.316793981481</v>
      </c>
      <c r="E219">
        <v>2</v>
      </c>
      <c r="F219">
        <v>368</v>
      </c>
      <c r="G219" s="1">
        <v>45498.316828703704</v>
      </c>
      <c r="I219">
        <v>3</v>
      </c>
      <c r="J219">
        <v>295</v>
      </c>
      <c r="K219" s="1">
        <v>45498.315636574072</v>
      </c>
    </row>
    <row r="220" spans="1:11" x14ac:dyDescent="0.3">
      <c r="A220">
        <v>1</v>
      </c>
      <c r="B220">
        <v>385</v>
      </c>
      <c r="C220" s="1">
        <v>45498.317499999997</v>
      </c>
      <c r="E220">
        <v>2</v>
      </c>
      <c r="F220">
        <v>367</v>
      </c>
      <c r="G220" s="1">
        <v>45498.31753472222</v>
      </c>
      <c r="I220">
        <v>3</v>
      </c>
      <c r="J220">
        <v>293</v>
      </c>
      <c r="K220" s="1">
        <v>45498.316342592596</v>
      </c>
    </row>
    <row r="221" spans="1:11" x14ac:dyDescent="0.3">
      <c r="A221">
        <v>1</v>
      </c>
      <c r="B221">
        <v>385</v>
      </c>
      <c r="C221" s="1">
        <v>45498.318194444444</v>
      </c>
      <c r="E221">
        <v>2</v>
      </c>
      <c r="F221">
        <v>368</v>
      </c>
      <c r="G221" s="1">
        <v>45498.318240740744</v>
      </c>
      <c r="I221">
        <v>3</v>
      </c>
      <c r="J221">
        <v>290</v>
      </c>
      <c r="K221" s="1">
        <v>45498.317048611112</v>
      </c>
    </row>
    <row r="222" spans="1:11" x14ac:dyDescent="0.3">
      <c r="A222">
        <v>1</v>
      </c>
      <c r="B222">
        <v>385</v>
      </c>
      <c r="C222" s="1">
        <v>45498.31890046296</v>
      </c>
      <c r="E222">
        <v>2</v>
      </c>
      <c r="F222">
        <v>368</v>
      </c>
      <c r="G222" s="1">
        <v>45498.31894675926</v>
      </c>
      <c r="I222">
        <v>3</v>
      </c>
      <c r="J222">
        <v>293</v>
      </c>
      <c r="K222" s="1">
        <v>45498.317754629628</v>
      </c>
    </row>
    <row r="223" spans="1:11" x14ac:dyDescent="0.3">
      <c r="A223">
        <v>1</v>
      </c>
      <c r="B223">
        <v>386</v>
      </c>
      <c r="C223" s="1">
        <v>45498.319606481484</v>
      </c>
      <c r="E223">
        <v>2</v>
      </c>
      <c r="F223">
        <v>368</v>
      </c>
      <c r="G223" s="1">
        <v>45498.319652777776</v>
      </c>
      <c r="I223">
        <v>3</v>
      </c>
      <c r="J223">
        <v>293</v>
      </c>
      <c r="K223" s="1">
        <v>45498.318460648145</v>
      </c>
    </row>
    <row r="224" spans="1:11" x14ac:dyDescent="0.3">
      <c r="A224">
        <v>1</v>
      </c>
      <c r="B224">
        <v>386</v>
      </c>
      <c r="C224" s="1">
        <v>45498.3203125</v>
      </c>
      <c r="E224">
        <v>2</v>
      </c>
      <c r="F224">
        <v>368</v>
      </c>
      <c r="G224" s="1">
        <v>45498.320347222223</v>
      </c>
      <c r="I224">
        <v>3</v>
      </c>
      <c r="J224">
        <v>291</v>
      </c>
      <c r="K224" s="1">
        <v>45498.319155092591</v>
      </c>
    </row>
    <row r="225" spans="1:11" x14ac:dyDescent="0.3">
      <c r="A225">
        <v>1</v>
      </c>
      <c r="B225">
        <v>386</v>
      </c>
      <c r="C225" s="1">
        <v>45498.321018518516</v>
      </c>
      <c r="E225">
        <v>2</v>
      </c>
      <c r="F225">
        <v>368</v>
      </c>
      <c r="G225" s="1">
        <v>45498.321053240739</v>
      </c>
      <c r="I225">
        <v>3</v>
      </c>
      <c r="J225">
        <v>296</v>
      </c>
      <c r="K225" s="1">
        <v>45498.319895833331</v>
      </c>
    </row>
    <row r="226" spans="1:11" x14ac:dyDescent="0.3">
      <c r="A226">
        <v>1</v>
      </c>
      <c r="B226">
        <v>386</v>
      </c>
      <c r="C226" s="1">
        <v>45498.321712962963</v>
      </c>
      <c r="E226">
        <v>2</v>
      </c>
      <c r="F226">
        <v>368</v>
      </c>
      <c r="G226" s="1">
        <v>45498.321759259263</v>
      </c>
      <c r="I226">
        <v>3</v>
      </c>
      <c r="J226">
        <v>292</v>
      </c>
      <c r="K226" s="1">
        <v>45498.320601851854</v>
      </c>
    </row>
    <row r="227" spans="1:11" x14ac:dyDescent="0.3">
      <c r="A227">
        <v>1</v>
      </c>
      <c r="B227">
        <v>386</v>
      </c>
      <c r="C227" s="1">
        <v>45498.322418981479</v>
      </c>
      <c r="E227">
        <v>2</v>
      </c>
      <c r="F227">
        <v>368</v>
      </c>
      <c r="G227" s="1">
        <v>45498.322465277779</v>
      </c>
      <c r="I227">
        <v>3</v>
      </c>
      <c r="J227">
        <v>291</v>
      </c>
      <c r="K227" s="1">
        <v>45498.321296296293</v>
      </c>
    </row>
    <row r="228" spans="1:11" x14ac:dyDescent="0.3">
      <c r="A228">
        <v>1</v>
      </c>
      <c r="B228">
        <v>386</v>
      </c>
      <c r="C228" s="1">
        <v>45498.323125000003</v>
      </c>
      <c r="E228">
        <v>2</v>
      </c>
      <c r="F228">
        <v>368</v>
      </c>
      <c r="G228" s="1">
        <v>45498.323171296295</v>
      </c>
      <c r="I228">
        <v>3</v>
      </c>
      <c r="J228">
        <v>291</v>
      </c>
      <c r="K228" s="1">
        <v>45498.322002314817</v>
      </c>
    </row>
    <row r="229" spans="1:11" x14ac:dyDescent="0.3">
      <c r="A229">
        <v>1</v>
      </c>
      <c r="B229">
        <v>386</v>
      </c>
      <c r="C229" s="1">
        <v>45498.323831018519</v>
      </c>
      <c r="E229">
        <v>2</v>
      </c>
      <c r="F229">
        <v>368</v>
      </c>
      <c r="G229" s="1">
        <v>45498.323865740742</v>
      </c>
      <c r="I229">
        <v>3</v>
      </c>
      <c r="J229">
        <v>297</v>
      </c>
      <c r="K229" s="1">
        <v>45498.322708333333</v>
      </c>
    </row>
    <row r="230" spans="1:11" x14ac:dyDescent="0.3">
      <c r="A230">
        <v>1</v>
      </c>
      <c r="B230">
        <v>385</v>
      </c>
      <c r="C230" s="1">
        <v>45498.324537037035</v>
      </c>
      <c r="E230">
        <v>2</v>
      </c>
      <c r="F230">
        <v>368</v>
      </c>
      <c r="G230" s="1">
        <v>45498.324571759258</v>
      </c>
      <c r="I230">
        <v>3</v>
      </c>
      <c r="J230">
        <v>294</v>
      </c>
      <c r="K230" s="1">
        <v>45498.323414351849</v>
      </c>
    </row>
    <row r="231" spans="1:11" x14ac:dyDescent="0.3">
      <c r="A231">
        <v>1</v>
      </c>
      <c r="B231">
        <v>385</v>
      </c>
      <c r="C231" s="1">
        <v>45498.325231481482</v>
      </c>
      <c r="E231">
        <v>2</v>
      </c>
      <c r="F231">
        <v>368</v>
      </c>
      <c r="G231" s="1">
        <v>45498.325277777774</v>
      </c>
      <c r="I231">
        <v>3</v>
      </c>
      <c r="J231">
        <v>292</v>
      </c>
      <c r="K231" s="1">
        <v>45498.324108796296</v>
      </c>
    </row>
    <row r="232" spans="1:11" x14ac:dyDescent="0.3">
      <c r="A232">
        <v>1</v>
      </c>
      <c r="B232">
        <v>384</v>
      </c>
      <c r="C232" s="1">
        <v>45498.325937499998</v>
      </c>
      <c r="E232">
        <v>2</v>
      </c>
      <c r="F232">
        <v>368</v>
      </c>
      <c r="G232" s="1">
        <v>45498.325983796298</v>
      </c>
      <c r="I232">
        <v>3</v>
      </c>
      <c r="J232">
        <v>297</v>
      </c>
      <c r="K232" s="1">
        <v>45498.324814814812</v>
      </c>
    </row>
    <row r="233" spans="1:11" x14ac:dyDescent="0.3">
      <c r="A233">
        <v>1</v>
      </c>
      <c r="B233">
        <v>386</v>
      </c>
      <c r="C233" s="1">
        <v>45498.326643518521</v>
      </c>
      <c r="E233">
        <v>2</v>
      </c>
      <c r="F233">
        <v>368</v>
      </c>
      <c r="G233" s="1">
        <v>45498.326689814814</v>
      </c>
      <c r="I233">
        <v>3</v>
      </c>
      <c r="J233">
        <v>297</v>
      </c>
      <c r="K233" s="1">
        <v>45498.325520833336</v>
      </c>
    </row>
    <row r="234" spans="1:11" x14ac:dyDescent="0.3">
      <c r="A234">
        <v>1</v>
      </c>
      <c r="B234">
        <v>385</v>
      </c>
      <c r="C234" s="1">
        <v>45498.327349537038</v>
      </c>
      <c r="E234">
        <v>2</v>
      </c>
      <c r="F234">
        <v>368</v>
      </c>
      <c r="G234" s="1">
        <v>45498.327384259261</v>
      </c>
      <c r="I234">
        <v>3</v>
      </c>
      <c r="J234">
        <v>293</v>
      </c>
      <c r="K234" s="1">
        <v>45498.326226851852</v>
      </c>
    </row>
    <row r="235" spans="1:11" x14ac:dyDescent="0.3">
      <c r="A235">
        <v>1</v>
      </c>
      <c r="B235">
        <v>385</v>
      </c>
      <c r="C235" s="1">
        <v>45498.328043981484</v>
      </c>
      <c r="E235">
        <v>2</v>
      </c>
      <c r="F235">
        <v>368</v>
      </c>
      <c r="G235" s="1">
        <v>45498.328090277777</v>
      </c>
      <c r="I235">
        <v>3</v>
      </c>
      <c r="J235">
        <v>296</v>
      </c>
      <c r="K235" s="1">
        <v>45498.326932870368</v>
      </c>
    </row>
    <row r="236" spans="1:11" x14ac:dyDescent="0.3">
      <c r="A236">
        <v>1</v>
      </c>
      <c r="B236">
        <v>386</v>
      </c>
      <c r="C236" s="1">
        <v>45498.328750000001</v>
      </c>
      <c r="E236">
        <v>2</v>
      </c>
      <c r="F236">
        <v>368</v>
      </c>
      <c r="G236" s="1">
        <v>45498.328796296293</v>
      </c>
      <c r="I236">
        <v>3</v>
      </c>
      <c r="J236">
        <v>292</v>
      </c>
      <c r="K236" s="1">
        <v>45498.327627314815</v>
      </c>
    </row>
    <row r="237" spans="1:11" x14ac:dyDescent="0.3">
      <c r="A237">
        <v>1</v>
      </c>
      <c r="B237">
        <v>385</v>
      </c>
      <c r="C237" s="1">
        <v>45498.329456018517</v>
      </c>
      <c r="E237">
        <v>2</v>
      </c>
      <c r="F237">
        <v>368</v>
      </c>
      <c r="G237" s="1">
        <v>45498.329502314817</v>
      </c>
      <c r="I237">
        <v>3</v>
      </c>
      <c r="J237">
        <v>291</v>
      </c>
      <c r="K237" s="1">
        <v>45498.328333333331</v>
      </c>
    </row>
    <row r="238" spans="1:11" x14ac:dyDescent="0.3">
      <c r="A238">
        <v>1</v>
      </c>
      <c r="B238">
        <v>385</v>
      </c>
      <c r="C238" s="1">
        <v>45498.33016203704</v>
      </c>
      <c r="E238">
        <v>2</v>
      </c>
      <c r="F238">
        <v>368</v>
      </c>
      <c r="G238" s="1">
        <v>45498.330196759256</v>
      </c>
      <c r="I238">
        <v>3</v>
      </c>
      <c r="J238">
        <v>293</v>
      </c>
      <c r="K238" s="1">
        <v>45498.329039351855</v>
      </c>
    </row>
    <row r="239" spans="1:11" x14ac:dyDescent="0.3">
      <c r="A239">
        <v>1</v>
      </c>
      <c r="B239">
        <v>384</v>
      </c>
      <c r="C239" s="1">
        <v>45498.33085648148</v>
      </c>
      <c r="E239">
        <v>2</v>
      </c>
      <c r="F239">
        <v>368</v>
      </c>
      <c r="G239" s="1">
        <v>45498.33090277778</v>
      </c>
      <c r="I239">
        <v>3</v>
      </c>
      <c r="J239">
        <v>294</v>
      </c>
      <c r="K239" s="1">
        <v>45498.329745370371</v>
      </c>
    </row>
    <row r="240" spans="1:11" x14ac:dyDescent="0.3">
      <c r="A240">
        <v>1</v>
      </c>
      <c r="B240">
        <v>384</v>
      </c>
      <c r="C240" s="1">
        <v>45498.331562500003</v>
      </c>
      <c r="E240">
        <v>2</v>
      </c>
      <c r="F240">
        <v>368</v>
      </c>
      <c r="G240" s="1">
        <v>45498.331608796296</v>
      </c>
      <c r="I240">
        <v>3</v>
      </c>
      <c r="J240">
        <v>291</v>
      </c>
      <c r="K240" s="1">
        <v>45498.330439814818</v>
      </c>
    </row>
    <row r="241" spans="1:11" x14ac:dyDescent="0.3">
      <c r="A241">
        <v>1</v>
      </c>
      <c r="B241">
        <v>384</v>
      </c>
      <c r="C241" s="1">
        <v>45498.332268518519</v>
      </c>
      <c r="E241">
        <v>2</v>
      </c>
      <c r="F241">
        <v>368</v>
      </c>
      <c r="G241" s="1">
        <v>45498.332314814812</v>
      </c>
      <c r="I241">
        <v>3</v>
      </c>
      <c r="J241">
        <v>290</v>
      </c>
      <c r="K241" s="1">
        <v>45498.331145833334</v>
      </c>
    </row>
    <row r="242" spans="1:11" x14ac:dyDescent="0.3">
      <c r="A242">
        <v>1</v>
      </c>
      <c r="B242">
        <v>385</v>
      </c>
      <c r="C242" s="1">
        <v>45498.332974537036</v>
      </c>
      <c r="E242">
        <v>2</v>
      </c>
      <c r="F242">
        <v>368</v>
      </c>
      <c r="G242" s="1">
        <v>45498.333020833335</v>
      </c>
      <c r="I242">
        <v>3</v>
      </c>
      <c r="J242">
        <v>293</v>
      </c>
      <c r="K242" s="1">
        <v>45498.33185185185</v>
      </c>
    </row>
    <row r="243" spans="1:11" x14ac:dyDescent="0.3">
      <c r="A243">
        <v>1</v>
      </c>
      <c r="B243">
        <v>385</v>
      </c>
      <c r="C243" s="1">
        <v>45498.333680555559</v>
      </c>
      <c r="E243">
        <v>2</v>
      </c>
      <c r="F243">
        <v>368</v>
      </c>
      <c r="G243" s="1">
        <v>45498.333715277775</v>
      </c>
      <c r="I243">
        <v>3</v>
      </c>
      <c r="J243">
        <v>294</v>
      </c>
      <c r="K243" s="1">
        <v>45498.332557870373</v>
      </c>
    </row>
    <row r="244" spans="1:11" x14ac:dyDescent="0.3">
      <c r="A244">
        <v>1</v>
      </c>
      <c r="B244">
        <v>384</v>
      </c>
      <c r="C244" s="1">
        <v>45498.334374999999</v>
      </c>
      <c r="E244">
        <v>2</v>
      </c>
      <c r="F244">
        <v>367</v>
      </c>
      <c r="G244" s="1">
        <v>45498.334421296298</v>
      </c>
      <c r="I244">
        <v>3</v>
      </c>
      <c r="J244">
        <v>293</v>
      </c>
      <c r="K244" s="1">
        <v>45498.333252314813</v>
      </c>
    </row>
    <row r="245" spans="1:11" x14ac:dyDescent="0.3">
      <c r="A245">
        <v>1</v>
      </c>
      <c r="B245">
        <v>386</v>
      </c>
      <c r="C245" s="1">
        <v>45498.335081018522</v>
      </c>
      <c r="E245">
        <v>2</v>
      </c>
      <c r="F245">
        <v>368</v>
      </c>
      <c r="G245" s="1">
        <v>45498.335127314815</v>
      </c>
      <c r="I245">
        <v>3</v>
      </c>
      <c r="J245">
        <v>295</v>
      </c>
      <c r="K245" s="1">
        <v>45498.333958333336</v>
      </c>
    </row>
    <row r="246" spans="1:11" x14ac:dyDescent="0.3">
      <c r="A246">
        <v>1</v>
      </c>
      <c r="B246">
        <v>384</v>
      </c>
      <c r="C246" s="1">
        <v>45498.335787037038</v>
      </c>
      <c r="E246">
        <v>2</v>
      </c>
      <c r="F246">
        <v>368</v>
      </c>
      <c r="G246" s="1">
        <v>45498.335833333331</v>
      </c>
      <c r="I246">
        <v>3</v>
      </c>
      <c r="J246">
        <v>291</v>
      </c>
      <c r="K246" s="1">
        <v>45498.334664351853</v>
      </c>
    </row>
    <row r="247" spans="1:11" x14ac:dyDescent="0.3">
      <c r="A247">
        <v>1</v>
      </c>
      <c r="B247">
        <v>385</v>
      </c>
      <c r="C247" s="1">
        <v>45498.336493055554</v>
      </c>
      <c r="E247">
        <v>2</v>
      </c>
      <c r="F247">
        <v>368</v>
      </c>
      <c r="G247" s="1">
        <v>45498.336527777778</v>
      </c>
      <c r="I247">
        <v>3</v>
      </c>
      <c r="J247">
        <v>290</v>
      </c>
      <c r="K247" s="1">
        <v>45498.335370370369</v>
      </c>
    </row>
    <row r="248" spans="1:11" x14ac:dyDescent="0.3">
      <c r="A248">
        <v>1</v>
      </c>
      <c r="B248">
        <v>385</v>
      </c>
      <c r="C248" s="1">
        <v>45498.337199074071</v>
      </c>
      <c r="E248">
        <v>2</v>
      </c>
      <c r="F248">
        <v>368</v>
      </c>
      <c r="G248" s="1">
        <v>45498.337233796294</v>
      </c>
      <c r="I248">
        <v>3</v>
      </c>
      <c r="J248">
        <v>291</v>
      </c>
      <c r="K248" s="1">
        <v>45498.336076388892</v>
      </c>
    </row>
    <row r="249" spans="1:11" x14ac:dyDescent="0.3">
      <c r="A249">
        <v>1</v>
      </c>
      <c r="B249">
        <v>384</v>
      </c>
      <c r="C249" s="1">
        <v>45498.337893518517</v>
      </c>
      <c r="E249">
        <v>2</v>
      </c>
      <c r="F249">
        <v>368</v>
      </c>
      <c r="G249" s="1">
        <v>45498.337939814817</v>
      </c>
      <c r="I249">
        <v>3</v>
      </c>
      <c r="J249">
        <v>292</v>
      </c>
      <c r="K249" s="1">
        <v>45498.336770833332</v>
      </c>
    </row>
    <row r="250" spans="1:11" x14ac:dyDescent="0.3">
      <c r="A250">
        <v>1</v>
      </c>
      <c r="B250">
        <v>384</v>
      </c>
      <c r="C250" s="1">
        <v>45498.338599537034</v>
      </c>
      <c r="E250">
        <v>2</v>
      </c>
      <c r="F250">
        <v>368</v>
      </c>
      <c r="G250" s="1">
        <v>45498.338645833333</v>
      </c>
      <c r="I250">
        <v>3</v>
      </c>
      <c r="J250">
        <v>291</v>
      </c>
      <c r="K250" s="1">
        <v>45498.337476851855</v>
      </c>
    </row>
    <row r="251" spans="1:11" x14ac:dyDescent="0.3">
      <c r="A251">
        <v>1</v>
      </c>
      <c r="B251">
        <v>385</v>
      </c>
      <c r="C251" s="1">
        <v>45498.339305555557</v>
      </c>
      <c r="E251">
        <v>2</v>
      </c>
      <c r="F251">
        <v>368</v>
      </c>
      <c r="G251" s="1">
        <v>45498.33935185185</v>
      </c>
      <c r="I251">
        <v>3</v>
      </c>
      <c r="J251">
        <v>297</v>
      </c>
      <c r="K251" s="1">
        <v>45498.338182870371</v>
      </c>
    </row>
    <row r="252" spans="1:11" x14ac:dyDescent="0.3">
      <c r="A252">
        <v>1</v>
      </c>
      <c r="B252">
        <v>384</v>
      </c>
      <c r="C252" s="1">
        <v>45498.340011574073</v>
      </c>
      <c r="E252">
        <v>2</v>
      </c>
      <c r="F252">
        <v>368</v>
      </c>
      <c r="G252" s="1">
        <v>45498.340046296296</v>
      </c>
      <c r="I252">
        <v>3</v>
      </c>
      <c r="J252">
        <v>294</v>
      </c>
      <c r="K252" s="1">
        <v>45498.338888888888</v>
      </c>
    </row>
    <row r="253" spans="1:11" x14ac:dyDescent="0.3">
      <c r="A253">
        <v>1</v>
      </c>
      <c r="B253">
        <v>385</v>
      </c>
      <c r="C253" s="1">
        <v>45498.34070601852</v>
      </c>
      <c r="E253">
        <v>2</v>
      </c>
      <c r="F253">
        <v>368</v>
      </c>
      <c r="G253" s="1">
        <v>45498.340752314813</v>
      </c>
      <c r="I253">
        <v>3</v>
      </c>
      <c r="J253">
        <v>293</v>
      </c>
      <c r="K253" s="1">
        <v>45498.339594907404</v>
      </c>
    </row>
    <row r="254" spans="1:11" x14ac:dyDescent="0.3">
      <c r="A254">
        <v>1</v>
      </c>
      <c r="B254">
        <v>386</v>
      </c>
      <c r="C254" s="1">
        <v>45498.341412037036</v>
      </c>
      <c r="E254">
        <v>2</v>
      </c>
      <c r="F254">
        <v>368</v>
      </c>
      <c r="G254" s="1">
        <v>45498.341458333336</v>
      </c>
      <c r="I254">
        <v>3</v>
      </c>
      <c r="J254">
        <v>293</v>
      </c>
      <c r="K254" s="1">
        <v>45498.340289351851</v>
      </c>
    </row>
    <row r="255" spans="1:11" x14ac:dyDescent="0.3">
      <c r="A255">
        <v>1</v>
      </c>
      <c r="B255">
        <v>385</v>
      </c>
      <c r="C255" s="1">
        <v>45498.342118055552</v>
      </c>
      <c r="E255">
        <v>2</v>
      </c>
      <c r="F255">
        <v>368</v>
      </c>
      <c r="G255" s="1">
        <v>45498.342164351852</v>
      </c>
      <c r="I255">
        <v>3</v>
      </c>
      <c r="J255">
        <v>291</v>
      </c>
      <c r="K255" s="1">
        <v>45498.340995370374</v>
      </c>
    </row>
    <row r="256" spans="1:11" x14ac:dyDescent="0.3">
      <c r="A256">
        <v>1</v>
      </c>
      <c r="B256">
        <v>384</v>
      </c>
      <c r="C256" s="1">
        <v>45498.342824074076</v>
      </c>
      <c r="E256">
        <v>2</v>
      </c>
      <c r="F256">
        <v>368</v>
      </c>
      <c r="G256" s="1">
        <v>45498.342858796299</v>
      </c>
      <c r="I256">
        <v>3</v>
      </c>
      <c r="J256">
        <v>291</v>
      </c>
      <c r="K256" s="1">
        <v>45498.34170138889</v>
      </c>
    </row>
    <row r="257" spans="1:11" x14ac:dyDescent="0.3">
      <c r="A257">
        <v>1</v>
      </c>
      <c r="B257">
        <v>386</v>
      </c>
      <c r="C257" s="1">
        <v>45498.343622685185</v>
      </c>
      <c r="E257">
        <v>2</v>
      </c>
      <c r="F257">
        <v>368</v>
      </c>
      <c r="G257" s="1">
        <v>45498.343564814815</v>
      </c>
      <c r="I257">
        <v>3</v>
      </c>
      <c r="J257">
        <v>297</v>
      </c>
      <c r="K257" s="1">
        <v>45498.342407407406</v>
      </c>
    </row>
    <row r="258" spans="1:11" x14ac:dyDescent="0.3">
      <c r="A258">
        <v>1</v>
      </c>
      <c r="B258">
        <v>385</v>
      </c>
      <c r="C258" s="1">
        <v>45498.344236111108</v>
      </c>
      <c r="E258">
        <v>2</v>
      </c>
      <c r="F258">
        <v>368</v>
      </c>
      <c r="G258" s="1">
        <v>45498.344305555554</v>
      </c>
      <c r="I258">
        <v>3</v>
      </c>
      <c r="J258">
        <v>290</v>
      </c>
      <c r="K258" s="1">
        <v>45498.343101851853</v>
      </c>
    </row>
    <row r="259" spans="1:11" x14ac:dyDescent="0.3">
      <c r="A259">
        <v>1</v>
      </c>
      <c r="B259">
        <v>385</v>
      </c>
      <c r="C259" s="1">
        <v>45498.344930555555</v>
      </c>
      <c r="E259">
        <v>2</v>
      </c>
      <c r="F259">
        <v>369</v>
      </c>
      <c r="G259" s="1">
        <v>45498.345011574071</v>
      </c>
      <c r="I259">
        <v>3</v>
      </c>
      <c r="J259">
        <v>291</v>
      </c>
      <c r="K259" s="1">
        <v>45498.343807870369</v>
      </c>
    </row>
    <row r="260" spans="1:11" x14ac:dyDescent="0.3">
      <c r="A260">
        <v>1</v>
      </c>
      <c r="B260">
        <v>384</v>
      </c>
      <c r="C260" s="1">
        <v>45498.345636574071</v>
      </c>
      <c r="E260">
        <v>2</v>
      </c>
      <c r="F260">
        <v>369</v>
      </c>
      <c r="G260" s="1">
        <v>45498.345706018517</v>
      </c>
      <c r="I260">
        <v>3</v>
      </c>
      <c r="J260">
        <v>297</v>
      </c>
      <c r="K260" s="1">
        <v>45498.344513888886</v>
      </c>
    </row>
    <row r="261" spans="1:11" x14ac:dyDescent="0.3">
      <c r="A261">
        <v>1</v>
      </c>
      <c r="B261">
        <v>386</v>
      </c>
      <c r="C261" s="1">
        <v>45498.346377314818</v>
      </c>
      <c r="E261">
        <v>2</v>
      </c>
      <c r="F261">
        <v>369</v>
      </c>
      <c r="G261" s="1">
        <v>45498.346412037034</v>
      </c>
      <c r="I261">
        <v>3</v>
      </c>
      <c r="J261">
        <v>291</v>
      </c>
      <c r="K261" s="1">
        <v>45498.345219907409</v>
      </c>
    </row>
    <row r="262" spans="1:11" x14ac:dyDescent="0.3">
      <c r="A262">
        <v>1</v>
      </c>
      <c r="B262">
        <v>385</v>
      </c>
      <c r="C262" s="1">
        <v>45498.34710648148</v>
      </c>
      <c r="E262">
        <v>2</v>
      </c>
      <c r="F262">
        <v>369</v>
      </c>
      <c r="G262" s="1">
        <v>45498.347118055557</v>
      </c>
      <c r="I262">
        <v>3</v>
      </c>
      <c r="J262">
        <v>290</v>
      </c>
      <c r="K262" s="1">
        <v>45498.345925925925</v>
      </c>
    </row>
    <row r="263" spans="1:11" x14ac:dyDescent="0.3">
      <c r="A263">
        <v>1</v>
      </c>
      <c r="B263">
        <v>385</v>
      </c>
      <c r="C263" s="1">
        <v>45498.347812499997</v>
      </c>
      <c r="E263">
        <v>2</v>
      </c>
      <c r="F263">
        <v>369</v>
      </c>
      <c r="G263" s="1">
        <v>45498.347824074073</v>
      </c>
      <c r="I263">
        <v>3</v>
      </c>
      <c r="J263">
        <v>292</v>
      </c>
      <c r="K263" s="1">
        <v>45498.346620370372</v>
      </c>
    </row>
    <row r="264" spans="1:11" x14ac:dyDescent="0.3">
      <c r="A264">
        <v>1</v>
      </c>
      <c r="B264">
        <v>386</v>
      </c>
      <c r="C264" s="1">
        <v>45498.34851851852</v>
      </c>
      <c r="E264">
        <v>2</v>
      </c>
      <c r="F264">
        <v>369</v>
      </c>
      <c r="G264" s="1">
        <v>45498.348530092589</v>
      </c>
      <c r="I264">
        <v>3</v>
      </c>
      <c r="J264">
        <v>291</v>
      </c>
      <c r="K264" s="1">
        <v>45498.347361111111</v>
      </c>
    </row>
    <row r="265" spans="1:11" x14ac:dyDescent="0.3">
      <c r="A265">
        <v>1</v>
      </c>
      <c r="B265">
        <v>385</v>
      </c>
      <c r="C265" s="1">
        <v>45498.349224537036</v>
      </c>
      <c r="E265">
        <v>2</v>
      </c>
      <c r="F265">
        <v>369</v>
      </c>
      <c r="G265" s="1">
        <v>45498.349224537036</v>
      </c>
      <c r="I265">
        <v>3</v>
      </c>
      <c r="J265">
        <v>298</v>
      </c>
      <c r="K265" s="1">
        <v>45498.348032407404</v>
      </c>
    </row>
    <row r="266" spans="1:11" x14ac:dyDescent="0.3">
      <c r="A266">
        <v>1</v>
      </c>
      <c r="B266">
        <v>384</v>
      </c>
      <c r="C266" s="1">
        <v>45498.349918981483</v>
      </c>
      <c r="E266">
        <v>2</v>
      </c>
      <c r="F266">
        <v>368</v>
      </c>
      <c r="G266" s="1">
        <v>45498.349930555552</v>
      </c>
      <c r="I266">
        <v>3</v>
      </c>
      <c r="J266">
        <v>293</v>
      </c>
      <c r="K266" s="1">
        <v>45498.348738425928</v>
      </c>
    </row>
    <row r="267" spans="1:11" x14ac:dyDescent="0.3">
      <c r="A267">
        <v>1</v>
      </c>
      <c r="B267">
        <v>385</v>
      </c>
      <c r="C267" s="1">
        <v>45498.350624999999</v>
      </c>
      <c r="E267">
        <v>2</v>
      </c>
      <c r="F267">
        <v>368</v>
      </c>
      <c r="G267" s="1">
        <v>45498.350636574076</v>
      </c>
      <c r="I267">
        <v>3</v>
      </c>
      <c r="J267">
        <v>297</v>
      </c>
      <c r="K267" s="1">
        <v>45498.349444444444</v>
      </c>
    </row>
    <row r="268" spans="1:11" x14ac:dyDescent="0.3">
      <c r="A268">
        <v>1</v>
      </c>
      <c r="B268">
        <v>384</v>
      </c>
      <c r="C268" s="1">
        <v>45498.351400462961</v>
      </c>
      <c r="E268">
        <v>2</v>
      </c>
      <c r="F268">
        <v>368</v>
      </c>
      <c r="G268" s="1">
        <v>45498.351342592592</v>
      </c>
      <c r="I268">
        <v>3</v>
      </c>
      <c r="J268">
        <v>293</v>
      </c>
      <c r="K268" s="1">
        <v>45498.350138888891</v>
      </c>
    </row>
    <row r="269" spans="1:11" x14ac:dyDescent="0.3">
      <c r="A269">
        <v>1</v>
      </c>
      <c r="B269">
        <v>386</v>
      </c>
      <c r="C269" s="1">
        <v>45498.352094907408</v>
      </c>
      <c r="E269">
        <v>2</v>
      </c>
      <c r="F269">
        <v>368</v>
      </c>
      <c r="G269" s="1">
        <v>45498.352037037039</v>
      </c>
      <c r="I269">
        <v>3</v>
      </c>
      <c r="J269">
        <v>289</v>
      </c>
      <c r="K269" s="1">
        <v>45498.350844907407</v>
      </c>
    </row>
    <row r="270" spans="1:11" x14ac:dyDescent="0.3">
      <c r="A270">
        <v>1</v>
      </c>
      <c r="B270">
        <v>385</v>
      </c>
      <c r="C270" s="1">
        <v>45498.352800925924</v>
      </c>
      <c r="E270">
        <v>2</v>
      </c>
      <c r="F270">
        <v>368</v>
      </c>
      <c r="G270" s="1">
        <v>45498.352743055555</v>
      </c>
      <c r="I270">
        <v>3</v>
      </c>
      <c r="J270">
        <v>290</v>
      </c>
      <c r="K270" s="1">
        <v>45498.351550925923</v>
      </c>
    </row>
    <row r="271" spans="1:11" x14ac:dyDescent="0.3">
      <c r="A271">
        <v>1</v>
      </c>
      <c r="B271">
        <v>386</v>
      </c>
      <c r="C271" s="1">
        <v>45498.353506944448</v>
      </c>
      <c r="E271">
        <v>2</v>
      </c>
      <c r="F271">
        <v>368</v>
      </c>
      <c r="G271" s="1">
        <v>45498.353449074071</v>
      </c>
      <c r="I271">
        <v>3</v>
      </c>
      <c r="J271">
        <v>291</v>
      </c>
      <c r="K271" s="1">
        <v>45498.352256944447</v>
      </c>
    </row>
    <row r="272" spans="1:11" x14ac:dyDescent="0.3">
      <c r="A272">
        <v>1</v>
      </c>
      <c r="B272">
        <v>386</v>
      </c>
      <c r="C272" s="1">
        <v>45498.354212962964</v>
      </c>
      <c r="E272">
        <v>2</v>
      </c>
      <c r="F272">
        <v>368</v>
      </c>
      <c r="G272" s="1">
        <v>45498.354155092595</v>
      </c>
      <c r="I272">
        <v>3</v>
      </c>
      <c r="J272">
        <v>293</v>
      </c>
      <c r="K272" s="1">
        <v>45498.352951388886</v>
      </c>
    </row>
    <row r="273" spans="1:11" x14ac:dyDescent="0.3">
      <c r="A273">
        <v>1</v>
      </c>
      <c r="B273">
        <v>386</v>
      </c>
      <c r="C273" s="1">
        <v>45498.35491898148</v>
      </c>
      <c r="E273">
        <v>2</v>
      </c>
      <c r="F273">
        <v>369</v>
      </c>
      <c r="G273" s="1">
        <v>45498.354861111111</v>
      </c>
      <c r="I273">
        <v>3</v>
      </c>
      <c r="J273">
        <v>291</v>
      </c>
      <c r="K273" s="1">
        <v>45498.35365740741</v>
      </c>
    </row>
    <row r="274" spans="1:11" x14ac:dyDescent="0.3">
      <c r="A274">
        <v>1</v>
      </c>
      <c r="B274">
        <v>386</v>
      </c>
      <c r="C274" s="1">
        <v>45498.355613425927</v>
      </c>
      <c r="E274">
        <v>2</v>
      </c>
      <c r="F274">
        <v>369</v>
      </c>
      <c r="G274" s="1">
        <v>45498.355555555558</v>
      </c>
      <c r="I274">
        <v>3</v>
      </c>
      <c r="J274">
        <v>295</v>
      </c>
      <c r="K274" s="1">
        <v>45498.354363425926</v>
      </c>
    </row>
    <row r="275" spans="1:11" x14ac:dyDescent="0.3">
      <c r="A275">
        <v>1</v>
      </c>
      <c r="B275">
        <v>386</v>
      </c>
      <c r="C275" s="1">
        <v>45498.356319444443</v>
      </c>
      <c r="E275">
        <v>2</v>
      </c>
      <c r="F275">
        <v>369</v>
      </c>
      <c r="G275" s="1">
        <v>45498.356261574074</v>
      </c>
      <c r="I275">
        <v>3</v>
      </c>
      <c r="J275">
        <v>300</v>
      </c>
      <c r="K275" s="1">
        <v>45498.355069444442</v>
      </c>
    </row>
    <row r="276" spans="1:11" x14ac:dyDescent="0.3">
      <c r="A276">
        <v>1</v>
      </c>
      <c r="B276">
        <v>386</v>
      </c>
      <c r="C276" s="1">
        <v>45498.357025462959</v>
      </c>
      <c r="E276">
        <v>2</v>
      </c>
      <c r="F276">
        <v>369</v>
      </c>
      <c r="G276" s="1">
        <v>45498.35696759259</v>
      </c>
      <c r="I276">
        <v>3</v>
      </c>
      <c r="J276">
        <v>288</v>
      </c>
      <c r="K276" s="1">
        <v>45498.355775462966</v>
      </c>
    </row>
    <row r="277" spans="1:11" x14ac:dyDescent="0.3">
      <c r="A277">
        <v>1</v>
      </c>
      <c r="B277">
        <v>386</v>
      </c>
      <c r="C277" s="1">
        <v>45498.357731481483</v>
      </c>
      <c r="E277">
        <v>2</v>
      </c>
      <c r="F277">
        <v>369</v>
      </c>
      <c r="G277" s="1">
        <v>45498.357673611114</v>
      </c>
      <c r="I277">
        <v>3</v>
      </c>
      <c r="J277">
        <v>290</v>
      </c>
      <c r="K277" s="1">
        <v>45498.356469907405</v>
      </c>
    </row>
    <row r="278" spans="1:11" x14ac:dyDescent="0.3">
      <c r="A278">
        <v>1</v>
      </c>
      <c r="B278">
        <v>386</v>
      </c>
      <c r="C278" s="1">
        <v>45498.358425925922</v>
      </c>
      <c r="E278">
        <v>2</v>
      </c>
      <c r="F278">
        <v>369</v>
      </c>
      <c r="G278" s="1">
        <v>45498.35837962963</v>
      </c>
      <c r="I278">
        <v>3</v>
      </c>
      <c r="J278">
        <v>291</v>
      </c>
      <c r="K278" s="1">
        <v>45498.357175925928</v>
      </c>
    </row>
    <row r="279" spans="1:11" x14ac:dyDescent="0.3">
      <c r="A279">
        <v>1</v>
      </c>
      <c r="B279">
        <v>386</v>
      </c>
      <c r="C279" s="1">
        <v>45498.359131944446</v>
      </c>
      <c r="E279">
        <v>2</v>
      </c>
      <c r="F279">
        <v>369</v>
      </c>
      <c r="G279" s="1">
        <v>45498.359074074076</v>
      </c>
      <c r="I279">
        <v>3</v>
      </c>
      <c r="J279">
        <v>293</v>
      </c>
      <c r="K279" s="1">
        <v>45498.357881944445</v>
      </c>
    </row>
    <row r="280" spans="1:11" x14ac:dyDescent="0.3">
      <c r="A280">
        <v>1</v>
      </c>
      <c r="B280">
        <v>386</v>
      </c>
      <c r="C280" s="1">
        <v>45498.359837962962</v>
      </c>
      <c r="E280">
        <v>2</v>
      </c>
      <c r="F280">
        <v>369</v>
      </c>
      <c r="G280" s="1">
        <v>45498.359780092593</v>
      </c>
      <c r="I280">
        <v>3</v>
      </c>
      <c r="J280">
        <v>293</v>
      </c>
      <c r="K280" s="1">
        <v>45498.358587962961</v>
      </c>
    </row>
    <row r="281" spans="1:11" x14ac:dyDescent="0.3">
      <c r="A281">
        <v>1</v>
      </c>
      <c r="B281">
        <v>384</v>
      </c>
      <c r="C281" s="1">
        <v>45498.360543981478</v>
      </c>
      <c r="E281">
        <v>2</v>
      </c>
      <c r="F281">
        <v>369</v>
      </c>
      <c r="G281" s="1">
        <v>45498.360486111109</v>
      </c>
      <c r="I281">
        <v>3</v>
      </c>
      <c r="J281">
        <v>293</v>
      </c>
      <c r="K281" s="1">
        <v>45498.359293981484</v>
      </c>
    </row>
    <row r="282" spans="1:11" x14ac:dyDescent="0.3">
      <c r="A282">
        <v>1</v>
      </c>
      <c r="B282">
        <v>386</v>
      </c>
      <c r="C282" s="1">
        <v>45498.361238425925</v>
      </c>
      <c r="E282">
        <v>2</v>
      </c>
      <c r="F282">
        <v>369</v>
      </c>
      <c r="G282" s="1">
        <v>45498.361192129632</v>
      </c>
      <c r="I282">
        <v>3</v>
      </c>
      <c r="J282">
        <v>291</v>
      </c>
      <c r="K282" s="1">
        <v>45498.359988425924</v>
      </c>
    </row>
    <row r="283" spans="1:11" x14ac:dyDescent="0.3">
      <c r="A283">
        <v>1</v>
      </c>
      <c r="B283">
        <v>386</v>
      </c>
      <c r="C283" s="1">
        <v>45498.361944444441</v>
      </c>
      <c r="E283">
        <v>2</v>
      </c>
      <c r="F283">
        <v>369</v>
      </c>
      <c r="G283" s="1">
        <v>45498.361886574072</v>
      </c>
      <c r="I283">
        <v>3</v>
      </c>
      <c r="J283">
        <v>291</v>
      </c>
      <c r="K283" s="1">
        <v>45498.360694444447</v>
      </c>
    </row>
    <row r="284" spans="1:11" x14ac:dyDescent="0.3">
      <c r="A284">
        <v>1</v>
      </c>
      <c r="B284">
        <v>385</v>
      </c>
      <c r="C284" s="1">
        <v>45498.362650462965</v>
      </c>
      <c r="E284">
        <v>2</v>
      </c>
      <c r="F284">
        <v>369</v>
      </c>
      <c r="G284" s="1">
        <v>45498.362592592595</v>
      </c>
      <c r="I284">
        <v>3</v>
      </c>
      <c r="J284">
        <v>292</v>
      </c>
      <c r="K284" s="1">
        <v>45498.361400462964</v>
      </c>
    </row>
    <row r="285" spans="1:11" x14ac:dyDescent="0.3">
      <c r="A285">
        <v>1</v>
      </c>
      <c r="B285">
        <v>384</v>
      </c>
      <c r="C285" s="1">
        <v>45498.363356481481</v>
      </c>
      <c r="E285">
        <v>2</v>
      </c>
      <c r="F285">
        <v>369</v>
      </c>
      <c r="G285" s="1">
        <v>45498.363298611112</v>
      </c>
      <c r="I285">
        <v>3</v>
      </c>
      <c r="J285">
        <v>289</v>
      </c>
      <c r="K285" s="1">
        <v>45498.36210648148</v>
      </c>
    </row>
    <row r="286" spans="1:11" x14ac:dyDescent="0.3">
      <c r="A286">
        <v>1</v>
      </c>
      <c r="B286">
        <v>386</v>
      </c>
      <c r="C286" s="1">
        <v>45498.364062499997</v>
      </c>
      <c r="E286">
        <v>2</v>
      </c>
      <c r="F286">
        <v>369</v>
      </c>
      <c r="G286" s="1">
        <v>45498.364004629628</v>
      </c>
      <c r="I286">
        <v>3</v>
      </c>
      <c r="J286">
        <v>297</v>
      </c>
      <c r="K286" s="1">
        <v>45498.362800925926</v>
      </c>
    </row>
    <row r="287" spans="1:11" x14ac:dyDescent="0.3">
      <c r="A287">
        <v>1</v>
      </c>
      <c r="B287">
        <v>386</v>
      </c>
      <c r="C287" s="1">
        <v>45498.364756944444</v>
      </c>
      <c r="E287">
        <v>2</v>
      </c>
      <c r="F287">
        <v>373</v>
      </c>
      <c r="G287" s="1">
        <v>45498.364699074074</v>
      </c>
      <c r="I287">
        <v>3</v>
      </c>
      <c r="J287">
        <v>293</v>
      </c>
      <c r="K287" s="1">
        <v>45498.363506944443</v>
      </c>
    </row>
    <row r="288" spans="1:11" x14ac:dyDescent="0.3">
      <c r="A288">
        <v>1</v>
      </c>
      <c r="B288">
        <v>386</v>
      </c>
      <c r="C288" s="1">
        <v>45498.36546296296</v>
      </c>
      <c r="E288">
        <v>2</v>
      </c>
      <c r="F288">
        <v>372</v>
      </c>
      <c r="G288" s="1">
        <v>45498.365405092591</v>
      </c>
      <c r="I288">
        <v>3</v>
      </c>
      <c r="J288">
        <v>291</v>
      </c>
      <c r="K288" s="1">
        <v>45498.364212962966</v>
      </c>
    </row>
    <row r="289" spans="1:11" x14ac:dyDescent="0.3">
      <c r="A289">
        <v>1</v>
      </c>
      <c r="B289">
        <v>386</v>
      </c>
      <c r="C289" s="1">
        <v>45498.366168981483</v>
      </c>
      <c r="E289">
        <v>2</v>
      </c>
      <c r="F289">
        <v>370</v>
      </c>
      <c r="G289" s="1">
        <v>45498.366111111114</v>
      </c>
      <c r="I289">
        <v>3</v>
      </c>
      <c r="J289">
        <v>294</v>
      </c>
      <c r="K289" s="1">
        <v>45498.364918981482</v>
      </c>
    </row>
    <row r="290" spans="1:11" x14ac:dyDescent="0.3">
      <c r="A290">
        <v>1</v>
      </c>
      <c r="B290">
        <v>386</v>
      </c>
      <c r="C290" s="1">
        <v>45498.366875</v>
      </c>
      <c r="E290">
        <v>2</v>
      </c>
      <c r="F290">
        <v>370</v>
      </c>
      <c r="G290" s="1">
        <v>45498.36681712963</v>
      </c>
      <c r="I290">
        <v>3</v>
      </c>
      <c r="J290">
        <v>290</v>
      </c>
      <c r="K290" s="1">
        <v>45498.365624999999</v>
      </c>
    </row>
    <row r="291" spans="1:11" x14ac:dyDescent="0.3">
      <c r="A291">
        <v>1</v>
      </c>
      <c r="B291">
        <v>386</v>
      </c>
      <c r="C291" s="1">
        <v>45498.367569444446</v>
      </c>
      <c r="E291">
        <v>2</v>
      </c>
      <c r="F291">
        <v>372</v>
      </c>
      <c r="G291" s="1">
        <v>45498.367523148147</v>
      </c>
      <c r="I291">
        <v>3</v>
      </c>
      <c r="J291">
        <v>291</v>
      </c>
      <c r="K291" s="1">
        <v>45498.366319444445</v>
      </c>
    </row>
    <row r="292" spans="1:11" x14ac:dyDescent="0.3">
      <c r="A292">
        <v>1</v>
      </c>
      <c r="B292">
        <v>386</v>
      </c>
      <c r="C292" s="1">
        <v>45498.368275462963</v>
      </c>
      <c r="E292">
        <v>2</v>
      </c>
      <c r="F292">
        <v>370</v>
      </c>
      <c r="G292" s="1">
        <v>45498.368217592593</v>
      </c>
      <c r="I292">
        <v>3</v>
      </c>
      <c r="J292">
        <v>294</v>
      </c>
      <c r="K292" s="1">
        <v>45498.367025462961</v>
      </c>
    </row>
    <row r="293" spans="1:11" x14ac:dyDescent="0.3">
      <c r="A293">
        <v>1</v>
      </c>
      <c r="B293">
        <v>386</v>
      </c>
      <c r="C293" s="1">
        <v>45498.368981481479</v>
      </c>
      <c r="E293">
        <v>2</v>
      </c>
      <c r="F293">
        <v>369</v>
      </c>
      <c r="G293" s="1">
        <v>45498.368923611109</v>
      </c>
      <c r="I293">
        <v>3</v>
      </c>
      <c r="J293">
        <v>293</v>
      </c>
      <c r="K293" s="1">
        <v>45498.367731481485</v>
      </c>
    </row>
    <row r="294" spans="1:11" x14ac:dyDescent="0.3">
      <c r="A294">
        <v>1</v>
      </c>
      <c r="B294">
        <v>385</v>
      </c>
      <c r="C294" s="1">
        <v>45498.369687500002</v>
      </c>
      <c r="E294">
        <v>2</v>
      </c>
      <c r="F294">
        <v>369</v>
      </c>
      <c r="G294" s="1">
        <v>45498.369629629633</v>
      </c>
      <c r="I294">
        <v>3</v>
      </c>
      <c r="J294">
        <v>294</v>
      </c>
      <c r="K294" s="1">
        <v>45498.368437500001</v>
      </c>
    </row>
    <row r="295" spans="1:11" x14ac:dyDescent="0.3">
      <c r="A295">
        <v>1</v>
      </c>
      <c r="B295">
        <v>386</v>
      </c>
      <c r="C295" s="1">
        <v>45498.370393518519</v>
      </c>
      <c r="E295">
        <v>2</v>
      </c>
      <c r="F295">
        <v>373</v>
      </c>
      <c r="G295" s="1">
        <v>45498.370335648149</v>
      </c>
      <c r="I295">
        <v>3</v>
      </c>
      <c r="J295">
        <v>293</v>
      </c>
      <c r="K295" s="1">
        <v>45498.369131944448</v>
      </c>
    </row>
    <row r="296" spans="1:11" x14ac:dyDescent="0.3">
      <c r="A296">
        <v>1</v>
      </c>
      <c r="B296">
        <v>386</v>
      </c>
      <c r="C296" s="1">
        <v>45498.371087962965</v>
      </c>
      <c r="E296">
        <v>2</v>
      </c>
      <c r="F296">
        <v>373</v>
      </c>
      <c r="G296" s="1">
        <v>45498.371030092596</v>
      </c>
      <c r="I296">
        <v>3</v>
      </c>
      <c r="J296">
        <v>291</v>
      </c>
      <c r="K296" s="1">
        <v>45498.369837962964</v>
      </c>
    </row>
    <row r="297" spans="1:11" x14ac:dyDescent="0.3">
      <c r="A297">
        <v>1</v>
      </c>
      <c r="B297">
        <v>386</v>
      </c>
      <c r="C297" s="1">
        <v>45498.371793981481</v>
      </c>
      <c r="E297">
        <v>2</v>
      </c>
      <c r="F297">
        <v>368</v>
      </c>
      <c r="G297" s="1">
        <v>45498.371736111112</v>
      </c>
      <c r="I297">
        <v>3</v>
      </c>
      <c r="J297">
        <v>296</v>
      </c>
      <c r="K297" s="1">
        <v>45498.37054398148</v>
      </c>
    </row>
    <row r="298" spans="1:11" x14ac:dyDescent="0.3">
      <c r="A298">
        <v>1</v>
      </c>
      <c r="B298">
        <v>386</v>
      </c>
      <c r="C298" s="1">
        <v>45498.372499999998</v>
      </c>
      <c r="E298">
        <v>2</v>
      </c>
      <c r="F298">
        <v>372</v>
      </c>
      <c r="G298" s="1">
        <v>45498.372442129628</v>
      </c>
      <c r="I298">
        <v>3</v>
      </c>
      <c r="J298">
        <v>298</v>
      </c>
      <c r="K298" s="1">
        <v>45498.371249999997</v>
      </c>
    </row>
    <row r="299" spans="1:11" x14ac:dyDescent="0.3">
      <c r="A299">
        <v>1</v>
      </c>
      <c r="B299">
        <v>386</v>
      </c>
      <c r="C299" s="1">
        <v>45498.373206018521</v>
      </c>
      <c r="E299">
        <v>2</v>
      </c>
      <c r="F299">
        <v>373</v>
      </c>
      <c r="G299" s="1">
        <v>45498.373148148145</v>
      </c>
      <c r="I299">
        <v>3</v>
      </c>
      <c r="J299">
        <v>300</v>
      </c>
      <c r="K299" s="1">
        <v>45498.37195601852</v>
      </c>
    </row>
    <row r="300" spans="1:11" x14ac:dyDescent="0.3">
      <c r="A300">
        <v>1</v>
      </c>
      <c r="B300">
        <v>386</v>
      </c>
      <c r="C300" s="1">
        <v>45498.373912037037</v>
      </c>
      <c r="E300">
        <v>2</v>
      </c>
      <c r="F300">
        <v>373</v>
      </c>
      <c r="G300" s="1">
        <v>45498.373842592591</v>
      </c>
      <c r="I300">
        <v>3</v>
      </c>
      <c r="J300">
        <v>292</v>
      </c>
      <c r="K300" s="1">
        <v>45498.372650462959</v>
      </c>
    </row>
    <row r="301" spans="1:11" x14ac:dyDescent="0.3">
      <c r="A301">
        <v>1</v>
      </c>
      <c r="B301">
        <v>385</v>
      </c>
      <c r="C301" s="1">
        <v>45498.374606481484</v>
      </c>
      <c r="E301">
        <v>2</v>
      </c>
      <c r="F301">
        <v>369</v>
      </c>
      <c r="G301" s="1">
        <v>45498.374548611115</v>
      </c>
      <c r="I301">
        <v>3</v>
      </c>
      <c r="J301">
        <v>291</v>
      </c>
      <c r="K301" s="1">
        <v>45498.373356481483</v>
      </c>
    </row>
    <row r="302" spans="1:11" x14ac:dyDescent="0.3">
      <c r="A302">
        <v>1</v>
      </c>
      <c r="B302">
        <v>386</v>
      </c>
      <c r="C302" s="1">
        <v>45498.3753125</v>
      </c>
      <c r="E302">
        <v>2</v>
      </c>
      <c r="F302">
        <v>372</v>
      </c>
      <c r="G302" s="1">
        <v>45498.375254629631</v>
      </c>
      <c r="I302">
        <v>3</v>
      </c>
      <c r="J302">
        <v>296</v>
      </c>
      <c r="K302" s="1">
        <v>45498.374062499999</v>
      </c>
    </row>
    <row r="303" spans="1:11" x14ac:dyDescent="0.3">
      <c r="A303">
        <v>1</v>
      </c>
      <c r="B303">
        <v>386</v>
      </c>
      <c r="C303" s="1">
        <v>45498.376018518517</v>
      </c>
      <c r="E303">
        <v>2</v>
      </c>
      <c r="F303">
        <v>373</v>
      </c>
      <c r="G303" s="1">
        <v>45498.375960648147</v>
      </c>
      <c r="I303">
        <v>3</v>
      </c>
      <c r="J303">
        <v>294</v>
      </c>
      <c r="K303" s="1">
        <v>45498.374768518515</v>
      </c>
    </row>
    <row r="304" spans="1:11" x14ac:dyDescent="0.3">
      <c r="A304">
        <v>1</v>
      </c>
      <c r="B304">
        <v>385</v>
      </c>
      <c r="C304" s="1">
        <v>45498.37672453704</v>
      </c>
      <c r="E304">
        <v>2</v>
      </c>
      <c r="F304">
        <v>372</v>
      </c>
      <c r="G304" s="1">
        <v>45498.376666666663</v>
      </c>
      <c r="I304">
        <v>3</v>
      </c>
      <c r="J304">
        <v>291</v>
      </c>
      <c r="K304" s="1">
        <v>45498.375462962962</v>
      </c>
    </row>
    <row r="305" spans="1:11" x14ac:dyDescent="0.3">
      <c r="A305">
        <v>1</v>
      </c>
      <c r="B305">
        <v>386</v>
      </c>
      <c r="C305" s="1">
        <v>45498.377418981479</v>
      </c>
      <c r="E305">
        <v>2</v>
      </c>
      <c r="F305">
        <v>369</v>
      </c>
      <c r="G305" s="1">
        <v>45498.37736111111</v>
      </c>
      <c r="I305">
        <v>3</v>
      </c>
      <c r="J305">
        <v>289</v>
      </c>
      <c r="K305" s="1">
        <v>45498.376168981478</v>
      </c>
    </row>
    <row r="306" spans="1:11" x14ac:dyDescent="0.3">
      <c r="A306">
        <v>1</v>
      </c>
      <c r="B306">
        <v>386</v>
      </c>
      <c r="C306" s="1">
        <v>45498.378125000003</v>
      </c>
      <c r="E306">
        <v>2</v>
      </c>
      <c r="F306">
        <v>370</v>
      </c>
      <c r="G306" s="1">
        <v>45498.378067129626</v>
      </c>
      <c r="I306">
        <v>3</v>
      </c>
      <c r="J306">
        <v>293</v>
      </c>
      <c r="K306" s="1">
        <v>45498.376875000002</v>
      </c>
    </row>
    <row r="307" spans="1:11" x14ac:dyDescent="0.3">
      <c r="A307">
        <v>1</v>
      </c>
      <c r="B307">
        <v>386</v>
      </c>
      <c r="C307" s="1">
        <v>45498.378831018519</v>
      </c>
      <c r="E307">
        <v>2</v>
      </c>
      <c r="F307">
        <v>373</v>
      </c>
      <c r="G307" s="1">
        <v>45498.37877314815</v>
      </c>
      <c r="I307">
        <v>3</v>
      </c>
      <c r="J307">
        <v>289</v>
      </c>
      <c r="K307" s="1">
        <v>45498.377581018518</v>
      </c>
    </row>
    <row r="308" spans="1:11" x14ac:dyDescent="0.3">
      <c r="A308">
        <v>1</v>
      </c>
      <c r="B308">
        <v>386</v>
      </c>
      <c r="C308" s="1">
        <v>45498.379537037035</v>
      </c>
      <c r="E308">
        <v>2</v>
      </c>
      <c r="F308">
        <v>373</v>
      </c>
      <c r="G308" s="1">
        <v>45498.379479166666</v>
      </c>
      <c r="I308">
        <v>3</v>
      </c>
      <c r="J308">
        <v>296</v>
      </c>
      <c r="K308" s="1">
        <v>45498.378287037034</v>
      </c>
    </row>
    <row r="309" spans="1:11" x14ac:dyDescent="0.3">
      <c r="A309">
        <v>1</v>
      </c>
      <c r="B309">
        <v>386</v>
      </c>
      <c r="C309" s="1">
        <v>45498.380243055559</v>
      </c>
      <c r="E309">
        <v>2</v>
      </c>
      <c r="F309">
        <v>373</v>
      </c>
      <c r="G309" s="1">
        <v>45498.380173611113</v>
      </c>
      <c r="I309">
        <v>3</v>
      </c>
      <c r="J309">
        <v>294</v>
      </c>
      <c r="K309" s="1">
        <v>45498.378981481481</v>
      </c>
    </row>
    <row r="310" spans="1:11" x14ac:dyDescent="0.3">
      <c r="A310">
        <v>1</v>
      </c>
      <c r="B310">
        <v>386</v>
      </c>
      <c r="C310" s="1">
        <v>45498.380937499998</v>
      </c>
      <c r="E310">
        <v>2</v>
      </c>
      <c r="F310">
        <v>372</v>
      </c>
      <c r="G310" s="1">
        <v>45498.380879629629</v>
      </c>
      <c r="I310">
        <v>3</v>
      </c>
      <c r="J310">
        <v>296</v>
      </c>
      <c r="K310" s="1">
        <v>45498.379687499997</v>
      </c>
    </row>
    <row r="311" spans="1:11" x14ac:dyDescent="0.3">
      <c r="A311">
        <v>1</v>
      </c>
      <c r="B311">
        <v>386</v>
      </c>
      <c r="C311" s="1">
        <v>45498.381643518522</v>
      </c>
      <c r="E311">
        <v>2</v>
      </c>
      <c r="F311">
        <v>373</v>
      </c>
      <c r="G311" s="1">
        <v>45498.381585648145</v>
      </c>
      <c r="I311">
        <v>3</v>
      </c>
      <c r="J311">
        <v>296</v>
      </c>
      <c r="K311" s="1">
        <v>45498.380393518521</v>
      </c>
    </row>
    <row r="312" spans="1:11" x14ac:dyDescent="0.3">
      <c r="A312">
        <v>1</v>
      </c>
      <c r="B312">
        <v>384</v>
      </c>
      <c r="C312" s="1">
        <v>45498.382349537038</v>
      </c>
      <c r="E312">
        <v>2</v>
      </c>
      <c r="F312">
        <v>373</v>
      </c>
      <c r="G312" s="1">
        <v>45498.382291666669</v>
      </c>
      <c r="I312">
        <v>3</v>
      </c>
      <c r="J312">
        <v>298</v>
      </c>
      <c r="K312" s="1">
        <v>45498.381099537037</v>
      </c>
    </row>
    <row r="313" spans="1:11" x14ac:dyDescent="0.3">
      <c r="A313">
        <v>1</v>
      </c>
      <c r="B313">
        <v>386</v>
      </c>
      <c r="C313" s="1">
        <v>45498.383055555554</v>
      </c>
      <c r="E313">
        <v>2</v>
      </c>
      <c r="F313">
        <v>372</v>
      </c>
      <c r="G313" s="1">
        <v>45498.382997685185</v>
      </c>
      <c r="I313">
        <v>3</v>
      </c>
      <c r="J313">
        <v>297</v>
      </c>
      <c r="K313" s="1">
        <v>45498.381793981483</v>
      </c>
    </row>
    <row r="314" spans="1:11" x14ac:dyDescent="0.3">
      <c r="A314">
        <v>1</v>
      </c>
      <c r="B314">
        <v>386</v>
      </c>
      <c r="C314" s="1">
        <v>45498.383761574078</v>
      </c>
      <c r="E314">
        <v>2</v>
      </c>
      <c r="F314">
        <v>372</v>
      </c>
      <c r="G314" s="1">
        <v>45498.383692129632</v>
      </c>
      <c r="I314">
        <v>3</v>
      </c>
      <c r="J314">
        <v>298</v>
      </c>
      <c r="K314" s="1">
        <v>45498.3825</v>
      </c>
    </row>
    <row r="315" spans="1:11" x14ac:dyDescent="0.3">
      <c r="A315">
        <v>1</v>
      </c>
      <c r="B315">
        <v>385</v>
      </c>
      <c r="C315" s="1">
        <v>45498.384456018517</v>
      </c>
      <c r="E315">
        <v>2</v>
      </c>
      <c r="F315">
        <v>370</v>
      </c>
      <c r="G315" s="1">
        <v>45498.384398148148</v>
      </c>
      <c r="I315">
        <v>3</v>
      </c>
      <c r="J315">
        <v>298</v>
      </c>
      <c r="K315" s="1">
        <v>45498.383206018516</v>
      </c>
    </row>
    <row r="316" spans="1:11" x14ac:dyDescent="0.3">
      <c r="A316">
        <v>1</v>
      </c>
      <c r="B316">
        <v>385</v>
      </c>
      <c r="C316" s="1">
        <v>45498.385162037041</v>
      </c>
      <c r="E316">
        <v>2</v>
      </c>
      <c r="F316">
        <v>373</v>
      </c>
      <c r="G316" s="1">
        <v>45498.385104166664</v>
      </c>
      <c r="I316">
        <v>3</v>
      </c>
      <c r="J316">
        <v>293</v>
      </c>
      <c r="K316" s="1">
        <v>45498.383912037039</v>
      </c>
    </row>
    <row r="317" spans="1:11" x14ac:dyDescent="0.3">
      <c r="A317">
        <v>1</v>
      </c>
      <c r="B317">
        <v>386</v>
      </c>
      <c r="C317" s="1">
        <v>45498.385868055557</v>
      </c>
      <c r="E317">
        <v>2</v>
      </c>
      <c r="F317">
        <v>372</v>
      </c>
      <c r="G317" s="1">
        <v>45498.385810185187</v>
      </c>
      <c r="I317">
        <v>3</v>
      </c>
      <c r="J317">
        <v>293</v>
      </c>
      <c r="K317" s="1">
        <v>45498.384618055556</v>
      </c>
    </row>
    <row r="318" spans="1:11" x14ac:dyDescent="0.3">
      <c r="A318">
        <v>1</v>
      </c>
      <c r="B318">
        <v>386</v>
      </c>
      <c r="C318" s="1">
        <v>45498.386574074073</v>
      </c>
      <c r="E318">
        <v>2</v>
      </c>
      <c r="F318">
        <v>369</v>
      </c>
      <c r="G318" s="1">
        <v>45498.386504629627</v>
      </c>
      <c r="I318">
        <v>3</v>
      </c>
      <c r="J318">
        <v>296</v>
      </c>
      <c r="K318" s="1">
        <v>45498.385312500002</v>
      </c>
    </row>
    <row r="319" spans="1:11" x14ac:dyDescent="0.3">
      <c r="A319">
        <v>1</v>
      </c>
      <c r="B319">
        <v>384</v>
      </c>
      <c r="C319" s="1">
        <v>45498.38726851852</v>
      </c>
      <c r="E319">
        <v>2</v>
      </c>
      <c r="F319">
        <v>369</v>
      </c>
      <c r="G319" s="1">
        <v>45498.38721064815</v>
      </c>
      <c r="I319">
        <v>3</v>
      </c>
      <c r="J319">
        <v>293</v>
      </c>
      <c r="K319" s="1">
        <v>45498.386018518519</v>
      </c>
    </row>
    <row r="320" spans="1:11" x14ac:dyDescent="0.3">
      <c r="A320">
        <v>1</v>
      </c>
      <c r="B320">
        <v>386</v>
      </c>
      <c r="C320" s="1">
        <v>45498.387974537036</v>
      </c>
      <c r="E320">
        <v>2</v>
      </c>
      <c r="F320">
        <v>369</v>
      </c>
      <c r="G320" s="1">
        <v>45498.387916666667</v>
      </c>
      <c r="I320">
        <v>3</v>
      </c>
      <c r="J320">
        <v>294</v>
      </c>
      <c r="K320" s="1">
        <v>45498.386724537035</v>
      </c>
    </row>
    <row r="321" spans="1:11" x14ac:dyDescent="0.3">
      <c r="A321">
        <v>1</v>
      </c>
      <c r="B321">
        <v>386</v>
      </c>
      <c r="C321" s="1">
        <v>45498.388680555552</v>
      </c>
      <c r="E321">
        <v>2</v>
      </c>
      <c r="F321">
        <v>372</v>
      </c>
      <c r="G321" s="1">
        <v>45498.388622685183</v>
      </c>
      <c r="I321">
        <v>3</v>
      </c>
      <c r="J321">
        <v>300</v>
      </c>
      <c r="K321" s="1">
        <v>45498.387430555558</v>
      </c>
    </row>
    <row r="322" spans="1:11" x14ac:dyDescent="0.3">
      <c r="A322">
        <v>1</v>
      </c>
      <c r="B322">
        <v>386</v>
      </c>
      <c r="C322" s="1">
        <v>45498.389386574076</v>
      </c>
      <c r="E322">
        <v>2</v>
      </c>
      <c r="F322">
        <v>369</v>
      </c>
      <c r="G322" s="1">
        <v>45498.389328703706</v>
      </c>
      <c r="I322">
        <v>3</v>
      </c>
      <c r="J322">
        <v>300</v>
      </c>
      <c r="K322" s="1">
        <v>45498.388124999998</v>
      </c>
    </row>
    <row r="323" spans="1:11" x14ac:dyDescent="0.3">
      <c r="A323">
        <v>1</v>
      </c>
      <c r="B323">
        <v>386</v>
      </c>
      <c r="C323" s="1">
        <v>45498.390092592592</v>
      </c>
      <c r="E323">
        <v>2</v>
      </c>
      <c r="F323">
        <v>369</v>
      </c>
      <c r="G323" s="1">
        <v>45498.390023148146</v>
      </c>
      <c r="I323">
        <v>3</v>
      </c>
      <c r="J323">
        <v>293</v>
      </c>
      <c r="K323" s="1">
        <v>45498.388831018521</v>
      </c>
    </row>
    <row r="324" spans="1:11" x14ac:dyDescent="0.3">
      <c r="A324">
        <v>1</v>
      </c>
      <c r="B324">
        <v>386</v>
      </c>
      <c r="C324" s="1">
        <v>45498.390787037039</v>
      </c>
      <c r="E324">
        <v>2</v>
      </c>
      <c r="F324">
        <v>373</v>
      </c>
      <c r="G324" s="1">
        <v>45498.390729166669</v>
      </c>
      <c r="I324">
        <v>3</v>
      </c>
      <c r="J324">
        <v>296</v>
      </c>
      <c r="K324" s="1">
        <v>45498.389537037037</v>
      </c>
    </row>
    <row r="325" spans="1:11" x14ac:dyDescent="0.3">
      <c r="A325">
        <v>1</v>
      </c>
      <c r="B325">
        <v>386</v>
      </c>
      <c r="C325" s="1">
        <v>45498.391493055555</v>
      </c>
      <c r="E325">
        <v>2</v>
      </c>
      <c r="F325">
        <v>369</v>
      </c>
      <c r="G325" s="1">
        <v>45498.391435185185</v>
      </c>
      <c r="I325">
        <v>3</v>
      </c>
      <c r="J325">
        <v>295</v>
      </c>
      <c r="K325" s="1">
        <v>45498.390243055554</v>
      </c>
    </row>
    <row r="326" spans="1:11" x14ac:dyDescent="0.3">
      <c r="A326">
        <v>1</v>
      </c>
      <c r="B326">
        <v>386</v>
      </c>
      <c r="C326" s="1">
        <v>45498.392199074071</v>
      </c>
      <c r="E326">
        <v>2</v>
      </c>
      <c r="F326">
        <v>369</v>
      </c>
      <c r="G326" s="1">
        <v>45498.392141203702</v>
      </c>
      <c r="I326">
        <v>3</v>
      </c>
      <c r="J326">
        <v>296</v>
      </c>
      <c r="K326" s="1">
        <v>45498.3909375</v>
      </c>
    </row>
    <row r="327" spans="1:11" x14ac:dyDescent="0.3">
      <c r="A327">
        <v>1</v>
      </c>
      <c r="B327">
        <v>386</v>
      </c>
      <c r="C327" s="1">
        <v>45498.392905092594</v>
      </c>
      <c r="E327">
        <v>2</v>
      </c>
      <c r="F327">
        <v>369</v>
      </c>
      <c r="G327" s="1">
        <v>45498.392847222225</v>
      </c>
      <c r="I327">
        <v>3</v>
      </c>
      <c r="J327">
        <v>297</v>
      </c>
      <c r="K327" s="1">
        <v>45498.391643518517</v>
      </c>
    </row>
    <row r="328" spans="1:11" x14ac:dyDescent="0.3">
      <c r="A328">
        <v>1</v>
      </c>
      <c r="B328">
        <v>385</v>
      </c>
      <c r="C328" s="1">
        <v>45498.393599537034</v>
      </c>
      <c r="E328">
        <v>2</v>
      </c>
      <c r="F328">
        <v>369</v>
      </c>
      <c r="G328" s="1">
        <v>45498.393541666665</v>
      </c>
      <c r="I328">
        <v>3</v>
      </c>
      <c r="J328">
        <v>297</v>
      </c>
      <c r="K328" s="1">
        <v>45498.39234953704</v>
      </c>
    </row>
    <row r="329" spans="1:11" x14ac:dyDescent="0.3">
      <c r="A329">
        <v>1</v>
      </c>
      <c r="B329">
        <v>386</v>
      </c>
      <c r="C329" s="1">
        <v>45498.394305555557</v>
      </c>
      <c r="E329">
        <v>2</v>
      </c>
      <c r="F329">
        <v>373</v>
      </c>
      <c r="G329" s="1">
        <v>45498.394247685188</v>
      </c>
      <c r="I329">
        <v>3</v>
      </c>
      <c r="J329">
        <v>294</v>
      </c>
      <c r="K329" s="1">
        <v>45498.393055555556</v>
      </c>
    </row>
    <row r="330" spans="1:11" x14ac:dyDescent="0.3">
      <c r="A330">
        <v>1</v>
      </c>
      <c r="B330">
        <v>386</v>
      </c>
      <c r="C330" s="1">
        <v>45498.395011574074</v>
      </c>
      <c r="E330">
        <v>2</v>
      </c>
      <c r="F330">
        <v>369</v>
      </c>
      <c r="G330" s="1">
        <v>45498.394953703704</v>
      </c>
      <c r="I330">
        <v>3</v>
      </c>
      <c r="J330">
        <v>291</v>
      </c>
      <c r="K330" s="1">
        <v>45498.393761574072</v>
      </c>
    </row>
    <row r="331" spans="1:11" x14ac:dyDescent="0.3">
      <c r="A331">
        <v>1</v>
      </c>
      <c r="B331">
        <v>386</v>
      </c>
      <c r="C331" s="1">
        <v>45498.39571759259</v>
      </c>
      <c r="E331">
        <v>2</v>
      </c>
      <c r="F331">
        <v>365</v>
      </c>
      <c r="G331" s="1">
        <v>45498.39565972222</v>
      </c>
      <c r="I331">
        <v>3</v>
      </c>
      <c r="J331">
        <v>296</v>
      </c>
      <c r="K331" s="1">
        <v>45498.394456018519</v>
      </c>
    </row>
    <row r="332" spans="1:11" x14ac:dyDescent="0.3">
      <c r="A332">
        <v>1</v>
      </c>
      <c r="B332">
        <v>386</v>
      </c>
      <c r="C332" s="1">
        <v>45498.396412037036</v>
      </c>
      <c r="E332">
        <v>2</v>
      </c>
      <c r="F332">
        <v>369</v>
      </c>
      <c r="G332" s="1">
        <v>45498.396354166667</v>
      </c>
      <c r="I332">
        <v>3</v>
      </c>
      <c r="J332">
        <v>296</v>
      </c>
      <c r="K332" s="1">
        <v>45498.395162037035</v>
      </c>
    </row>
    <row r="333" spans="1:11" x14ac:dyDescent="0.3">
      <c r="A333">
        <v>1</v>
      </c>
      <c r="B333">
        <v>386</v>
      </c>
      <c r="C333" s="1">
        <v>45498.397118055553</v>
      </c>
      <c r="E333">
        <v>2</v>
      </c>
      <c r="F333">
        <v>369</v>
      </c>
      <c r="G333" s="1">
        <v>45498.397060185183</v>
      </c>
      <c r="I333">
        <v>3</v>
      </c>
      <c r="J333">
        <v>294</v>
      </c>
      <c r="K333" s="1">
        <v>45498.395868055559</v>
      </c>
    </row>
    <row r="334" spans="1:11" x14ac:dyDescent="0.3">
      <c r="A334">
        <v>1</v>
      </c>
      <c r="B334">
        <v>384</v>
      </c>
      <c r="C334" s="1">
        <v>45498.397824074076</v>
      </c>
      <c r="E334">
        <v>2</v>
      </c>
      <c r="F334">
        <v>369</v>
      </c>
      <c r="G334" s="1">
        <v>45498.397766203707</v>
      </c>
      <c r="I334">
        <v>3</v>
      </c>
      <c r="J334">
        <v>290</v>
      </c>
      <c r="K334" s="1">
        <v>45498.396574074075</v>
      </c>
    </row>
    <row r="335" spans="1:11" x14ac:dyDescent="0.3">
      <c r="A335">
        <v>1</v>
      </c>
      <c r="B335">
        <v>386</v>
      </c>
      <c r="C335" s="1">
        <v>45498.398530092592</v>
      </c>
      <c r="E335">
        <v>2</v>
      </c>
      <c r="F335">
        <v>369</v>
      </c>
      <c r="G335" s="1">
        <v>45498.398472222223</v>
      </c>
      <c r="I335">
        <v>3</v>
      </c>
      <c r="J335">
        <v>289</v>
      </c>
      <c r="K335" s="1">
        <v>45498.397268518522</v>
      </c>
    </row>
    <row r="336" spans="1:11" x14ac:dyDescent="0.3">
      <c r="A336">
        <v>1</v>
      </c>
      <c r="B336">
        <v>386</v>
      </c>
      <c r="C336" s="1">
        <v>45498.399236111109</v>
      </c>
      <c r="E336">
        <v>2</v>
      </c>
      <c r="F336">
        <v>369</v>
      </c>
      <c r="G336" s="1">
        <v>45498.399178240739</v>
      </c>
      <c r="I336">
        <v>3</v>
      </c>
      <c r="J336">
        <v>291</v>
      </c>
      <c r="K336" s="1">
        <v>45498.397974537038</v>
      </c>
    </row>
    <row r="337" spans="1:11" x14ac:dyDescent="0.3">
      <c r="A337">
        <v>1</v>
      </c>
      <c r="B337">
        <v>386</v>
      </c>
      <c r="C337" s="1">
        <v>45498.399930555555</v>
      </c>
      <c r="E337">
        <v>2</v>
      </c>
      <c r="F337">
        <v>369</v>
      </c>
      <c r="G337" s="1">
        <v>45498.399872685186</v>
      </c>
      <c r="I337">
        <v>3</v>
      </c>
      <c r="J337">
        <v>298</v>
      </c>
      <c r="K337" s="1">
        <v>45498.398680555554</v>
      </c>
    </row>
    <row r="338" spans="1:11" x14ac:dyDescent="0.3">
      <c r="A338">
        <v>1</v>
      </c>
      <c r="B338">
        <v>386</v>
      </c>
      <c r="C338" s="1">
        <v>45498.400636574072</v>
      </c>
      <c r="E338">
        <v>2</v>
      </c>
      <c r="F338">
        <v>369</v>
      </c>
      <c r="G338" s="1">
        <v>45498.400578703702</v>
      </c>
      <c r="I338">
        <v>3</v>
      </c>
      <c r="J338">
        <v>298</v>
      </c>
      <c r="K338" s="1">
        <v>45498.399386574078</v>
      </c>
    </row>
    <row r="339" spans="1:11" x14ac:dyDescent="0.3">
      <c r="A339">
        <v>1</v>
      </c>
      <c r="B339">
        <v>386</v>
      </c>
      <c r="C339" s="1">
        <v>45498.401342592595</v>
      </c>
      <c r="E339">
        <v>2</v>
      </c>
      <c r="F339">
        <v>369</v>
      </c>
      <c r="G339" s="1">
        <v>45498.401284722226</v>
      </c>
      <c r="I339">
        <v>3</v>
      </c>
      <c r="J339">
        <v>297</v>
      </c>
      <c r="K339" s="1">
        <v>45498.400092592594</v>
      </c>
    </row>
    <row r="340" spans="1:11" x14ac:dyDescent="0.3">
      <c r="A340">
        <v>1</v>
      </c>
      <c r="B340">
        <v>385</v>
      </c>
      <c r="C340" s="1">
        <v>45498.402048611111</v>
      </c>
      <c r="E340">
        <v>2</v>
      </c>
      <c r="F340">
        <v>369</v>
      </c>
      <c r="G340" s="1">
        <v>45498.401990740742</v>
      </c>
      <c r="I340">
        <v>3</v>
      </c>
      <c r="J340">
        <v>298</v>
      </c>
      <c r="K340" s="1">
        <v>45498.400787037041</v>
      </c>
    </row>
    <row r="341" spans="1:11" x14ac:dyDescent="0.3">
      <c r="A341">
        <v>1</v>
      </c>
      <c r="B341">
        <v>386</v>
      </c>
      <c r="C341" s="1">
        <v>45498.402754629627</v>
      </c>
      <c r="E341">
        <v>2</v>
      </c>
      <c r="F341">
        <v>368</v>
      </c>
      <c r="G341" s="1">
        <v>45498.402685185189</v>
      </c>
      <c r="I341">
        <v>3</v>
      </c>
      <c r="J341">
        <v>298</v>
      </c>
      <c r="K341" s="1">
        <v>45498.401493055557</v>
      </c>
    </row>
    <row r="342" spans="1:11" x14ac:dyDescent="0.3">
      <c r="A342">
        <v>1</v>
      </c>
      <c r="B342">
        <v>386</v>
      </c>
      <c r="C342" s="1">
        <v>45498.403449074074</v>
      </c>
      <c r="E342">
        <v>2</v>
      </c>
      <c r="F342">
        <v>369</v>
      </c>
      <c r="G342" s="1">
        <v>45498.403391203705</v>
      </c>
      <c r="I342">
        <v>3</v>
      </c>
      <c r="J342">
        <v>293</v>
      </c>
      <c r="K342" s="1">
        <v>45498.402199074073</v>
      </c>
    </row>
    <row r="343" spans="1:11" x14ac:dyDescent="0.3">
      <c r="A343">
        <v>1</v>
      </c>
      <c r="B343">
        <v>385</v>
      </c>
      <c r="C343" s="1">
        <v>45498.40415509259</v>
      </c>
      <c r="E343">
        <v>2</v>
      </c>
      <c r="F343">
        <v>369</v>
      </c>
      <c r="G343" s="1">
        <v>45498.404097222221</v>
      </c>
      <c r="I343">
        <v>3</v>
      </c>
      <c r="J343">
        <v>296</v>
      </c>
      <c r="K343" s="1">
        <v>45498.402905092589</v>
      </c>
    </row>
    <row r="344" spans="1:11" x14ac:dyDescent="0.3">
      <c r="A344">
        <v>1</v>
      </c>
      <c r="B344">
        <v>386</v>
      </c>
      <c r="C344" s="1">
        <v>45498.404861111114</v>
      </c>
      <c r="E344">
        <v>2</v>
      </c>
      <c r="F344">
        <v>369</v>
      </c>
      <c r="G344" s="1">
        <v>45498.404803240737</v>
      </c>
      <c r="I344">
        <v>3</v>
      </c>
      <c r="J344">
        <v>298</v>
      </c>
      <c r="K344" s="1">
        <v>45498.403599537036</v>
      </c>
    </row>
    <row r="345" spans="1:11" x14ac:dyDescent="0.3">
      <c r="A345">
        <v>1</v>
      </c>
      <c r="B345">
        <v>386</v>
      </c>
      <c r="C345" s="1">
        <v>45498.40556712963</v>
      </c>
      <c r="E345">
        <v>2</v>
      </c>
      <c r="F345">
        <v>369</v>
      </c>
      <c r="G345" s="1">
        <v>45498.405509259261</v>
      </c>
      <c r="I345">
        <v>3</v>
      </c>
      <c r="J345">
        <v>298</v>
      </c>
      <c r="K345" s="1">
        <v>45498.404305555552</v>
      </c>
    </row>
    <row r="346" spans="1:11" x14ac:dyDescent="0.3">
      <c r="A346">
        <v>1</v>
      </c>
      <c r="B346">
        <v>386</v>
      </c>
      <c r="C346" s="1">
        <v>45498.406273148146</v>
      </c>
      <c r="E346">
        <v>2</v>
      </c>
      <c r="F346">
        <v>369</v>
      </c>
      <c r="G346" s="1">
        <v>45498.4062037037</v>
      </c>
      <c r="I346">
        <v>3</v>
      </c>
      <c r="J346">
        <v>296</v>
      </c>
      <c r="K346" s="1">
        <v>45498.405011574076</v>
      </c>
    </row>
    <row r="347" spans="1:11" x14ac:dyDescent="0.3">
      <c r="A347">
        <v>1</v>
      </c>
      <c r="B347">
        <v>386</v>
      </c>
      <c r="C347" s="1">
        <v>45498.406967592593</v>
      </c>
      <c r="E347">
        <v>2</v>
      </c>
      <c r="F347">
        <v>369</v>
      </c>
      <c r="G347" s="1">
        <v>45498.406909722224</v>
      </c>
      <c r="I347">
        <v>3</v>
      </c>
      <c r="J347">
        <v>294</v>
      </c>
      <c r="K347" s="1">
        <v>45498.405717592592</v>
      </c>
    </row>
    <row r="348" spans="1:11" x14ac:dyDescent="0.3">
      <c r="A348">
        <v>1</v>
      </c>
      <c r="B348">
        <v>386</v>
      </c>
      <c r="C348" s="1">
        <v>45498.407673611109</v>
      </c>
      <c r="E348">
        <v>2</v>
      </c>
      <c r="F348">
        <v>369</v>
      </c>
      <c r="G348" s="1">
        <v>45498.40761574074</v>
      </c>
      <c r="I348">
        <v>3</v>
      </c>
      <c r="J348">
        <v>297</v>
      </c>
      <c r="K348" s="1">
        <v>45498.406423611108</v>
      </c>
    </row>
    <row r="349" spans="1:11" x14ac:dyDescent="0.3">
      <c r="A349">
        <v>1</v>
      </c>
      <c r="B349">
        <v>386</v>
      </c>
      <c r="C349" s="1">
        <v>45498.408379629633</v>
      </c>
      <c r="E349">
        <v>2</v>
      </c>
      <c r="F349">
        <v>368</v>
      </c>
      <c r="G349" s="1">
        <v>45498.408321759256</v>
      </c>
      <c r="I349">
        <v>3</v>
      </c>
      <c r="J349">
        <v>296</v>
      </c>
      <c r="K349" s="1">
        <v>45498.407118055555</v>
      </c>
    </row>
    <row r="350" spans="1:11" x14ac:dyDescent="0.3">
      <c r="A350">
        <v>1</v>
      </c>
      <c r="B350">
        <v>386</v>
      </c>
      <c r="C350" s="1">
        <v>45498.409085648149</v>
      </c>
      <c r="E350">
        <v>2</v>
      </c>
      <c r="F350">
        <v>369</v>
      </c>
      <c r="G350" s="1">
        <v>45498.409016203703</v>
      </c>
      <c r="I350">
        <v>3</v>
      </c>
      <c r="J350">
        <v>293</v>
      </c>
      <c r="K350" s="1">
        <v>45498.407824074071</v>
      </c>
    </row>
    <row r="351" spans="1:11" x14ac:dyDescent="0.3">
      <c r="A351">
        <v>1</v>
      </c>
      <c r="B351">
        <v>386</v>
      </c>
      <c r="C351" s="1">
        <v>45498.409780092596</v>
      </c>
      <c r="E351">
        <v>2</v>
      </c>
      <c r="F351">
        <v>369</v>
      </c>
      <c r="G351" s="1">
        <v>45498.409722222219</v>
      </c>
      <c r="I351">
        <v>3</v>
      </c>
      <c r="J351">
        <v>291</v>
      </c>
      <c r="K351" s="1">
        <v>45498.408530092594</v>
      </c>
    </row>
    <row r="352" spans="1:11" x14ac:dyDescent="0.3">
      <c r="A352">
        <v>1</v>
      </c>
      <c r="B352">
        <v>386</v>
      </c>
      <c r="C352" s="1">
        <v>45498.410486111112</v>
      </c>
      <c r="E352">
        <v>2</v>
      </c>
      <c r="F352">
        <v>369</v>
      </c>
      <c r="G352" s="1">
        <v>45498.410428240742</v>
      </c>
      <c r="I352">
        <v>3</v>
      </c>
      <c r="J352">
        <v>297</v>
      </c>
      <c r="K352" s="1">
        <v>45498.409236111111</v>
      </c>
    </row>
    <row r="353" spans="1:11" x14ac:dyDescent="0.3">
      <c r="A353">
        <v>1</v>
      </c>
      <c r="B353">
        <v>386</v>
      </c>
      <c r="C353" s="1">
        <v>45498.411192129628</v>
      </c>
      <c r="E353">
        <v>2</v>
      </c>
      <c r="F353">
        <v>369</v>
      </c>
      <c r="G353" s="1">
        <v>45498.411134259259</v>
      </c>
      <c r="I353">
        <v>3</v>
      </c>
      <c r="J353">
        <v>296</v>
      </c>
      <c r="K353" s="1">
        <v>45498.409930555557</v>
      </c>
    </row>
    <row r="354" spans="1:11" x14ac:dyDescent="0.3">
      <c r="A354">
        <v>1</v>
      </c>
      <c r="B354">
        <v>386</v>
      </c>
      <c r="C354" s="1">
        <v>45498.411898148152</v>
      </c>
      <c r="E354">
        <v>2</v>
      </c>
      <c r="F354">
        <v>369</v>
      </c>
      <c r="G354" s="1">
        <v>45498.411840277775</v>
      </c>
      <c r="I354">
        <v>3</v>
      </c>
      <c r="J354">
        <v>297</v>
      </c>
      <c r="K354" s="1">
        <v>45498.410636574074</v>
      </c>
    </row>
    <row r="355" spans="1:11" x14ac:dyDescent="0.3">
      <c r="A355">
        <v>1</v>
      </c>
      <c r="B355">
        <v>386</v>
      </c>
      <c r="C355" s="1">
        <v>45498.412604166668</v>
      </c>
      <c r="E355">
        <v>2</v>
      </c>
      <c r="F355">
        <v>369</v>
      </c>
      <c r="G355" s="1">
        <v>45498.412534722222</v>
      </c>
      <c r="I355">
        <v>3</v>
      </c>
      <c r="J355">
        <v>295</v>
      </c>
      <c r="K355" s="1">
        <v>45498.41134259259</v>
      </c>
    </row>
    <row r="356" spans="1:11" x14ac:dyDescent="0.3">
      <c r="A356">
        <v>1</v>
      </c>
      <c r="B356">
        <v>386</v>
      </c>
      <c r="C356" s="1">
        <v>45498.413298611114</v>
      </c>
      <c r="E356">
        <v>2</v>
      </c>
      <c r="F356">
        <v>369</v>
      </c>
      <c r="G356" s="1">
        <v>45498.413240740738</v>
      </c>
      <c r="I356">
        <v>3</v>
      </c>
      <c r="J356">
        <v>295</v>
      </c>
      <c r="K356" s="1">
        <v>45498.412048611113</v>
      </c>
    </row>
    <row r="357" spans="1:11" x14ac:dyDescent="0.3">
      <c r="A357">
        <v>1</v>
      </c>
      <c r="B357">
        <v>386</v>
      </c>
      <c r="C357" s="1">
        <v>45498.414004629631</v>
      </c>
      <c r="E357">
        <v>2</v>
      </c>
      <c r="F357">
        <v>369</v>
      </c>
      <c r="G357" s="1">
        <v>45498.413946759261</v>
      </c>
      <c r="I357">
        <v>3</v>
      </c>
      <c r="J357">
        <v>293</v>
      </c>
      <c r="K357" s="1">
        <v>45498.412754629629</v>
      </c>
    </row>
    <row r="358" spans="1:11" x14ac:dyDescent="0.3">
      <c r="A358">
        <v>1</v>
      </c>
      <c r="B358">
        <v>386</v>
      </c>
      <c r="C358" s="1">
        <v>45498.414710648147</v>
      </c>
      <c r="E358">
        <v>2</v>
      </c>
      <c r="F358">
        <v>369</v>
      </c>
      <c r="G358" s="1">
        <v>45498.414652777778</v>
      </c>
      <c r="I358">
        <v>3</v>
      </c>
      <c r="J358">
        <v>300</v>
      </c>
      <c r="K358" s="1">
        <v>45498.413449074076</v>
      </c>
    </row>
    <row r="359" spans="1:11" x14ac:dyDescent="0.3">
      <c r="A359">
        <v>1</v>
      </c>
      <c r="B359">
        <v>386</v>
      </c>
      <c r="C359" s="1">
        <v>45498.415416666663</v>
      </c>
      <c r="E359">
        <v>2</v>
      </c>
      <c r="F359">
        <v>369</v>
      </c>
      <c r="G359" s="1">
        <v>45498.415358796294</v>
      </c>
      <c r="I359">
        <v>3</v>
      </c>
      <c r="J359">
        <v>296</v>
      </c>
      <c r="K359" s="1">
        <v>45498.414155092592</v>
      </c>
    </row>
    <row r="360" spans="1:11" x14ac:dyDescent="0.3">
      <c r="A360">
        <v>1</v>
      </c>
      <c r="B360">
        <v>386</v>
      </c>
      <c r="C360" s="1">
        <v>45498.416122685187</v>
      </c>
      <c r="E360">
        <v>2</v>
      </c>
      <c r="F360">
        <v>369</v>
      </c>
      <c r="G360" s="1">
        <v>45498.41605324074</v>
      </c>
      <c r="I360">
        <v>3</v>
      </c>
      <c r="J360">
        <v>293</v>
      </c>
      <c r="K360" s="1">
        <v>45498.414861111109</v>
      </c>
    </row>
    <row r="361" spans="1:11" x14ac:dyDescent="0.3">
      <c r="A361">
        <v>1</v>
      </c>
      <c r="B361">
        <v>385</v>
      </c>
      <c r="C361" s="1">
        <v>45498.416817129626</v>
      </c>
      <c r="E361">
        <v>2</v>
      </c>
      <c r="F361">
        <v>369</v>
      </c>
      <c r="G361" s="1">
        <v>45498.416759259257</v>
      </c>
      <c r="I361">
        <v>3</v>
      </c>
      <c r="J361">
        <v>300</v>
      </c>
      <c r="K361" s="1">
        <v>45498.415567129632</v>
      </c>
    </row>
    <row r="362" spans="1:11" x14ac:dyDescent="0.3">
      <c r="A362">
        <v>1</v>
      </c>
      <c r="B362">
        <v>386</v>
      </c>
      <c r="C362" s="1">
        <v>45498.417523148149</v>
      </c>
      <c r="E362">
        <v>2</v>
      </c>
      <c r="F362">
        <v>369</v>
      </c>
      <c r="G362" s="1">
        <v>45498.41746527778</v>
      </c>
      <c r="I362">
        <v>3</v>
      </c>
      <c r="J362">
        <v>298</v>
      </c>
      <c r="K362" s="1">
        <v>45498.416273148148</v>
      </c>
    </row>
    <row r="363" spans="1:11" x14ac:dyDescent="0.3">
      <c r="A363">
        <v>1</v>
      </c>
      <c r="B363">
        <v>387</v>
      </c>
      <c r="C363" s="1">
        <v>45498.418229166666</v>
      </c>
      <c r="E363">
        <v>2</v>
      </c>
      <c r="F363">
        <v>369</v>
      </c>
      <c r="G363" s="1">
        <v>45498.418171296296</v>
      </c>
      <c r="I363">
        <v>3</v>
      </c>
      <c r="J363">
        <v>296</v>
      </c>
      <c r="K363" s="1">
        <v>45498.416967592595</v>
      </c>
    </row>
    <row r="364" spans="1:11" x14ac:dyDescent="0.3">
      <c r="A364">
        <v>1</v>
      </c>
      <c r="B364">
        <v>387</v>
      </c>
      <c r="C364" s="1">
        <v>45498.418935185182</v>
      </c>
      <c r="E364">
        <v>2</v>
      </c>
      <c r="F364">
        <v>369</v>
      </c>
      <c r="G364" s="1">
        <v>45498.418865740743</v>
      </c>
      <c r="I364">
        <v>3</v>
      </c>
      <c r="J364">
        <v>297</v>
      </c>
      <c r="K364" s="1">
        <v>45498.417673611111</v>
      </c>
    </row>
    <row r="365" spans="1:11" x14ac:dyDescent="0.3">
      <c r="A365">
        <v>1</v>
      </c>
      <c r="B365">
        <v>387</v>
      </c>
      <c r="C365" s="1">
        <v>45498.419629629629</v>
      </c>
      <c r="E365">
        <v>2</v>
      </c>
      <c r="F365">
        <v>369</v>
      </c>
      <c r="G365" s="1">
        <v>45498.419571759259</v>
      </c>
      <c r="I365">
        <v>3</v>
      </c>
      <c r="J365">
        <v>297</v>
      </c>
      <c r="K365" s="1">
        <v>45498.418379629627</v>
      </c>
    </row>
    <row r="366" spans="1:11" x14ac:dyDescent="0.3">
      <c r="A366">
        <v>1</v>
      </c>
      <c r="B366">
        <v>387</v>
      </c>
      <c r="C366" s="1">
        <v>45498.420335648145</v>
      </c>
      <c r="E366">
        <v>2</v>
      </c>
      <c r="F366">
        <v>369</v>
      </c>
      <c r="G366" s="1">
        <v>45498.420277777775</v>
      </c>
      <c r="I366">
        <v>3</v>
      </c>
      <c r="J366">
        <v>293</v>
      </c>
      <c r="K366" s="1">
        <v>45498.419085648151</v>
      </c>
    </row>
    <row r="367" spans="1:11" x14ac:dyDescent="0.3">
      <c r="A367">
        <v>1</v>
      </c>
      <c r="B367">
        <v>387</v>
      </c>
      <c r="C367" s="1">
        <v>45498.421041666668</v>
      </c>
      <c r="E367">
        <v>2</v>
      </c>
      <c r="F367">
        <v>369</v>
      </c>
      <c r="G367" s="1">
        <v>45498.420983796299</v>
      </c>
      <c r="I367">
        <v>3</v>
      </c>
      <c r="J367">
        <v>298</v>
      </c>
      <c r="K367" s="1">
        <v>45498.419791666667</v>
      </c>
    </row>
    <row r="368" spans="1:11" x14ac:dyDescent="0.3">
      <c r="A368">
        <v>1</v>
      </c>
      <c r="B368">
        <v>386</v>
      </c>
      <c r="C368" s="1">
        <v>45498.421747685185</v>
      </c>
      <c r="E368">
        <v>2</v>
      </c>
      <c r="F368">
        <v>369</v>
      </c>
      <c r="G368" s="1">
        <v>45498.421689814815</v>
      </c>
      <c r="I368">
        <v>3</v>
      </c>
      <c r="J368">
        <v>301</v>
      </c>
      <c r="K368" s="1">
        <v>45498.420486111114</v>
      </c>
    </row>
    <row r="369" spans="1:11" x14ac:dyDescent="0.3">
      <c r="A369">
        <v>1</v>
      </c>
      <c r="B369">
        <v>387</v>
      </c>
      <c r="C369" s="1">
        <v>45498.422453703701</v>
      </c>
      <c r="E369">
        <v>2</v>
      </c>
      <c r="F369">
        <v>369</v>
      </c>
      <c r="G369" s="1">
        <v>45498.422384259262</v>
      </c>
      <c r="I369">
        <v>3</v>
      </c>
      <c r="J369">
        <v>297</v>
      </c>
      <c r="K369" s="1">
        <v>45498.42119212963</v>
      </c>
    </row>
    <row r="370" spans="1:11" x14ac:dyDescent="0.3">
      <c r="A370">
        <v>1</v>
      </c>
      <c r="B370">
        <v>387</v>
      </c>
      <c r="C370" s="1">
        <v>45498.423148148147</v>
      </c>
      <c r="E370">
        <v>2</v>
      </c>
      <c r="F370">
        <v>369</v>
      </c>
      <c r="G370" s="1">
        <v>45498.423090277778</v>
      </c>
      <c r="I370">
        <v>3</v>
      </c>
      <c r="J370">
        <v>297</v>
      </c>
      <c r="K370" s="1">
        <v>45498.421898148146</v>
      </c>
    </row>
    <row r="371" spans="1:11" x14ac:dyDescent="0.3">
      <c r="A371">
        <v>1</v>
      </c>
      <c r="B371">
        <v>387</v>
      </c>
      <c r="C371" s="1">
        <v>45498.423854166664</v>
      </c>
      <c r="E371">
        <v>2</v>
      </c>
      <c r="F371">
        <v>369</v>
      </c>
      <c r="G371" s="1">
        <v>45498.423796296294</v>
      </c>
      <c r="I371">
        <v>3</v>
      </c>
      <c r="J371">
        <v>301</v>
      </c>
      <c r="K371" s="1">
        <v>45498.42260416667</v>
      </c>
    </row>
    <row r="372" spans="1:11" x14ac:dyDescent="0.3">
      <c r="A372">
        <v>1</v>
      </c>
      <c r="B372">
        <v>387</v>
      </c>
      <c r="C372" s="1">
        <v>45498.424560185187</v>
      </c>
      <c r="E372">
        <v>2</v>
      </c>
      <c r="F372">
        <v>369</v>
      </c>
      <c r="G372" s="1">
        <v>45498.424502314818</v>
      </c>
      <c r="I372">
        <v>3</v>
      </c>
      <c r="J372">
        <v>296</v>
      </c>
      <c r="K372" s="1">
        <v>45498.423298611109</v>
      </c>
    </row>
    <row r="373" spans="1:11" x14ac:dyDescent="0.3">
      <c r="A373">
        <v>1</v>
      </c>
      <c r="B373">
        <v>386</v>
      </c>
      <c r="C373" s="1">
        <v>45498.425266203703</v>
      </c>
      <c r="E373">
        <v>2</v>
      </c>
      <c r="F373">
        <v>369</v>
      </c>
      <c r="G373" s="1">
        <v>45498.425208333334</v>
      </c>
      <c r="I373">
        <v>3</v>
      </c>
      <c r="J373">
        <v>308</v>
      </c>
      <c r="K373" s="1">
        <v>45498.424004629633</v>
      </c>
    </row>
    <row r="374" spans="1:11" x14ac:dyDescent="0.3">
      <c r="A374">
        <v>1</v>
      </c>
      <c r="B374">
        <v>386</v>
      </c>
      <c r="C374" s="1">
        <v>45498.42597222222</v>
      </c>
      <c r="E374">
        <v>2</v>
      </c>
      <c r="F374">
        <v>368</v>
      </c>
      <c r="G374" s="1">
        <v>45498.425902777781</v>
      </c>
      <c r="I374">
        <v>3</v>
      </c>
      <c r="J374">
        <v>309</v>
      </c>
      <c r="K374" s="1">
        <v>45498.424710648149</v>
      </c>
    </row>
    <row r="375" spans="1:11" x14ac:dyDescent="0.3">
      <c r="A375">
        <v>1</v>
      </c>
      <c r="B375">
        <v>387</v>
      </c>
      <c r="C375" s="1">
        <v>45498.426666666666</v>
      </c>
      <c r="E375">
        <v>2</v>
      </c>
      <c r="F375">
        <v>369</v>
      </c>
      <c r="G375" s="1">
        <v>45498.426608796297</v>
      </c>
      <c r="I375">
        <v>3</v>
      </c>
      <c r="J375">
        <v>306</v>
      </c>
      <c r="K375" s="1">
        <v>45498.425416666665</v>
      </c>
    </row>
    <row r="376" spans="1:11" x14ac:dyDescent="0.3">
      <c r="A376">
        <v>1</v>
      </c>
      <c r="B376">
        <v>387</v>
      </c>
      <c r="C376" s="1">
        <v>45498.427372685182</v>
      </c>
      <c r="E376">
        <v>2</v>
      </c>
      <c r="F376">
        <v>370</v>
      </c>
      <c r="G376" s="1">
        <v>45498.427314814813</v>
      </c>
      <c r="I376">
        <v>3</v>
      </c>
      <c r="J376">
        <v>310</v>
      </c>
      <c r="K376" s="1">
        <v>45498.426122685189</v>
      </c>
    </row>
    <row r="377" spans="1:11" x14ac:dyDescent="0.3">
      <c r="A377">
        <v>1</v>
      </c>
      <c r="B377">
        <v>386</v>
      </c>
      <c r="C377" s="1">
        <v>45498.428078703706</v>
      </c>
      <c r="E377">
        <v>2</v>
      </c>
      <c r="F377">
        <v>369</v>
      </c>
      <c r="G377" s="1">
        <v>45498.428020833337</v>
      </c>
      <c r="I377">
        <v>3</v>
      </c>
      <c r="J377">
        <v>306</v>
      </c>
      <c r="K377" s="1">
        <v>45498.426817129628</v>
      </c>
    </row>
    <row r="378" spans="1:11" x14ac:dyDescent="0.3">
      <c r="A378">
        <v>1</v>
      </c>
      <c r="B378">
        <v>387</v>
      </c>
      <c r="C378" s="1">
        <v>45498.428784722222</v>
      </c>
      <c r="E378">
        <v>2</v>
      </c>
      <c r="F378">
        <v>369</v>
      </c>
      <c r="G378" s="1">
        <v>45498.428715277776</v>
      </c>
      <c r="I378">
        <v>3</v>
      </c>
      <c r="J378">
        <v>309</v>
      </c>
      <c r="K378" s="1">
        <v>45498.427523148152</v>
      </c>
    </row>
    <row r="379" spans="1:11" x14ac:dyDescent="0.3">
      <c r="A379">
        <v>1</v>
      </c>
      <c r="B379">
        <v>387</v>
      </c>
      <c r="C379" s="1">
        <v>45498.429490740738</v>
      </c>
      <c r="E379">
        <v>2</v>
      </c>
      <c r="F379">
        <v>369</v>
      </c>
      <c r="G379" s="1">
        <v>45498.4294212963</v>
      </c>
      <c r="I379">
        <v>3</v>
      </c>
      <c r="J379">
        <v>306</v>
      </c>
      <c r="K379" s="1">
        <v>45498.428229166668</v>
      </c>
    </row>
    <row r="380" spans="1:11" x14ac:dyDescent="0.3">
      <c r="A380">
        <v>1</v>
      </c>
      <c r="B380">
        <v>387</v>
      </c>
      <c r="C380" s="1">
        <v>45498.430185185185</v>
      </c>
      <c r="E380">
        <v>2</v>
      </c>
      <c r="F380">
        <v>369</v>
      </c>
      <c r="G380" s="1">
        <v>45498.430127314816</v>
      </c>
      <c r="I380">
        <v>3</v>
      </c>
      <c r="J380">
        <v>306</v>
      </c>
      <c r="K380" s="1">
        <v>45498.428935185184</v>
      </c>
    </row>
    <row r="381" spans="1:11" x14ac:dyDescent="0.3">
      <c r="A381">
        <v>1</v>
      </c>
      <c r="B381">
        <v>387</v>
      </c>
      <c r="C381" s="1">
        <v>45498.430891203701</v>
      </c>
      <c r="E381">
        <v>2</v>
      </c>
      <c r="F381">
        <v>369</v>
      </c>
      <c r="G381" s="1">
        <v>45498.430833333332</v>
      </c>
      <c r="I381">
        <v>3</v>
      </c>
      <c r="J381">
        <v>308</v>
      </c>
      <c r="K381" s="1">
        <v>45498.4296412037</v>
      </c>
    </row>
    <row r="382" spans="1:11" x14ac:dyDescent="0.3">
      <c r="A382">
        <v>1</v>
      </c>
      <c r="B382">
        <v>387</v>
      </c>
      <c r="C382" s="1">
        <v>45498.431597222225</v>
      </c>
      <c r="E382">
        <v>2</v>
      </c>
      <c r="F382">
        <v>369</v>
      </c>
      <c r="G382" s="1">
        <v>45498.431539351855</v>
      </c>
      <c r="I382">
        <v>3</v>
      </c>
      <c r="J382">
        <v>303</v>
      </c>
      <c r="K382" s="1">
        <v>45498.430335648147</v>
      </c>
    </row>
    <row r="383" spans="1:11" x14ac:dyDescent="0.3">
      <c r="A383">
        <v>1</v>
      </c>
      <c r="B383">
        <v>387</v>
      </c>
      <c r="C383" s="1">
        <v>45498.432303240741</v>
      </c>
      <c r="E383">
        <v>2</v>
      </c>
      <c r="F383">
        <v>369</v>
      </c>
      <c r="G383" s="1">
        <v>45498.432233796295</v>
      </c>
      <c r="I383">
        <v>3</v>
      </c>
      <c r="J383">
        <v>304</v>
      </c>
      <c r="K383" s="1">
        <v>45498.431041666663</v>
      </c>
    </row>
    <row r="384" spans="1:11" x14ac:dyDescent="0.3">
      <c r="A384">
        <v>1</v>
      </c>
      <c r="B384">
        <v>387</v>
      </c>
      <c r="C384" s="1">
        <v>45498.433009259257</v>
      </c>
      <c r="E384">
        <v>2</v>
      </c>
      <c r="F384">
        <v>369</v>
      </c>
      <c r="G384" s="1">
        <v>45498.432939814818</v>
      </c>
      <c r="I384">
        <v>3</v>
      </c>
      <c r="J384">
        <v>303</v>
      </c>
      <c r="K384" s="1">
        <v>45498.431747685187</v>
      </c>
    </row>
    <row r="385" spans="1:11" x14ac:dyDescent="0.3">
      <c r="A385">
        <v>1</v>
      </c>
      <c r="B385">
        <v>388</v>
      </c>
      <c r="C385" s="1">
        <v>45498.433703703704</v>
      </c>
      <c r="E385">
        <v>2</v>
      </c>
      <c r="F385">
        <v>369</v>
      </c>
      <c r="G385" s="1">
        <v>45498.433645833335</v>
      </c>
      <c r="I385">
        <v>3</v>
      </c>
      <c r="J385">
        <v>306</v>
      </c>
      <c r="K385" s="1">
        <v>45498.432453703703</v>
      </c>
    </row>
    <row r="386" spans="1:11" x14ac:dyDescent="0.3">
      <c r="A386">
        <v>1</v>
      </c>
      <c r="B386">
        <v>387</v>
      </c>
      <c r="C386" s="1">
        <v>45498.43440972222</v>
      </c>
      <c r="E386">
        <v>2</v>
      </c>
      <c r="F386">
        <v>369</v>
      </c>
      <c r="G386" s="1">
        <v>45498.434351851851</v>
      </c>
      <c r="I386">
        <v>3</v>
      </c>
      <c r="J386">
        <v>306</v>
      </c>
      <c r="K386" s="1">
        <v>45498.433159722219</v>
      </c>
    </row>
    <row r="387" spans="1:11" x14ac:dyDescent="0.3">
      <c r="A387">
        <v>1</v>
      </c>
      <c r="B387">
        <v>388</v>
      </c>
      <c r="C387" s="1">
        <v>45498.435115740744</v>
      </c>
      <c r="E387">
        <v>2</v>
      </c>
      <c r="F387">
        <v>369</v>
      </c>
      <c r="G387" s="1">
        <v>45498.435046296298</v>
      </c>
      <c r="I387">
        <v>3</v>
      </c>
      <c r="J387">
        <v>309</v>
      </c>
      <c r="K387" s="1">
        <v>45498.433854166666</v>
      </c>
    </row>
    <row r="388" spans="1:11" x14ac:dyDescent="0.3">
      <c r="A388">
        <v>1</v>
      </c>
      <c r="B388">
        <v>403</v>
      </c>
      <c r="C388" s="1">
        <v>45498.43582175926</v>
      </c>
      <c r="E388">
        <v>2</v>
      </c>
      <c r="F388">
        <v>369</v>
      </c>
      <c r="G388" s="1">
        <v>45498.435752314814</v>
      </c>
      <c r="I388">
        <v>3</v>
      </c>
      <c r="J388">
        <v>306</v>
      </c>
      <c r="K388" s="1">
        <v>45498.434560185182</v>
      </c>
    </row>
    <row r="389" spans="1:11" x14ac:dyDescent="0.3">
      <c r="A389">
        <v>1</v>
      </c>
      <c r="B389">
        <v>388</v>
      </c>
      <c r="C389" s="1">
        <v>45498.436527777776</v>
      </c>
      <c r="E389">
        <v>2</v>
      </c>
      <c r="F389">
        <v>369</v>
      </c>
      <c r="G389" s="1">
        <v>45498.43645833333</v>
      </c>
      <c r="I389">
        <v>3</v>
      </c>
      <c r="J389">
        <v>303</v>
      </c>
      <c r="K389" s="1">
        <v>45498.435266203705</v>
      </c>
    </row>
    <row r="390" spans="1:11" x14ac:dyDescent="0.3">
      <c r="A390">
        <v>1</v>
      </c>
      <c r="B390">
        <v>389</v>
      </c>
      <c r="C390" s="1">
        <v>45498.437222222223</v>
      </c>
      <c r="E390">
        <v>2</v>
      </c>
      <c r="F390">
        <v>369</v>
      </c>
      <c r="G390" s="1">
        <v>45498.437164351853</v>
      </c>
      <c r="I390">
        <v>3</v>
      </c>
      <c r="J390">
        <v>306</v>
      </c>
      <c r="K390" s="1">
        <v>45498.435972222222</v>
      </c>
    </row>
    <row r="391" spans="1:11" x14ac:dyDescent="0.3">
      <c r="A391">
        <v>1</v>
      </c>
      <c r="B391">
        <v>388</v>
      </c>
      <c r="C391" s="1">
        <v>45498.437928240739</v>
      </c>
      <c r="E391">
        <v>2</v>
      </c>
      <c r="F391">
        <v>369</v>
      </c>
      <c r="G391" s="1">
        <v>45498.43787037037</v>
      </c>
      <c r="I391">
        <v>3</v>
      </c>
      <c r="J391">
        <v>306</v>
      </c>
      <c r="K391" s="1">
        <v>45498.436678240738</v>
      </c>
    </row>
    <row r="392" spans="1:11" x14ac:dyDescent="0.3">
      <c r="A392">
        <v>1</v>
      </c>
      <c r="B392">
        <v>388</v>
      </c>
      <c r="C392" s="1">
        <v>45498.438634259262</v>
      </c>
      <c r="E392">
        <v>2</v>
      </c>
      <c r="F392">
        <v>369</v>
      </c>
      <c r="G392" s="1">
        <v>45498.438564814816</v>
      </c>
      <c r="I392">
        <v>3</v>
      </c>
      <c r="J392">
        <v>310</v>
      </c>
      <c r="K392" s="1">
        <v>45498.437372685185</v>
      </c>
    </row>
    <row r="393" spans="1:11" x14ac:dyDescent="0.3">
      <c r="A393">
        <v>1</v>
      </c>
      <c r="B393">
        <v>389</v>
      </c>
      <c r="C393" s="1">
        <v>45498.439340277779</v>
      </c>
      <c r="E393">
        <v>2</v>
      </c>
      <c r="F393">
        <v>369</v>
      </c>
      <c r="G393" s="1">
        <v>45498.439270833333</v>
      </c>
      <c r="I393">
        <v>3</v>
      </c>
      <c r="J393">
        <v>304</v>
      </c>
      <c r="K393" s="1">
        <v>45498.438078703701</v>
      </c>
    </row>
    <row r="394" spans="1:11" x14ac:dyDescent="0.3">
      <c r="A394">
        <v>1</v>
      </c>
      <c r="B394">
        <v>388</v>
      </c>
      <c r="C394" s="1">
        <v>45498.440034722225</v>
      </c>
      <c r="E394">
        <v>2</v>
      </c>
      <c r="F394">
        <v>369</v>
      </c>
      <c r="G394" s="1">
        <v>45498.439976851849</v>
      </c>
      <c r="I394">
        <v>3</v>
      </c>
      <c r="J394">
        <v>304</v>
      </c>
      <c r="K394" s="1">
        <v>45498.438784722224</v>
      </c>
    </row>
    <row r="395" spans="1:11" x14ac:dyDescent="0.3">
      <c r="A395">
        <v>1</v>
      </c>
      <c r="B395">
        <v>388</v>
      </c>
      <c r="C395" s="1">
        <v>45498.440740740742</v>
      </c>
      <c r="E395">
        <v>2</v>
      </c>
      <c r="F395">
        <v>369</v>
      </c>
      <c r="G395" s="1">
        <v>45498.440682870372</v>
      </c>
      <c r="I395">
        <v>3</v>
      </c>
      <c r="J395">
        <v>302</v>
      </c>
      <c r="K395" s="1">
        <v>45498.43949074074</v>
      </c>
    </row>
    <row r="396" spans="1:11" x14ac:dyDescent="0.3">
      <c r="A396">
        <v>1</v>
      </c>
      <c r="B396">
        <v>388</v>
      </c>
      <c r="C396" s="1">
        <v>45498.441446759258</v>
      </c>
      <c r="E396">
        <v>2</v>
      </c>
      <c r="F396">
        <v>369</v>
      </c>
      <c r="G396" s="1">
        <v>45498.441377314812</v>
      </c>
      <c r="I396">
        <v>3</v>
      </c>
      <c r="J396">
        <v>306</v>
      </c>
      <c r="K396" s="1">
        <v>45498.440185185187</v>
      </c>
    </row>
    <row r="397" spans="1:11" x14ac:dyDescent="0.3">
      <c r="A397">
        <v>1</v>
      </c>
      <c r="B397">
        <v>388</v>
      </c>
      <c r="C397" s="1">
        <v>45498.442152777781</v>
      </c>
      <c r="E397">
        <v>2</v>
      </c>
      <c r="F397">
        <v>369</v>
      </c>
      <c r="G397" s="1">
        <v>45498.442083333335</v>
      </c>
      <c r="I397">
        <v>3</v>
      </c>
      <c r="J397">
        <v>308</v>
      </c>
      <c r="K397" s="1">
        <v>45498.440891203703</v>
      </c>
    </row>
    <row r="398" spans="1:11" x14ac:dyDescent="0.3">
      <c r="A398">
        <v>1</v>
      </c>
      <c r="B398">
        <v>388</v>
      </c>
      <c r="C398" s="1">
        <v>45498.442858796298</v>
      </c>
      <c r="E398">
        <v>2</v>
      </c>
      <c r="F398">
        <v>369</v>
      </c>
      <c r="G398" s="1">
        <v>45498.442789351851</v>
      </c>
      <c r="I398">
        <v>3</v>
      </c>
      <c r="J398">
        <v>309</v>
      </c>
      <c r="K398" s="1">
        <v>45498.44159722222</v>
      </c>
    </row>
    <row r="399" spans="1:11" x14ac:dyDescent="0.3">
      <c r="A399">
        <v>1</v>
      </c>
      <c r="B399">
        <v>388</v>
      </c>
      <c r="C399" s="1">
        <v>45498.443553240744</v>
      </c>
      <c r="E399">
        <v>2</v>
      </c>
      <c r="F399">
        <v>369</v>
      </c>
      <c r="G399" s="1">
        <v>45498.443495370368</v>
      </c>
      <c r="I399">
        <v>3</v>
      </c>
      <c r="J399">
        <v>306</v>
      </c>
      <c r="K399" s="1">
        <v>45498.442303240743</v>
      </c>
    </row>
    <row r="400" spans="1:11" x14ac:dyDescent="0.3">
      <c r="A400">
        <v>1</v>
      </c>
      <c r="B400">
        <v>388</v>
      </c>
      <c r="C400" s="1">
        <v>45498.44425925926</v>
      </c>
      <c r="E400">
        <v>2</v>
      </c>
      <c r="F400">
        <v>369</v>
      </c>
      <c r="G400" s="1">
        <v>45498.444201388891</v>
      </c>
      <c r="I400">
        <v>3</v>
      </c>
      <c r="J400">
        <v>306</v>
      </c>
      <c r="K400" s="1">
        <v>45498.443009259259</v>
      </c>
    </row>
    <row r="401" spans="1:11" x14ac:dyDescent="0.3">
      <c r="A401">
        <v>1</v>
      </c>
      <c r="B401">
        <v>388</v>
      </c>
      <c r="C401" s="1">
        <v>45498.444965277777</v>
      </c>
      <c r="E401">
        <v>2</v>
      </c>
      <c r="F401">
        <v>369</v>
      </c>
      <c r="G401" s="1">
        <v>45498.444895833331</v>
      </c>
      <c r="I401">
        <v>3</v>
      </c>
      <c r="J401">
        <v>310</v>
      </c>
      <c r="K401" s="1">
        <v>45498.443703703706</v>
      </c>
    </row>
    <row r="402" spans="1:11" x14ac:dyDescent="0.3">
      <c r="A402">
        <v>1</v>
      </c>
      <c r="B402">
        <v>387</v>
      </c>
      <c r="C402" s="1">
        <v>45498.445671296293</v>
      </c>
      <c r="E402">
        <v>2</v>
      </c>
      <c r="F402">
        <v>368</v>
      </c>
      <c r="G402" s="1">
        <v>45498.445601851854</v>
      </c>
      <c r="I402">
        <v>3</v>
      </c>
      <c r="J402">
        <v>306</v>
      </c>
      <c r="K402" s="1">
        <v>45498.444409722222</v>
      </c>
    </row>
    <row r="403" spans="1:11" x14ac:dyDescent="0.3">
      <c r="A403">
        <v>1</v>
      </c>
      <c r="B403">
        <v>388</v>
      </c>
      <c r="C403" s="1">
        <v>45498.446377314816</v>
      </c>
      <c r="E403">
        <v>2</v>
      </c>
      <c r="F403">
        <v>369</v>
      </c>
      <c r="G403" s="1">
        <v>45498.44630787037</v>
      </c>
      <c r="I403">
        <v>3</v>
      </c>
      <c r="J403">
        <v>307</v>
      </c>
      <c r="K403" s="1">
        <v>45498.445115740738</v>
      </c>
    </row>
    <row r="404" spans="1:11" x14ac:dyDescent="0.3">
      <c r="A404">
        <v>1</v>
      </c>
      <c r="B404">
        <v>388</v>
      </c>
      <c r="C404" s="1">
        <v>45498.447071759256</v>
      </c>
      <c r="E404">
        <v>2</v>
      </c>
      <c r="F404">
        <v>369</v>
      </c>
      <c r="G404" s="1">
        <v>45498.447013888886</v>
      </c>
      <c r="I404">
        <v>3</v>
      </c>
      <c r="J404">
        <v>307</v>
      </c>
      <c r="K404" s="1">
        <v>45498.445821759262</v>
      </c>
    </row>
    <row r="405" spans="1:11" x14ac:dyDescent="0.3">
      <c r="A405">
        <v>1</v>
      </c>
      <c r="B405">
        <v>388</v>
      </c>
      <c r="C405" s="1">
        <v>45498.447777777779</v>
      </c>
      <c r="E405">
        <v>2</v>
      </c>
      <c r="F405">
        <v>369</v>
      </c>
      <c r="G405" s="1">
        <v>45498.447708333333</v>
      </c>
      <c r="I405">
        <v>3</v>
      </c>
      <c r="J405">
        <v>307</v>
      </c>
      <c r="K405" s="1">
        <v>45498.446527777778</v>
      </c>
    </row>
    <row r="406" spans="1:11" x14ac:dyDescent="0.3">
      <c r="A406">
        <v>1</v>
      </c>
      <c r="B406">
        <v>388</v>
      </c>
      <c r="C406" s="1">
        <v>45498.448483796295</v>
      </c>
      <c r="E406">
        <v>2</v>
      </c>
      <c r="F406">
        <v>369</v>
      </c>
      <c r="G406" s="1">
        <v>45498.448414351849</v>
      </c>
      <c r="I406">
        <v>3</v>
      </c>
      <c r="J406">
        <v>306</v>
      </c>
      <c r="K406" s="1">
        <v>45498.447222222225</v>
      </c>
    </row>
    <row r="407" spans="1:11" x14ac:dyDescent="0.3">
      <c r="A407">
        <v>1</v>
      </c>
      <c r="B407">
        <v>388</v>
      </c>
      <c r="C407" s="1">
        <v>45498.449189814812</v>
      </c>
      <c r="E407">
        <v>2</v>
      </c>
      <c r="F407">
        <v>369</v>
      </c>
      <c r="G407" s="1">
        <v>45498.449120370373</v>
      </c>
      <c r="I407">
        <v>3</v>
      </c>
      <c r="J407">
        <v>309</v>
      </c>
      <c r="K407" s="1">
        <v>45498.447928240741</v>
      </c>
    </row>
    <row r="408" spans="1:11" x14ac:dyDescent="0.3">
      <c r="A408">
        <v>1</v>
      </c>
      <c r="B408">
        <v>388</v>
      </c>
      <c r="C408" s="1">
        <v>45498.449895833335</v>
      </c>
      <c r="E408">
        <v>2</v>
      </c>
      <c r="F408">
        <v>369</v>
      </c>
      <c r="G408" s="1">
        <v>45498.449826388889</v>
      </c>
      <c r="I408">
        <v>3</v>
      </c>
      <c r="J408">
        <v>303</v>
      </c>
      <c r="K408" s="1">
        <v>45498.448634259257</v>
      </c>
    </row>
    <row r="409" spans="1:11" x14ac:dyDescent="0.3">
      <c r="A409">
        <v>1</v>
      </c>
      <c r="B409">
        <v>388</v>
      </c>
      <c r="C409" s="1">
        <v>45498.450590277775</v>
      </c>
      <c r="E409">
        <v>2</v>
      </c>
      <c r="F409">
        <v>369</v>
      </c>
      <c r="G409" s="1">
        <v>45498.450532407405</v>
      </c>
      <c r="I409">
        <v>3</v>
      </c>
      <c r="J409">
        <v>307</v>
      </c>
      <c r="K409" s="1">
        <v>45498.449340277781</v>
      </c>
    </row>
    <row r="410" spans="1:11" x14ac:dyDescent="0.3">
      <c r="A410">
        <v>1</v>
      </c>
      <c r="B410">
        <v>388</v>
      </c>
      <c r="C410" s="1">
        <v>45498.451296296298</v>
      </c>
      <c r="E410">
        <v>2</v>
      </c>
      <c r="F410">
        <v>369</v>
      </c>
      <c r="G410" s="1">
        <v>45498.451226851852</v>
      </c>
      <c r="I410">
        <v>3</v>
      </c>
      <c r="J410">
        <v>308</v>
      </c>
      <c r="K410" s="1">
        <v>45498.450046296297</v>
      </c>
    </row>
    <row r="411" spans="1:11" x14ac:dyDescent="0.3">
      <c r="A411">
        <v>1</v>
      </c>
      <c r="B411">
        <v>388</v>
      </c>
      <c r="C411" s="1">
        <v>45498.452002314814</v>
      </c>
      <c r="E411">
        <v>2</v>
      </c>
      <c r="F411">
        <v>369</v>
      </c>
      <c r="G411" s="1">
        <v>45498.451932870368</v>
      </c>
      <c r="I411">
        <v>3</v>
      </c>
      <c r="J411">
        <v>305</v>
      </c>
      <c r="K411" s="1">
        <v>45498.450752314813</v>
      </c>
    </row>
    <row r="412" spans="1:11" x14ac:dyDescent="0.3">
      <c r="A412">
        <v>1</v>
      </c>
      <c r="B412">
        <v>388</v>
      </c>
      <c r="C412" s="1">
        <v>45498.452708333331</v>
      </c>
      <c r="E412">
        <v>2</v>
      </c>
      <c r="F412">
        <v>369</v>
      </c>
      <c r="G412" s="1">
        <v>45498.452638888892</v>
      </c>
      <c r="I412">
        <v>3</v>
      </c>
      <c r="J412">
        <v>304</v>
      </c>
      <c r="K412" s="1">
        <v>45498.45144675926</v>
      </c>
    </row>
    <row r="413" spans="1:11" x14ac:dyDescent="0.3">
      <c r="A413">
        <v>1</v>
      </c>
      <c r="B413">
        <v>388</v>
      </c>
      <c r="C413" s="1">
        <v>45498.453414351854</v>
      </c>
      <c r="E413">
        <v>2</v>
      </c>
      <c r="F413">
        <v>369</v>
      </c>
      <c r="G413" s="1">
        <v>45498.453344907408</v>
      </c>
      <c r="I413">
        <v>3</v>
      </c>
      <c r="J413">
        <v>306</v>
      </c>
      <c r="K413" s="1">
        <v>45498.452152777776</v>
      </c>
    </row>
    <row r="414" spans="1:11" x14ac:dyDescent="0.3">
      <c r="A414">
        <v>1</v>
      </c>
      <c r="B414">
        <v>388</v>
      </c>
      <c r="C414" s="1">
        <v>45498.454108796293</v>
      </c>
      <c r="E414">
        <v>2</v>
      </c>
      <c r="F414">
        <v>368</v>
      </c>
      <c r="G414" s="1">
        <v>45498.454050925924</v>
      </c>
      <c r="I414">
        <v>3</v>
      </c>
      <c r="J414">
        <v>303</v>
      </c>
      <c r="K414" s="1">
        <v>45498.4528587963</v>
      </c>
    </row>
    <row r="415" spans="1:11" x14ac:dyDescent="0.3">
      <c r="A415">
        <v>1</v>
      </c>
      <c r="B415">
        <v>388</v>
      </c>
      <c r="C415" s="1">
        <v>45498.454814814817</v>
      </c>
      <c r="E415">
        <v>2</v>
      </c>
      <c r="F415">
        <v>366</v>
      </c>
      <c r="G415" s="1">
        <v>45498.454745370371</v>
      </c>
      <c r="I415">
        <v>3</v>
      </c>
      <c r="J415">
        <v>310</v>
      </c>
      <c r="K415" s="1">
        <v>45498.453564814816</v>
      </c>
    </row>
    <row r="416" spans="1:11" x14ac:dyDescent="0.3">
      <c r="A416">
        <v>1</v>
      </c>
      <c r="B416">
        <v>388</v>
      </c>
      <c r="C416" s="1">
        <v>45498.455520833333</v>
      </c>
      <c r="E416">
        <v>2</v>
      </c>
      <c r="F416">
        <v>369</v>
      </c>
      <c r="G416" s="1">
        <v>45498.455451388887</v>
      </c>
      <c r="I416">
        <v>3</v>
      </c>
      <c r="J416">
        <v>303</v>
      </c>
      <c r="K416" s="1">
        <v>45498.454259259262</v>
      </c>
    </row>
    <row r="417" spans="1:11" x14ac:dyDescent="0.3">
      <c r="A417">
        <v>1</v>
      </c>
      <c r="B417">
        <v>388</v>
      </c>
      <c r="C417" s="1">
        <v>45498.456226851849</v>
      </c>
      <c r="E417">
        <v>2</v>
      </c>
      <c r="F417">
        <v>373</v>
      </c>
      <c r="G417" s="1">
        <v>45498.456157407411</v>
      </c>
      <c r="I417">
        <v>3</v>
      </c>
      <c r="J417">
        <v>302</v>
      </c>
      <c r="K417" s="1">
        <v>45498.454965277779</v>
      </c>
    </row>
    <row r="418" spans="1:11" x14ac:dyDescent="0.3">
      <c r="A418">
        <v>1</v>
      </c>
      <c r="B418">
        <v>388</v>
      </c>
      <c r="C418" s="1">
        <v>45498.456932870373</v>
      </c>
      <c r="E418">
        <v>2</v>
      </c>
      <c r="F418">
        <v>373</v>
      </c>
      <c r="G418" s="1">
        <v>45498.456863425927</v>
      </c>
      <c r="I418">
        <v>3</v>
      </c>
      <c r="J418">
        <v>303</v>
      </c>
      <c r="K418" s="1">
        <v>45498.455671296295</v>
      </c>
    </row>
    <row r="419" spans="1:11" x14ac:dyDescent="0.3">
      <c r="A419">
        <v>1</v>
      </c>
      <c r="B419">
        <v>388</v>
      </c>
      <c r="C419" s="1">
        <v>45498.457627314812</v>
      </c>
      <c r="E419">
        <v>2</v>
      </c>
      <c r="F419">
        <v>373</v>
      </c>
      <c r="G419" s="1">
        <v>45498.457569444443</v>
      </c>
      <c r="I419">
        <v>3</v>
      </c>
      <c r="J419">
        <v>310</v>
      </c>
      <c r="K419" s="1">
        <v>45498.456377314818</v>
      </c>
    </row>
    <row r="420" spans="1:11" x14ac:dyDescent="0.3">
      <c r="A420">
        <v>1</v>
      </c>
      <c r="B420">
        <v>388</v>
      </c>
      <c r="C420" s="1">
        <v>45498.458333333336</v>
      </c>
      <c r="E420">
        <v>2</v>
      </c>
      <c r="F420">
        <v>373</v>
      </c>
      <c r="G420" s="1">
        <v>45498.45826388889</v>
      </c>
      <c r="I420">
        <v>3</v>
      </c>
      <c r="J420">
        <v>306</v>
      </c>
      <c r="K420" s="1">
        <v>45498.457083333335</v>
      </c>
    </row>
    <row r="421" spans="1:11" x14ac:dyDescent="0.3">
      <c r="A421">
        <v>1</v>
      </c>
      <c r="B421">
        <v>389</v>
      </c>
      <c r="C421" s="1">
        <v>45498.459039351852</v>
      </c>
      <c r="E421">
        <v>2</v>
      </c>
      <c r="F421">
        <v>373</v>
      </c>
      <c r="G421" s="1">
        <v>45498.458969907406</v>
      </c>
      <c r="I421">
        <v>3</v>
      </c>
      <c r="J421">
        <v>303</v>
      </c>
      <c r="K421" s="1">
        <v>45498.457777777781</v>
      </c>
    </row>
    <row r="422" spans="1:11" x14ac:dyDescent="0.3">
      <c r="A422">
        <v>1</v>
      </c>
      <c r="B422">
        <v>388</v>
      </c>
      <c r="C422" s="1">
        <v>45498.459745370368</v>
      </c>
      <c r="E422">
        <v>2</v>
      </c>
      <c r="F422">
        <v>373</v>
      </c>
      <c r="G422" s="1">
        <v>45498.459675925929</v>
      </c>
      <c r="I422">
        <v>3</v>
      </c>
      <c r="J422">
        <v>307</v>
      </c>
      <c r="K422" s="1">
        <v>45498.458483796298</v>
      </c>
    </row>
    <row r="423" spans="1:11" x14ac:dyDescent="0.3">
      <c r="A423">
        <v>1</v>
      </c>
      <c r="B423">
        <v>388</v>
      </c>
      <c r="C423" s="1">
        <v>45498.460451388892</v>
      </c>
      <c r="E423">
        <v>2</v>
      </c>
      <c r="F423">
        <v>373</v>
      </c>
      <c r="G423" s="1">
        <v>45498.460381944446</v>
      </c>
      <c r="I423">
        <v>3</v>
      </c>
      <c r="J423">
        <v>302</v>
      </c>
      <c r="K423" s="1">
        <v>45498.459189814814</v>
      </c>
    </row>
    <row r="424" spans="1:11" x14ac:dyDescent="0.3">
      <c r="A424">
        <v>1</v>
      </c>
      <c r="B424">
        <v>388</v>
      </c>
      <c r="C424" s="1">
        <v>45498.461157407408</v>
      </c>
      <c r="E424">
        <v>2</v>
      </c>
      <c r="F424">
        <v>373</v>
      </c>
      <c r="G424" s="1">
        <v>45498.461087962962</v>
      </c>
      <c r="I424">
        <v>3</v>
      </c>
      <c r="J424">
        <v>300</v>
      </c>
      <c r="K424" s="1">
        <v>45498.45989583333</v>
      </c>
    </row>
    <row r="425" spans="1:11" x14ac:dyDescent="0.3">
      <c r="A425">
        <v>1</v>
      </c>
      <c r="B425">
        <v>388</v>
      </c>
      <c r="C425" s="1">
        <v>45498.461851851855</v>
      </c>
      <c r="E425">
        <v>2</v>
      </c>
      <c r="F425">
        <v>373</v>
      </c>
      <c r="G425" s="1">
        <v>45498.461793981478</v>
      </c>
      <c r="I425">
        <v>3</v>
      </c>
      <c r="J425">
        <v>308</v>
      </c>
      <c r="K425" s="1">
        <v>45498.460601851853</v>
      </c>
    </row>
    <row r="426" spans="1:11" x14ac:dyDescent="0.3">
      <c r="A426">
        <v>1</v>
      </c>
      <c r="B426">
        <v>388</v>
      </c>
      <c r="C426" s="1">
        <v>45498.462557870371</v>
      </c>
      <c r="E426">
        <v>2</v>
      </c>
      <c r="F426">
        <v>373</v>
      </c>
      <c r="G426" s="1">
        <v>45498.462488425925</v>
      </c>
      <c r="I426">
        <v>3</v>
      </c>
      <c r="J426">
        <v>302</v>
      </c>
      <c r="K426" s="1">
        <v>45498.46130787037</v>
      </c>
    </row>
    <row r="427" spans="1:11" x14ac:dyDescent="0.3">
      <c r="A427">
        <v>1</v>
      </c>
      <c r="B427">
        <v>388</v>
      </c>
      <c r="C427" s="1">
        <v>45498.463263888887</v>
      </c>
      <c r="E427">
        <v>2</v>
      </c>
      <c r="F427">
        <v>373</v>
      </c>
      <c r="G427" s="1">
        <v>45498.463194444441</v>
      </c>
      <c r="I427">
        <v>3</v>
      </c>
      <c r="J427">
        <v>306</v>
      </c>
      <c r="K427" s="1">
        <v>45498.462002314816</v>
      </c>
    </row>
    <row r="428" spans="1:11" x14ac:dyDescent="0.3">
      <c r="A428">
        <v>1</v>
      </c>
      <c r="B428">
        <v>388</v>
      </c>
      <c r="C428" s="1">
        <v>45498.463969907411</v>
      </c>
      <c r="E428">
        <v>2</v>
      </c>
      <c r="F428">
        <v>373</v>
      </c>
      <c r="G428" s="1">
        <v>45498.463900462964</v>
      </c>
      <c r="I428">
        <v>3</v>
      </c>
      <c r="J428">
        <v>306</v>
      </c>
      <c r="K428" s="1">
        <v>45498.462708333333</v>
      </c>
    </row>
    <row r="429" spans="1:11" x14ac:dyDescent="0.3">
      <c r="A429">
        <v>1</v>
      </c>
      <c r="B429">
        <v>388</v>
      </c>
      <c r="C429" s="1">
        <v>45498.464675925927</v>
      </c>
      <c r="E429">
        <v>2</v>
      </c>
      <c r="F429">
        <v>373</v>
      </c>
      <c r="G429" s="1">
        <v>45498.464606481481</v>
      </c>
      <c r="I429">
        <v>3</v>
      </c>
      <c r="J429">
        <v>310</v>
      </c>
      <c r="K429" s="1">
        <v>45498.463414351849</v>
      </c>
    </row>
    <row r="430" spans="1:11" x14ac:dyDescent="0.3">
      <c r="A430">
        <v>1</v>
      </c>
      <c r="B430">
        <v>388</v>
      </c>
      <c r="C430" s="1">
        <v>45498.465381944443</v>
      </c>
      <c r="E430">
        <v>2</v>
      </c>
      <c r="F430">
        <v>373</v>
      </c>
      <c r="G430" s="1">
        <v>45498.465312499997</v>
      </c>
      <c r="I430">
        <v>3</v>
      </c>
      <c r="J430">
        <v>304</v>
      </c>
      <c r="K430" s="1">
        <v>45498.464120370372</v>
      </c>
    </row>
    <row r="431" spans="1:11" x14ac:dyDescent="0.3">
      <c r="A431">
        <v>1</v>
      </c>
      <c r="B431">
        <v>388</v>
      </c>
      <c r="C431" s="1">
        <v>45498.46607638889</v>
      </c>
      <c r="E431">
        <v>2</v>
      </c>
      <c r="F431">
        <v>373</v>
      </c>
      <c r="G431" s="1">
        <v>45498.466006944444</v>
      </c>
      <c r="I431">
        <v>3</v>
      </c>
      <c r="J431">
        <v>308</v>
      </c>
      <c r="K431" s="1">
        <v>45498.464814814812</v>
      </c>
    </row>
    <row r="432" spans="1:11" x14ac:dyDescent="0.3">
      <c r="A432">
        <v>1</v>
      </c>
      <c r="B432">
        <v>388</v>
      </c>
      <c r="C432" s="1">
        <v>45498.466782407406</v>
      </c>
      <c r="E432">
        <v>2</v>
      </c>
      <c r="F432">
        <v>373</v>
      </c>
      <c r="G432" s="1">
        <v>45498.46671296296</v>
      </c>
      <c r="I432">
        <v>3</v>
      </c>
      <c r="J432">
        <v>306</v>
      </c>
      <c r="K432" s="1">
        <v>45498.465520833335</v>
      </c>
    </row>
    <row r="433" spans="1:11" x14ac:dyDescent="0.3">
      <c r="A433">
        <v>1</v>
      </c>
      <c r="B433">
        <v>388</v>
      </c>
      <c r="C433" s="1">
        <v>45498.467488425929</v>
      </c>
      <c r="E433">
        <v>2</v>
      </c>
      <c r="F433">
        <v>369</v>
      </c>
      <c r="G433" s="1">
        <v>45498.467418981483</v>
      </c>
      <c r="I433">
        <v>3</v>
      </c>
      <c r="J433">
        <v>306</v>
      </c>
      <c r="K433" s="1">
        <v>45498.466226851851</v>
      </c>
    </row>
    <row r="434" spans="1:11" x14ac:dyDescent="0.3">
      <c r="A434">
        <v>1</v>
      </c>
      <c r="B434">
        <v>387</v>
      </c>
      <c r="C434" s="1">
        <v>45498.468194444446</v>
      </c>
      <c r="E434">
        <v>2</v>
      </c>
      <c r="F434">
        <v>369</v>
      </c>
      <c r="G434" s="1">
        <v>45498.468124999999</v>
      </c>
      <c r="I434">
        <v>3</v>
      </c>
      <c r="J434">
        <v>310</v>
      </c>
      <c r="K434" s="1">
        <v>45498.466932870368</v>
      </c>
    </row>
    <row r="435" spans="1:11" x14ac:dyDescent="0.3">
      <c r="A435">
        <v>1</v>
      </c>
      <c r="B435">
        <v>388</v>
      </c>
      <c r="C435" s="1">
        <v>45498.468888888892</v>
      </c>
      <c r="E435">
        <v>2</v>
      </c>
      <c r="F435">
        <v>373</v>
      </c>
      <c r="G435" s="1">
        <v>45498.468819444446</v>
      </c>
      <c r="I435">
        <v>3</v>
      </c>
      <c r="J435">
        <v>310</v>
      </c>
      <c r="K435" s="1">
        <v>45498.467638888891</v>
      </c>
    </row>
    <row r="436" spans="1:11" x14ac:dyDescent="0.3">
      <c r="A436">
        <v>1</v>
      </c>
      <c r="B436">
        <v>388</v>
      </c>
      <c r="C436" s="1">
        <v>45498.469594907408</v>
      </c>
      <c r="E436">
        <v>2</v>
      </c>
      <c r="F436">
        <v>368</v>
      </c>
      <c r="G436" s="1">
        <v>45498.469525462962</v>
      </c>
      <c r="I436">
        <v>3</v>
      </c>
      <c r="J436">
        <v>305</v>
      </c>
      <c r="K436" s="1">
        <v>45498.468333333331</v>
      </c>
    </row>
    <row r="437" spans="1:11" x14ac:dyDescent="0.3">
      <c r="A437">
        <v>1</v>
      </c>
      <c r="B437">
        <v>388</v>
      </c>
      <c r="C437" s="1">
        <v>45498.470300925925</v>
      </c>
      <c r="E437">
        <v>2</v>
      </c>
      <c r="F437">
        <v>373</v>
      </c>
      <c r="G437" s="1">
        <v>45498.470231481479</v>
      </c>
      <c r="I437">
        <v>3</v>
      </c>
      <c r="J437">
        <v>306</v>
      </c>
      <c r="K437" s="1">
        <v>45498.469039351854</v>
      </c>
    </row>
    <row r="438" spans="1:11" x14ac:dyDescent="0.3">
      <c r="A438">
        <v>1</v>
      </c>
      <c r="B438">
        <v>388</v>
      </c>
      <c r="C438" s="1">
        <v>45498.471006944441</v>
      </c>
      <c r="E438">
        <v>2</v>
      </c>
      <c r="F438">
        <v>373</v>
      </c>
      <c r="G438" s="1">
        <v>45498.470937500002</v>
      </c>
      <c r="I438">
        <v>3</v>
      </c>
      <c r="J438">
        <v>305</v>
      </c>
      <c r="K438" s="1">
        <v>45498.46974537037</v>
      </c>
    </row>
    <row r="439" spans="1:11" x14ac:dyDescent="0.3">
      <c r="A439">
        <v>1</v>
      </c>
      <c r="B439">
        <v>388</v>
      </c>
      <c r="C439" s="1">
        <v>45498.471712962964</v>
      </c>
      <c r="E439">
        <v>2</v>
      </c>
      <c r="F439">
        <v>373</v>
      </c>
      <c r="G439" s="1">
        <v>45498.471643518518</v>
      </c>
      <c r="I439">
        <v>3</v>
      </c>
      <c r="J439">
        <v>306</v>
      </c>
      <c r="K439" s="1">
        <v>45498.470451388886</v>
      </c>
    </row>
    <row r="440" spans="1:11" x14ac:dyDescent="0.3">
      <c r="A440">
        <v>1</v>
      </c>
      <c r="B440">
        <v>388</v>
      </c>
      <c r="C440" s="1">
        <v>45498.472418981481</v>
      </c>
      <c r="E440">
        <v>2</v>
      </c>
      <c r="F440">
        <v>370</v>
      </c>
      <c r="G440" s="1">
        <v>45498.472349537034</v>
      </c>
      <c r="I440">
        <v>3</v>
      </c>
      <c r="J440">
        <v>302</v>
      </c>
      <c r="K440" s="1">
        <v>45498.47115740741</v>
      </c>
    </row>
    <row r="441" spans="1:11" x14ac:dyDescent="0.3">
      <c r="A441">
        <v>1</v>
      </c>
      <c r="B441">
        <v>388</v>
      </c>
      <c r="C441" s="1">
        <v>45498.473113425927</v>
      </c>
      <c r="E441">
        <v>2</v>
      </c>
      <c r="F441">
        <v>373</v>
      </c>
      <c r="G441" s="1">
        <v>45498.473043981481</v>
      </c>
      <c r="I441">
        <v>3</v>
      </c>
      <c r="J441">
        <v>307</v>
      </c>
      <c r="K441" s="1">
        <v>45498.471851851849</v>
      </c>
    </row>
    <row r="442" spans="1:11" x14ac:dyDescent="0.3">
      <c r="A442">
        <v>1</v>
      </c>
      <c r="B442">
        <v>388</v>
      </c>
      <c r="C442" s="1">
        <v>45498.473819444444</v>
      </c>
      <c r="E442">
        <v>2</v>
      </c>
      <c r="F442">
        <v>373</v>
      </c>
      <c r="G442" s="1">
        <v>45498.473749999997</v>
      </c>
      <c r="I442">
        <v>3</v>
      </c>
      <c r="J442">
        <v>304</v>
      </c>
      <c r="K442" s="1">
        <v>45498.472557870373</v>
      </c>
    </row>
    <row r="443" spans="1:11" x14ac:dyDescent="0.3">
      <c r="A443">
        <v>1</v>
      </c>
      <c r="B443">
        <v>387</v>
      </c>
      <c r="C443" s="1">
        <v>45498.47452546296</v>
      </c>
      <c r="E443">
        <v>2</v>
      </c>
      <c r="F443">
        <v>373</v>
      </c>
      <c r="G443" s="1">
        <v>45498.474456018521</v>
      </c>
      <c r="I443">
        <v>3</v>
      </c>
      <c r="J443">
        <v>310</v>
      </c>
      <c r="K443" s="1">
        <v>45498.473263888889</v>
      </c>
    </row>
    <row r="444" spans="1:11" x14ac:dyDescent="0.3">
      <c r="A444">
        <v>1</v>
      </c>
      <c r="B444">
        <v>388</v>
      </c>
      <c r="C444" s="1">
        <v>45498.475231481483</v>
      </c>
      <c r="E444">
        <v>2</v>
      </c>
      <c r="F444">
        <v>373</v>
      </c>
      <c r="G444" s="1">
        <v>45498.475162037037</v>
      </c>
      <c r="I444">
        <v>3</v>
      </c>
      <c r="J444">
        <v>309</v>
      </c>
      <c r="K444" s="1">
        <v>45498.473969907405</v>
      </c>
    </row>
    <row r="445" spans="1:11" x14ac:dyDescent="0.3">
      <c r="A445">
        <v>1</v>
      </c>
      <c r="B445">
        <v>388</v>
      </c>
      <c r="C445" s="1">
        <v>45498.475937499999</v>
      </c>
      <c r="E445">
        <v>2</v>
      </c>
      <c r="F445">
        <v>373</v>
      </c>
      <c r="G445" s="1">
        <v>45498.475868055553</v>
      </c>
      <c r="I445">
        <v>3</v>
      </c>
      <c r="J445">
        <v>307</v>
      </c>
      <c r="K445" s="1">
        <v>45498.474675925929</v>
      </c>
    </row>
    <row r="446" spans="1:11" x14ac:dyDescent="0.3">
      <c r="A446">
        <v>1</v>
      </c>
      <c r="B446">
        <v>388</v>
      </c>
      <c r="C446" s="1">
        <v>45498.476643518516</v>
      </c>
      <c r="E446">
        <v>2</v>
      </c>
      <c r="F446">
        <v>373</v>
      </c>
      <c r="G446" s="1">
        <v>45498.4765625</v>
      </c>
      <c r="I446">
        <v>3</v>
      </c>
      <c r="J446">
        <v>307</v>
      </c>
      <c r="K446" s="1">
        <v>45498.475370370368</v>
      </c>
    </row>
    <row r="447" spans="1:11" x14ac:dyDescent="0.3">
      <c r="A447">
        <v>1</v>
      </c>
      <c r="B447">
        <v>388</v>
      </c>
      <c r="C447" s="1">
        <v>45498.477337962962</v>
      </c>
      <c r="E447">
        <v>2</v>
      </c>
      <c r="F447">
        <v>373</v>
      </c>
      <c r="G447" s="1">
        <v>45498.477268518516</v>
      </c>
      <c r="I447">
        <v>3</v>
      </c>
      <c r="J447">
        <v>307</v>
      </c>
      <c r="K447" s="1">
        <v>45498.476076388892</v>
      </c>
    </row>
    <row r="448" spans="1:11" x14ac:dyDescent="0.3">
      <c r="A448">
        <v>1</v>
      </c>
      <c r="B448">
        <v>388</v>
      </c>
      <c r="C448" s="1">
        <v>45498.478043981479</v>
      </c>
      <c r="E448">
        <v>2</v>
      </c>
      <c r="F448">
        <v>373</v>
      </c>
      <c r="G448" s="1">
        <v>45498.47797453704</v>
      </c>
      <c r="I448">
        <v>3</v>
      </c>
      <c r="J448">
        <v>307</v>
      </c>
      <c r="K448" s="1">
        <v>45498.476782407408</v>
      </c>
    </row>
    <row r="449" spans="1:11" x14ac:dyDescent="0.3">
      <c r="A449">
        <v>1</v>
      </c>
      <c r="B449">
        <v>388</v>
      </c>
      <c r="C449" s="1">
        <v>45498.478750000002</v>
      </c>
      <c r="E449">
        <v>2</v>
      </c>
      <c r="F449">
        <v>373</v>
      </c>
      <c r="G449" s="1">
        <v>45498.478680555556</v>
      </c>
      <c r="I449">
        <v>3</v>
      </c>
      <c r="J449">
        <v>302</v>
      </c>
      <c r="K449" s="1">
        <v>45498.477488425924</v>
      </c>
    </row>
    <row r="450" spans="1:11" x14ac:dyDescent="0.3">
      <c r="A450">
        <v>1</v>
      </c>
      <c r="B450">
        <v>388</v>
      </c>
      <c r="C450" s="1">
        <v>45498.479456018518</v>
      </c>
      <c r="E450">
        <v>2</v>
      </c>
      <c r="F450">
        <v>373</v>
      </c>
      <c r="G450" s="1">
        <v>45498.479386574072</v>
      </c>
      <c r="I450">
        <v>3</v>
      </c>
      <c r="J450">
        <v>309</v>
      </c>
      <c r="K450" s="1">
        <v>45498.478194444448</v>
      </c>
    </row>
    <row r="451" spans="1:11" x14ac:dyDescent="0.3">
      <c r="A451">
        <v>1</v>
      </c>
      <c r="B451">
        <v>388</v>
      </c>
      <c r="C451" s="1">
        <v>45498.480150462965</v>
      </c>
      <c r="E451">
        <v>2</v>
      </c>
      <c r="F451">
        <v>373</v>
      </c>
      <c r="G451" s="1">
        <v>45498.480081018519</v>
      </c>
      <c r="I451">
        <v>3</v>
      </c>
      <c r="J451">
        <v>306</v>
      </c>
      <c r="K451" s="1">
        <v>45498.478900462964</v>
      </c>
    </row>
    <row r="452" spans="1:11" x14ac:dyDescent="0.3">
      <c r="A452">
        <v>1</v>
      </c>
      <c r="B452">
        <v>388</v>
      </c>
      <c r="C452" s="1">
        <v>45498.480856481481</v>
      </c>
      <c r="E452">
        <v>2</v>
      </c>
      <c r="F452">
        <v>373</v>
      </c>
      <c r="G452" s="1">
        <v>45498.480787037035</v>
      </c>
      <c r="I452">
        <v>3</v>
      </c>
      <c r="J452">
        <v>307</v>
      </c>
      <c r="K452" s="1">
        <v>45498.479594907411</v>
      </c>
    </row>
    <row r="453" spans="1:11" x14ac:dyDescent="0.3">
      <c r="A453">
        <v>1</v>
      </c>
      <c r="B453">
        <v>387</v>
      </c>
      <c r="C453" s="1">
        <v>45498.481562499997</v>
      </c>
      <c r="E453">
        <v>2</v>
      </c>
      <c r="F453">
        <v>373</v>
      </c>
      <c r="G453" s="1">
        <v>45498.481493055559</v>
      </c>
      <c r="I453">
        <v>3</v>
      </c>
      <c r="J453">
        <v>309</v>
      </c>
      <c r="K453" s="1">
        <v>45498.480300925927</v>
      </c>
    </row>
    <row r="454" spans="1:11" x14ac:dyDescent="0.3">
      <c r="A454">
        <v>1</v>
      </c>
      <c r="B454">
        <v>387</v>
      </c>
      <c r="C454" s="1">
        <v>45498.482268518521</v>
      </c>
      <c r="E454">
        <v>2</v>
      </c>
      <c r="F454">
        <v>373</v>
      </c>
      <c r="G454" s="1">
        <v>45498.482199074075</v>
      </c>
      <c r="I454">
        <v>3</v>
      </c>
      <c r="J454">
        <v>307</v>
      </c>
      <c r="K454" s="1">
        <v>45498.481006944443</v>
      </c>
    </row>
    <row r="455" spans="1:11" x14ac:dyDescent="0.3">
      <c r="A455">
        <v>1</v>
      </c>
      <c r="B455">
        <v>387</v>
      </c>
      <c r="C455" s="1">
        <v>45498.482974537037</v>
      </c>
      <c r="E455">
        <v>2</v>
      </c>
      <c r="F455">
        <v>373</v>
      </c>
      <c r="G455" s="1">
        <v>45498.482905092591</v>
      </c>
      <c r="I455">
        <v>3</v>
      </c>
      <c r="J455">
        <v>305</v>
      </c>
      <c r="K455" s="1">
        <v>45498.481712962966</v>
      </c>
    </row>
    <row r="456" spans="1:11" x14ac:dyDescent="0.3">
      <c r="A456">
        <v>1</v>
      </c>
      <c r="B456">
        <v>387</v>
      </c>
      <c r="C456" s="1">
        <v>45498.483668981484</v>
      </c>
      <c r="E456">
        <v>2</v>
      </c>
      <c r="F456">
        <v>373</v>
      </c>
      <c r="G456" s="1">
        <v>45498.483599537038</v>
      </c>
      <c r="I456">
        <v>3</v>
      </c>
      <c r="J456">
        <v>309</v>
      </c>
      <c r="K456" s="1">
        <v>45498.482407407406</v>
      </c>
    </row>
    <row r="457" spans="1:11" x14ac:dyDescent="0.3">
      <c r="A457">
        <v>1</v>
      </c>
      <c r="B457">
        <v>387</v>
      </c>
      <c r="C457" s="1">
        <v>45498.484375</v>
      </c>
      <c r="E457">
        <v>2</v>
      </c>
      <c r="F457">
        <v>373</v>
      </c>
      <c r="G457" s="1">
        <v>45498.484305555554</v>
      </c>
      <c r="I457">
        <v>3</v>
      </c>
      <c r="J457">
        <v>303</v>
      </c>
      <c r="K457" s="1">
        <v>45498.483113425929</v>
      </c>
    </row>
    <row r="458" spans="1:11" x14ac:dyDescent="0.3">
      <c r="A458">
        <v>1</v>
      </c>
      <c r="B458">
        <v>388</v>
      </c>
      <c r="C458" s="1">
        <v>45498.485081018516</v>
      </c>
      <c r="E458">
        <v>2</v>
      </c>
      <c r="F458">
        <v>373</v>
      </c>
      <c r="G458" s="1">
        <v>45498.485011574077</v>
      </c>
      <c r="I458">
        <v>3</v>
      </c>
      <c r="J458">
        <v>305</v>
      </c>
      <c r="K458" s="1">
        <v>45498.483819444446</v>
      </c>
    </row>
    <row r="459" spans="1:11" x14ac:dyDescent="0.3">
      <c r="A459">
        <v>1</v>
      </c>
      <c r="B459">
        <v>387</v>
      </c>
      <c r="C459" s="1">
        <v>45498.48578703704</v>
      </c>
      <c r="E459">
        <v>2</v>
      </c>
      <c r="F459">
        <v>373</v>
      </c>
      <c r="G459" s="1">
        <v>45498.485717592594</v>
      </c>
      <c r="I459">
        <v>3</v>
      </c>
      <c r="J459">
        <v>307</v>
      </c>
      <c r="K459" s="1">
        <v>45498.484525462962</v>
      </c>
    </row>
    <row r="460" spans="1:11" x14ac:dyDescent="0.3">
      <c r="A460">
        <v>1</v>
      </c>
      <c r="B460">
        <v>388</v>
      </c>
      <c r="C460" s="1">
        <v>45498.486493055556</v>
      </c>
      <c r="E460">
        <v>2</v>
      </c>
      <c r="F460">
        <v>372</v>
      </c>
      <c r="G460" s="1">
        <v>45498.48642361111</v>
      </c>
      <c r="I460">
        <v>3</v>
      </c>
      <c r="J460">
        <v>304</v>
      </c>
      <c r="K460" s="1">
        <v>45498.485231481478</v>
      </c>
    </row>
    <row r="461" spans="1:11" x14ac:dyDescent="0.3">
      <c r="A461">
        <v>1</v>
      </c>
      <c r="B461">
        <v>388</v>
      </c>
      <c r="C461" s="1">
        <v>45498.487187500003</v>
      </c>
      <c r="E461">
        <v>2</v>
      </c>
      <c r="F461">
        <v>373</v>
      </c>
      <c r="G461" s="1">
        <v>45498.487129629626</v>
      </c>
      <c r="I461">
        <v>3</v>
      </c>
      <c r="J461">
        <v>307</v>
      </c>
      <c r="K461" s="1">
        <v>45498.485925925925</v>
      </c>
    </row>
    <row r="462" spans="1:11" x14ac:dyDescent="0.3">
      <c r="A462">
        <v>1</v>
      </c>
      <c r="B462">
        <v>387</v>
      </c>
      <c r="C462" s="1">
        <v>45498.487893518519</v>
      </c>
      <c r="E462">
        <v>2</v>
      </c>
      <c r="F462">
        <v>373</v>
      </c>
      <c r="G462" s="1">
        <v>45498.487824074073</v>
      </c>
      <c r="I462">
        <v>3</v>
      </c>
      <c r="J462">
        <v>312</v>
      </c>
      <c r="K462" s="1">
        <v>45498.486631944441</v>
      </c>
    </row>
    <row r="463" spans="1:11" x14ac:dyDescent="0.3">
      <c r="A463">
        <v>1</v>
      </c>
      <c r="B463">
        <v>388</v>
      </c>
      <c r="C463" s="1">
        <v>45498.488599537035</v>
      </c>
      <c r="E463">
        <v>2</v>
      </c>
      <c r="F463">
        <v>373</v>
      </c>
      <c r="G463" s="1">
        <v>45498.488530092596</v>
      </c>
      <c r="I463">
        <v>3</v>
      </c>
      <c r="J463">
        <v>306</v>
      </c>
      <c r="K463" s="1">
        <v>45498.487337962964</v>
      </c>
    </row>
    <row r="464" spans="1:11" x14ac:dyDescent="0.3">
      <c r="A464">
        <v>1</v>
      </c>
      <c r="B464">
        <v>388</v>
      </c>
      <c r="C464" s="1">
        <v>45498.489305555559</v>
      </c>
      <c r="E464">
        <v>2</v>
      </c>
      <c r="F464">
        <v>373</v>
      </c>
      <c r="G464" s="1">
        <v>45498.489236111112</v>
      </c>
      <c r="I464">
        <v>3</v>
      </c>
      <c r="J464">
        <v>309</v>
      </c>
      <c r="K464" s="1">
        <v>45498.488043981481</v>
      </c>
    </row>
    <row r="465" spans="1:11" x14ac:dyDescent="0.3">
      <c r="A465">
        <v>1</v>
      </c>
      <c r="B465">
        <v>388</v>
      </c>
      <c r="C465" s="1">
        <v>45498.490011574075</v>
      </c>
      <c r="E465">
        <v>2</v>
      </c>
      <c r="F465">
        <v>373</v>
      </c>
      <c r="G465" s="1">
        <v>45498.489942129629</v>
      </c>
      <c r="I465">
        <v>3</v>
      </c>
      <c r="J465">
        <v>307</v>
      </c>
      <c r="K465" s="1">
        <v>45498.488749999997</v>
      </c>
    </row>
    <row r="466" spans="1:11" x14ac:dyDescent="0.3">
      <c r="A466">
        <v>1</v>
      </c>
      <c r="B466">
        <v>387</v>
      </c>
      <c r="C466" s="1">
        <v>45498.490717592591</v>
      </c>
      <c r="E466">
        <v>2</v>
      </c>
      <c r="F466">
        <v>373</v>
      </c>
      <c r="G466" s="1">
        <v>45498.490636574075</v>
      </c>
      <c r="I466">
        <v>3</v>
      </c>
      <c r="J466">
        <v>305</v>
      </c>
      <c r="K466" s="1">
        <v>45498.48945601852</v>
      </c>
    </row>
    <row r="467" spans="1:11" x14ac:dyDescent="0.3">
      <c r="A467">
        <v>1</v>
      </c>
      <c r="B467">
        <v>388</v>
      </c>
      <c r="C467" s="1">
        <v>45498.491412037038</v>
      </c>
      <c r="E467">
        <v>2</v>
      </c>
      <c r="F467">
        <v>373</v>
      </c>
      <c r="G467" s="1">
        <v>45498.491342592592</v>
      </c>
      <c r="I467">
        <v>3</v>
      </c>
      <c r="J467">
        <v>307</v>
      </c>
      <c r="K467" s="1">
        <v>45498.490162037036</v>
      </c>
    </row>
    <row r="468" spans="1:11" x14ac:dyDescent="0.3">
      <c r="A468">
        <v>1</v>
      </c>
      <c r="B468">
        <v>387</v>
      </c>
      <c r="C468" s="1">
        <v>45498.492118055554</v>
      </c>
      <c r="E468">
        <v>2</v>
      </c>
      <c r="F468">
        <v>373</v>
      </c>
      <c r="G468" s="1">
        <v>45498.492048611108</v>
      </c>
      <c r="I468">
        <v>3</v>
      </c>
      <c r="J468">
        <v>308</v>
      </c>
      <c r="K468" s="1">
        <v>45498.490856481483</v>
      </c>
    </row>
    <row r="469" spans="1:11" x14ac:dyDescent="0.3">
      <c r="A469">
        <v>1</v>
      </c>
      <c r="B469">
        <v>387</v>
      </c>
      <c r="C469" s="1">
        <v>45498.492824074077</v>
      </c>
      <c r="E469">
        <v>2</v>
      </c>
      <c r="F469">
        <v>373</v>
      </c>
      <c r="G469" s="1">
        <v>45498.492754629631</v>
      </c>
      <c r="I469">
        <v>3</v>
      </c>
      <c r="J469">
        <v>306</v>
      </c>
      <c r="K469" s="1">
        <v>45498.491562499999</v>
      </c>
    </row>
    <row r="470" spans="1:11" x14ac:dyDescent="0.3">
      <c r="A470">
        <v>1</v>
      </c>
      <c r="B470">
        <v>387</v>
      </c>
      <c r="C470" s="1">
        <v>45498.493530092594</v>
      </c>
      <c r="E470">
        <v>2</v>
      </c>
      <c r="F470">
        <v>373</v>
      </c>
      <c r="G470" s="1">
        <v>45498.493460648147</v>
      </c>
      <c r="I470">
        <v>3</v>
      </c>
      <c r="J470">
        <v>309</v>
      </c>
      <c r="K470" s="1">
        <v>45498.492268518516</v>
      </c>
    </row>
    <row r="471" spans="1:11" x14ac:dyDescent="0.3">
      <c r="A471">
        <v>1</v>
      </c>
      <c r="B471">
        <v>387</v>
      </c>
      <c r="C471" s="1">
        <v>45498.49423611111</v>
      </c>
      <c r="E471">
        <v>2</v>
      </c>
      <c r="F471">
        <v>373</v>
      </c>
      <c r="G471" s="1">
        <v>45498.494166666664</v>
      </c>
      <c r="I471">
        <v>3</v>
      </c>
      <c r="J471">
        <v>303</v>
      </c>
      <c r="K471" s="1">
        <v>45498.492974537039</v>
      </c>
    </row>
    <row r="472" spans="1:11" x14ac:dyDescent="0.3">
      <c r="A472">
        <v>1</v>
      </c>
      <c r="B472">
        <v>388</v>
      </c>
      <c r="C472" s="1">
        <v>45498.494930555556</v>
      </c>
      <c r="E472">
        <v>2</v>
      </c>
      <c r="F472">
        <v>373</v>
      </c>
      <c r="G472" s="1">
        <v>45498.49486111111</v>
      </c>
      <c r="I472">
        <v>3</v>
      </c>
      <c r="J472">
        <v>309</v>
      </c>
      <c r="K472" s="1">
        <v>45498.493668981479</v>
      </c>
    </row>
    <row r="473" spans="1:11" x14ac:dyDescent="0.3">
      <c r="A473">
        <v>1</v>
      </c>
      <c r="B473">
        <v>387</v>
      </c>
      <c r="C473" s="1">
        <v>45498.495636574073</v>
      </c>
      <c r="E473">
        <v>2</v>
      </c>
      <c r="F473">
        <v>373</v>
      </c>
      <c r="G473" s="1">
        <v>45498.495567129627</v>
      </c>
      <c r="I473">
        <v>3</v>
      </c>
      <c r="J473">
        <v>307</v>
      </c>
      <c r="K473" s="1">
        <v>45498.494375000002</v>
      </c>
    </row>
    <row r="474" spans="1:11" x14ac:dyDescent="0.3">
      <c r="A474">
        <v>1</v>
      </c>
      <c r="B474">
        <v>387</v>
      </c>
      <c r="C474" s="1">
        <v>45498.496342592596</v>
      </c>
      <c r="E474">
        <v>2</v>
      </c>
      <c r="F474">
        <v>373</v>
      </c>
      <c r="G474" s="1">
        <v>45498.49627314815</v>
      </c>
      <c r="I474">
        <v>3</v>
      </c>
      <c r="J474">
        <v>307</v>
      </c>
      <c r="K474" s="1">
        <v>45498.495081018518</v>
      </c>
    </row>
    <row r="475" spans="1:11" x14ac:dyDescent="0.3">
      <c r="A475">
        <v>1</v>
      </c>
      <c r="B475">
        <v>387</v>
      </c>
      <c r="C475" s="1">
        <v>45498.497048611112</v>
      </c>
      <c r="E475">
        <v>2</v>
      </c>
      <c r="F475">
        <v>373</v>
      </c>
      <c r="G475" s="1">
        <v>45498.496979166666</v>
      </c>
      <c r="I475">
        <v>3</v>
      </c>
      <c r="J475">
        <v>303</v>
      </c>
      <c r="K475" s="1">
        <v>45498.495787037034</v>
      </c>
    </row>
    <row r="476" spans="1:11" x14ac:dyDescent="0.3">
      <c r="A476">
        <v>1</v>
      </c>
      <c r="B476">
        <v>388</v>
      </c>
      <c r="C476" s="1">
        <v>45498.497754629629</v>
      </c>
      <c r="E476">
        <v>2</v>
      </c>
      <c r="F476">
        <v>373</v>
      </c>
      <c r="G476" s="1">
        <v>45498.497673611113</v>
      </c>
      <c r="I476">
        <v>3</v>
      </c>
      <c r="J476">
        <v>307</v>
      </c>
      <c r="K476" s="1">
        <v>45498.496493055558</v>
      </c>
    </row>
    <row r="477" spans="1:11" x14ac:dyDescent="0.3">
      <c r="A477">
        <v>1</v>
      </c>
      <c r="B477">
        <v>387</v>
      </c>
      <c r="C477" s="1">
        <v>45498.498449074075</v>
      </c>
      <c r="E477">
        <v>2</v>
      </c>
      <c r="F477">
        <v>373</v>
      </c>
      <c r="G477" s="1">
        <v>45498.498379629629</v>
      </c>
      <c r="I477">
        <v>3</v>
      </c>
      <c r="J477">
        <v>306</v>
      </c>
      <c r="K477" s="1">
        <v>45498.497187499997</v>
      </c>
    </row>
    <row r="478" spans="1:11" x14ac:dyDescent="0.3">
      <c r="A478">
        <v>1</v>
      </c>
      <c r="B478">
        <v>387</v>
      </c>
      <c r="C478" s="1">
        <v>45498.499155092592</v>
      </c>
      <c r="E478">
        <v>2</v>
      </c>
      <c r="F478">
        <v>372</v>
      </c>
      <c r="G478" s="1">
        <v>45498.499085648145</v>
      </c>
      <c r="I478">
        <v>3</v>
      </c>
      <c r="J478">
        <v>303</v>
      </c>
      <c r="K478" s="1">
        <v>45498.497893518521</v>
      </c>
    </row>
    <row r="479" spans="1:11" x14ac:dyDescent="0.3">
      <c r="A479">
        <v>1</v>
      </c>
      <c r="B479">
        <v>387</v>
      </c>
      <c r="C479" s="1">
        <v>45498.499861111108</v>
      </c>
      <c r="E479">
        <v>2</v>
      </c>
      <c r="F479">
        <v>373</v>
      </c>
      <c r="G479" s="1">
        <v>45498.499791666669</v>
      </c>
      <c r="I479">
        <v>3</v>
      </c>
      <c r="J479">
        <v>308</v>
      </c>
      <c r="K479" s="1">
        <v>45498.498599537037</v>
      </c>
    </row>
    <row r="480" spans="1:11" x14ac:dyDescent="0.3">
      <c r="A480">
        <v>1</v>
      </c>
      <c r="B480">
        <v>387</v>
      </c>
      <c r="C480" s="1">
        <v>45498.500567129631</v>
      </c>
      <c r="E480">
        <v>2</v>
      </c>
      <c r="F480">
        <v>372</v>
      </c>
      <c r="G480" s="1">
        <v>45498.500497685185</v>
      </c>
      <c r="I480">
        <v>3</v>
      </c>
      <c r="J480">
        <v>307</v>
      </c>
      <c r="K480" s="1">
        <v>45498.499305555553</v>
      </c>
    </row>
    <row r="481" spans="1:11" x14ac:dyDescent="0.3">
      <c r="A481">
        <v>1</v>
      </c>
      <c r="B481">
        <v>387</v>
      </c>
      <c r="C481" s="1">
        <v>45498.501273148147</v>
      </c>
      <c r="E481">
        <v>2</v>
      </c>
      <c r="F481">
        <v>373</v>
      </c>
      <c r="G481" s="1">
        <v>45498.501192129632</v>
      </c>
      <c r="I481">
        <v>3</v>
      </c>
      <c r="J481">
        <v>310</v>
      </c>
      <c r="K481" s="1">
        <v>45498.500011574077</v>
      </c>
    </row>
    <row r="482" spans="1:11" x14ac:dyDescent="0.3">
      <c r="A482">
        <v>1</v>
      </c>
      <c r="B482">
        <v>388</v>
      </c>
      <c r="C482" s="1">
        <v>45498.501967592594</v>
      </c>
      <c r="E482">
        <v>2</v>
      </c>
      <c r="F482">
        <v>372</v>
      </c>
      <c r="G482" s="1">
        <v>45498.501898148148</v>
      </c>
      <c r="I482">
        <v>3</v>
      </c>
      <c r="J482">
        <v>306</v>
      </c>
      <c r="K482" s="1">
        <v>45498.500706018516</v>
      </c>
    </row>
    <row r="483" spans="1:11" x14ac:dyDescent="0.3">
      <c r="A483">
        <v>1</v>
      </c>
      <c r="B483">
        <v>388</v>
      </c>
      <c r="C483" s="1">
        <v>45498.50267361111</v>
      </c>
      <c r="E483">
        <v>2</v>
      </c>
      <c r="F483">
        <v>373</v>
      </c>
      <c r="G483" s="1">
        <v>45498.502604166664</v>
      </c>
      <c r="I483">
        <v>3</v>
      </c>
      <c r="J483">
        <v>306</v>
      </c>
      <c r="K483" s="1">
        <v>45498.50141203704</v>
      </c>
    </row>
    <row r="484" spans="1:11" x14ac:dyDescent="0.3">
      <c r="A484">
        <v>1</v>
      </c>
      <c r="B484">
        <v>388</v>
      </c>
      <c r="C484" s="1">
        <v>45498.503379629627</v>
      </c>
      <c r="E484">
        <v>2</v>
      </c>
      <c r="F484">
        <v>373</v>
      </c>
      <c r="G484" s="1">
        <v>45498.503310185188</v>
      </c>
      <c r="I484">
        <v>3</v>
      </c>
      <c r="J484">
        <v>306</v>
      </c>
      <c r="K484" s="1">
        <v>45498.502118055556</v>
      </c>
    </row>
    <row r="485" spans="1:11" x14ac:dyDescent="0.3">
      <c r="A485">
        <v>1</v>
      </c>
      <c r="B485">
        <v>388</v>
      </c>
      <c r="C485" s="1">
        <v>45498.50408564815</v>
      </c>
      <c r="E485">
        <v>2</v>
      </c>
      <c r="F485">
        <v>373</v>
      </c>
      <c r="G485" s="1">
        <v>45498.504016203704</v>
      </c>
      <c r="I485">
        <v>3</v>
      </c>
      <c r="J485">
        <v>304</v>
      </c>
      <c r="K485" s="1">
        <v>45498.502824074072</v>
      </c>
    </row>
    <row r="486" spans="1:11" x14ac:dyDescent="0.3">
      <c r="A486">
        <v>1</v>
      </c>
      <c r="B486">
        <v>388</v>
      </c>
      <c r="C486" s="1">
        <v>45498.504791666666</v>
      </c>
      <c r="E486">
        <v>2</v>
      </c>
      <c r="F486">
        <v>373</v>
      </c>
      <c r="G486" s="1">
        <v>45498.504710648151</v>
      </c>
      <c r="I486">
        <v>3</v>
      </c>
      <c r="J486">
        <v>303</v>
      </c>
      <c r="K486" s="1">
        <v>45498.503530092596</v>
      </c>
    </row>
    <row r="487" spans="1:11" x14ac:dyDescent="0.3">
      <c r="A487">
        <v>1</v>
      </c>
      <c r="B487">
        <v>388</v>
      </c>
      <c r="C487" s="1">
        <v>45498.505497685182</v>
      </c>
      <c r="E487">
        <v>2</v>
      </c>
      <c r="F487">
        <v>373</v>
      </c>
      <c r="G487" s="1">
        <v>45498.505416666667</v>
      </c>
      <c r="I487">
        <v>3</v>
      </c>
      <c r="J487">
        <v>302</v>
      </c>
      <c r="K487" s="1">
        <v>45498.504236111112</v>
      </c>
    </row>
    <row r="488" spans="1:11" x14ac:dyDescent="0.3">
      <c r="A488">
        <v>1</v>
      </c>
      <c r="B488">
        <v>387</v>
      </c>
      <c r="C488" s="1">
        <v>45498.506203703706</v>
      </c>
      <c r="E488">
        <v>2</v>
      </c>
      <c r="F488">
        <v>372</v>
      </c>
      <c r="G488" s="1">
        <v>45498.506122685183</v>
      </c>
      <c r="I488">
        <v>3</v>
      </c>
      <c r="J488">
        <v>310</v>
      </c>
      <c r="K488" s="1">
        <v>45498.504930555559</v>
      </c>
    </row>
    <row r="489" spans="1:11" x14ac:dyDescent="0.3">
      <c r="A489">
        <v>1</v>
      </c>
      <c r="B489">
        <v>387</v>
      </c>
      <c r="C489" s="1">
        <v>45498.506898148145</v>
      </c>
      <c r="E489">
        <v>2</v>
      </c>
      <c r="F489">
        <v>373</v>
      </c>
      <c r="G489" s="1">
        <v>45498.506828703707</v>
      </c>
      <c r="I489">
        <v>3</v>
      </c>
      <c r="J489">
        <v>306</v>
      </c>
      <c r="K489" s="1">
        <v>45498.505636574075</v>
      </c>
    </row>
    <row r="490" spans="1:11" x14ac:dyDescent="0.3">
      <c r="A490">
        <v>1</v>
      </c>
      <c r="B490">
        <v>387</v>
      </c>
      <c r="C490" s="1">
        <v>45498.507638888892</v>
      </c>
      <c r="E490">
        <v>2</v>
      </c>
      <c r="F490">
        <v>372</v>
      </c>
      <c r="G490" s="1">
        <v>45498.507534722223</v>
      </c>
      <c r="I490">
        <v>3</v>
      </c>
      <c r="J490">
        <v>308</v>
      </c>
      <c r="K490" s="1">
        <v>45498.506342592591</v>
      </c>
    </row>
    <row r="491" spans="1:11" x14ac:dyDescent="0.3">
      <c r="A491">
        <v>1</v>
      </c>
      <c r="B491">
        <v>388</v>
      </c>
      <c r="C491" s="1">
        <v>45498.508344907408</v>
      </c>
      <c r="E491">
        <v>2</v>
      </c>
      <c r="F491">
        <v>373</v>
      </c>
      <c r="G491" s="1">
        <v>45498.508263888885</v>
      </c>
      <c r="I491">
        <v>3</v>
      </c>
      <c r="J491">
        <v>307</v>
      </c>
      <c r="K491" s="1">
        <v>45498.507048611114</v>
      </c>
    </row>
    <row r="492" spans="1:11" x14ac:dyDescent="0.3">
      <c r="A492">
        <v>1</v>
      </c>
      <c r="B492">
        <v>387</v>
      </c>
      <c r="C492" s="1">
        <v>45498.509050925924</v>
      </c>
      <c r="E492">
        <v>2</v>
      </c>
      <c r="F492">
        <v>370</v>
      </c>
      <c r="G492" s="1">
        <v>45498.508969907409</v>
      </c>
      <c r="I492">
        <v>3</v>
      </c>
      <c r="J492">
        <v>306</v>
      </c>
      <c r="K492" s="1">
        <v>45498.507743055554</v>
      </c>
    </row>
    <row r="493" spans="1:11" x14ac:dyDescent="0.3">
      <c r="A493">
        <v>1</v>
      </c>
      <c r="B493">
        <v>388</v>
      </c>
      <c r="C493" s="1">
        <v>45498.509745370371</v>
      </c>
      <c r="E493">
        <v>2</v>
      </c>
      <c r="F493">
        <v>370</v>
      </c>
      <c r="G493" s="1">
        <v>45498.509675925925</v>
      </c>
      <c r="I493">
        <v>3</v>
      </c>
      <c r="J493">
        <v>302</v>
      </c>
      <c r="K493" s="1">
        <v>45498.508449074077</v>
      </c>
    </row>
    <row r="494" spans="1:11" x14ac:dyDescent="0.3">
      <c r="A494">
        <v>1</v>
      </c>
      <c r="B494">
        <v>388</v>
      </c>
      <c r="C494" s="1">
        <v>45498.510451388887</v>
      </c>
      <c r="E494">
        <v>2</v>
      </c>
      <c r="F494">
        <v>372</v>
      </c>
      <c r="G494" s="1">
        <v>45498.510370370372</v>
      </c>
      <c r="I494">
        <v>3</v>
      </c>
      <c r="J494">
        <v>310</v>
      </c>
      <c r="K494" s="1">
        <v>45498.509155092594</v>
      </c>
    </row>
    <row r="495" spans="1:11" x14ac:dyDescent="0.3">
      <c r="A495">
        <v>1</v>
      </c>
      <c r="B495">
        <v>388</v>
      </c>
      <c r="C495" s="1">
        <v>45498.511157407411</v>
      </c>
      <c r="E495">
        <v>2</v>
      </c>
      <c r="F495">
        <v>373</v>
      </c>
      <c r="G495" s="1">
        <v>45498.511076388888</v>
      </c>
      <c r="I495">
        <v>3</v>
      </c>
      <c r="J495">
        <v>309</v>
      </c>
      <c r="K495" s="1">
        <v>45498.50986111111</v>
      </c>
    </row>
    <row r="496" spans="1:11" x14ac:dyDescent="0.3">
      <c r="A496">
        <v>1</v>
      </c>
      <c r="B496">
        <v>389</v>
      </c>
      <c r="C496" s="1">
        <v>45498.511863425927</v>
      </c>
      <c r="E496">
        <v>2</v>
      </c>
      <c r="F496">
        <v>369</v>
      </c>
      <c r="G496" s="1">
        <v>45498.511782407404</v>
      </c>
      <c r="I496">
        <v>3</v>
      </c>
      <c r="J496">
        <v>310</v>
      </c>
      <c r="K496" s="1">
        <v>45498.510567129626</v>
      </c>
    </row>
    <row r="497" spans="1:11" x14ac:dyDescent="0.3">
      <c r="A497">
        <v>1</v>
      </c>
      <c r="B497">
        <v>388</v>
      </c>
      <c r="C497" s="1">
        <v>45498.512569444443</v>
      </c>
      <c r="E497">
        <v>2</v>
      </c>
      <c r="F497">
        <v>373</v>
      </c>
      <c r="G497" s="1">
        <v>45498.512488425928</v>
      </c>
      <c r="I497">
        <v>3</v>
      </c>
      <c r="J497">
        <v>308</v>
      </c>
      <c r="K497" s="1">
        <v>45498.511261574073</v>
      </c>
    </row>
    <row r="498" spans="1:11" x14ac:dyDescent="0.3">
      <c r="A498">
        <v>1</v>
      </c>
      <c r="B498">
        <v>388</v>
      </c>
      <c r="C498" s="1">
        <v>45498.513275462959</v>
      </c>
      <c r="E498">
        <v>2</v>
      </c>
      <c r="F498">
        <v>373</v>
      </c>
      <c r="G498" s="1">
        <v>45498.513194444444</v>
      </c>
      <c r="I498">
        <v>3</v>
      </c>
      <c r="J498">
        <v>303</v>
      </c>
      <c r="K498" s="1">
        <v>45498.511967592596</v>
      </c>
    </row>
    <row r="499" spans="1:11" x14ac:dyDescent="0.3">
      <c r="A499">
        <v>1</v>
      </c>
      <c r="B499">
        <v>388</v>
      </c>
      <c r="C499" s="1">
        <v>45498.513981481483</v>
      </c>
      <c r="E499">
        <v>2</v>
      </c>
      <c r="F499">
        <v>373</v>
      </c>
      <c r="G499" s="1">
        <v>45498.51390046296</v>
      </c>
      <c r="I499">
        <v>3</v>
      </c>
      <c r="J499">
        <v>307</v>
      </c>
      <c r="K499" s="1">
        <v>45498.512673611112</v>
      </c>
    </row>
    <row r="500" spans="1:11" x14ac:dyDescent="0.3">
      <c r="A500">
        <v>1</v>
      </c>
      <c r="B500">
        <v>388</v>
      </c>
      <c r="C500" s="1">
        <v>45498.514675925922</v>
      </c>
      <c r="E500">
        <v>2</v>
      </c>
      <c r="F500">
        <v>373</v>
      </c>
      <c r="G500" s="1">
        <v>45498.514594907407</v>
      </c>
      <c r="I500">
        <v>3</v>
      </c>
      <c r="J500">
        <v>303</v>
      </c>
      <c r="K500" s="1">
        <v>45498.513379629629</v>
      </c>
    </row>
    <row r="501" spans="1:11" x14ac:dyDescent="0.3">
      <c r="A501">
        <v>1</v>
      </c>
      <c r="B501">
        <v>388</v>
      </c>
      <c r="C501" s="1">
        <v>45498.515381944446</v>
      </c>
      <c r="E501">
        <v>2</v>
      </c>
      <c r="F501">
        <v>373</v>
      </c>
      <c r="G501" s="1">
        <v>45498.515300925923</v>
      </c>
      <c r="I501">
        <v>3</v>
      </c>
      <c r="J501">
        <v>310</v>
      </c>
      <c r="K501" s="1">
        <v>45498.514085648145</v>
      </c>
    </row>
    <row r="502" spans="1:11" x14ac:dyDescent="0.3">
      <c r="A502">
        <v>1</v>
      </c>
      <c r="B502">
        <v>388</v>
      </c>
      <c r="C502" s="1">
        <v>45498.516087962962</v>
      </c>
      <c r="E502">
        <v>2</v>
      </c>
      <c r="F502">
        <v>373</v>
      </c>
      <c r="G502" s="1">
        <v>45498.516006944446</v>
      </c>
      <c r="I502">
        <v>3</v>
      </c>
      <c r="J502">
        <v>307</v>
      </c>
      <c r="K502" s="1">
        <v>45498.514791666668</v>
      </c>
    </row>
    <row r="503" spans="1:11" x14ac:dyDescent="0.3">
      <c r="A503">
        <v>1</v>
      </c>
      <c r="B503">
        <v>388</v>
      </c>
      <c r="C503" s="1">
        <v>45498.516793981478</v>
      </c>
      <c r="E503">
        <v>2</v>
      </c>
      <c r="F503">
        <v>370</v>
      </c>
      <c r="G503" s="1">
        <v>45498.516712962963</v>
      </c>
      <c r="I503">
        <v>3</v>
      </c>
      <c r="J503">
        <v>303</v>
      </c>
      <c r="K503" s="1">
        <v>45498.515486111108</v>
      </c>
    </row>
    <row r="504" spans="1:11" x14ac:dyDescent="0.3">
      <c r="A504">
        <v>1</v>
      </c>
      <c r="B504">
        <v>388</v>
      </c>
      <c r="C504" s="1">
        <v>45498.517488425925</v>
      </c>
      <c r="E504">
        <v>2</v>
      </c>
      <c r="F504">
        <v>373</v>
      </c>
      <c r="G504" s="1">
        <v>45498.517418981479</v>
      </c>
      <c r="I504">
        <v>3</v>
      </c>
      <c r="J504">
        <v>307</v>
      </c>
      <c r="K504" s="1">
        <v>45498.516215277778</v>
      </c>
    </row>
    <row r="505" spans="1:11" x14ac:dyDescent="0.3">
      <c r="A505">
        <v>1</v>
      </c>
      <c r="B505">
        <v>388</v>
      </c>
      <c r="C505" s="1">
        <v>45498.518194444441</v>
      </c>
      <c r="E505">
        <v>2</v>
      </c>
      <c r="F505">
        <v>373</v>
      </c>
      <c r="G505" s="1">
        <v>45498.518113425926</v>
      </c>
      <c r="I505">
        <v>3</v>
      </c>
      <c r="J505">
        <v>303</v>
      </c>
      <c r="K505" s="1">
        <v>45498.516932870371</v>
      </c>
    </row>
    <row r="506" spans="1:11" x14ac:dyDescent="0.3">
      <c r="A506">
        <v>1</v>
      </c>
      <c r="B506">
        <v>388</v>
      </c>
      <c r="C506" s="1">
        <v>45498.518900462965</v>
      </c>
      <c r="E506">
        <v>2</v>
      </c>
      <c r="F506">
        <v>373</v>
      </c>
      <c r="G506" s="1">
        <v>45498.518819444442</v>
      </c>
      <c r="I506">
        <v>3</v>
      </c>
      <c r="J506">
        <v>309</v>
      </c>
      <c r="K506" s="1">
        <v>45498.517604166664</v>
      </c>
    </row>
    <row r="507" spans="1:11" x14ac:dyDescent="0.3">
      <c r="A507">
        <v>1</v>
      </c>
      <c r="B507">
        <v>388</v>
      </c>
      <c r="C507" s="1">
        <v>45498.519629629627</v>
      </c>
      <c r="E507">
        <v>2</v>
      </c>
      <c r="F507">
        <v>373</v>
      </c>
      <c r="G507" s="1">
        <v>45498.519525462965</v>
      </c>
      <c r="I507">
        <v>3</v>
      </c>
      <c r="J507">
        <v>302</v>
      </c>
      <c r="K507" s="1">
        <v>45498.518310185187</v>
      </c>
    </row>
    <row r="508" spans="1:11" x14ac:dyDescent="0.3">
      <c r="A508">
        <v>1</v>
      </c>
      <c r="B508">
        <v>388</v>
      </c>
      <c r="C508" s="1">
        <v>45498.520312499997</v>
      </c>
      <c r="E508">
        <v>2</v>
      </c>
      <c r="F508">
        <v>373</v>
      </c>
      <c r="G508" s="1">
        <v>45498.520231481481</v>
      </c>
      <c r="I508">
        <v>3</v>
      </c>
      <c r="J508">
        <v>302</v>
      </c>
      <c r="K508" s="1">
        <v>45498.519004629627</v>
      </c>
    </row>
    <row r="509" spans="1:11" x14ac:dyDescent="0.3">
      <c r="A509">
        <v>1</v>
      </c>
      <c r="B509">
        <v>388</v>
      </c>
      <c r="C509" s="1">
        <v>45498.521006944444</v>
      </c>
      <c r="E509">
        <v>2</v>
      </c>
      <c r="F509">
        <v>370</v>
      </c>
      <c r="G509" s="1">
        <v>45498.520925925928</v>
      </c>
      <c r="I509">
        <v>3</v>
      </c>
      <c r="J509">
        <v>306</v>
      </c>
      <c r="K509" s="1">
        <v>45498.51971064815</v>
      </c>
    </row>
    <row r="510" spans="1:11" x14ac:dyDescent="0.3">
      <c r="A510">
        <v>1</v>
      </c>
      <c r="B510">
        <v>387</v>
      </c>
      <c r="C510" s="1">
        <v>45498.52171296296</v>
      </c>
      <c r="E510">
        <v>2</v>
      </c>
      <c r="F510">
        <v>373</v>
      </c>
      <c r="G510" s="1">
        <v>45498.521631944444</v>
      </c>
      <c r="I510">
        <v>3</v>
      </c>
      <c r="J510">
        <v>303</v>
      </c>
      <c r="K510" s="1">
        <v>45498.520416666666</v>
      </c>
    </row>
    <row r="511" spans="1:11" x14ac:dyDescent="0.3">
      <c r="A511">
        <v>1</v>
      </c>
      <c r="B511">
        <v>388</v>
      </c>
      <c r="C511" s="1">
        <v>45498.522418981483</v>
      </c>
      <c r="E511">
        <v>2</v>
      </c>
      <c r="F511">
        <v>373</v>
      </c>
      <c r="G511" s="1">
        <v>45498.522337962961</v>
      </c>
      <c r="I511">
        <v>3</v>
      </c>
      <c r="J511">
        <v>303</v>
      </c>
      <c r="K511" s="1">
        <v>45498.521122685182</v>
      </c>
    </row>
    <row r="512" spans="1:11" x14ac:dyDescent="0.3">
      <c r="A512">
        <v>1</v>
      </c>
      <c r="B512">
        <v>388</v>
      </c>
      <c r="C512" s="1">
        <v>45498.523125</v>
      </c>
      <c r="E512">
        <v>2</v>
      </c>
      <c r="F512">
        <v>373</v>
      </c>
      <c r="G512" s="1">
        <v>45498.523043981484</v>
      </c>
      <c r="I512">
        <v>3</v>
      </c>
      <c r="J512">
        <v>303</v>
      </c>
      <c r="K512" s="1">
        <v>45498.521828703706</v>
      </c>
    </row>
    <row r="513" spans="1:11" x14ac:dyDescent="0.3">
      <c r="A513">
        <v>1</v>
      </c>
      <c r="B513">
        <v>391</v>
      </c>
      <c r="C513" s="1">
        <v>45498.523831018516</v>
      </c>
      <c r="E513">
        <v>2</v>
      </c>
      <c r="F513">
        <v>370</v>
      </c>
      <c r="G513" s="1">
        <v>45498.52375</v>
      </c>
      <c r="I513">
        <v>3</v>
      </c>
      <c r="J513">
        <v>309</v>
      </c>
      <c r="K513" s="1">
        <v>45498.522534722222</v>
      </c>
    </row>
    <row r="514" spans="1:11" x14ac:dyDescent="0.3">
      <c r="A514">
        <v>1</v>
      </c>
      <c r="B514">
        <v>389</v>
      </c>
      <c r="C514" s="1">
        <v>45498.524525462963</v>
      </c>
      <c r="E514">
        <v>2</v>
      </c>
      <c r="F514">
        <v>370</v>
      </c>
      <c r="G514" s="1">
        <v>45498.524444444447</v>
      </c>
      <c r="I514">
        <v>3</v>
      </c>
      <c r="J514">
        <v>307</v>
      </c>
      <c r="K514" s="1">
        <v>45498.523229166669</v>
      </c>
    </row>
    <row r="515" spans="1:11" x14ac:dyDescent="0.3">
      <c r="A515">
        <v>1</v>
      </c>
      <c r="B515">
        <v>388</v>
      </c>
      <c r="C515" s="1">
        <v>45498.525231481479</v>
      </c>
      <c r="E515">
        <v>2</v>
      </c>
      <c r="F515">
        <v>372</v>
      </c>
      <c r="G515" s="1">
        <v>45498.525150462963</v>
      </c>
      <c r="I515">
        <v>3</v>
      </c>
      <c r="J515">
        <v>307</v>
      </c>
      <c r="K515" s="1">
        <v>45498.523935185185</v>
      </c>
    </row>
    <row r="516" spans="1:11" x14ac:dyDescent="0.3">
      <c r="A516">
        <v>1</v>
      </c>
      <c r="B516">
        <v>389</v>
      </c>
      <c r="C516" s="1">
        <v>45498.525937500002</v>
      </c>
      <c r="E516">
        <v>2</v>
      </c>
      <c r="F516">
        <v>373</v>
      </c>
      <c r="G516" s="1">
        <v>45498.525856481479</v>
      </c>
      <c r="I516">
        <v>3</v>
      </c>
      <c r="J516">
        <v>305</v>
      </c>
      <c r="K516" s="1">
        <v>45498.524641203701</v>
      </c>
    </row>
    <row r="517" spans="1:11" x14ac:dyDescent="0.3">
      <c r="A517">
        <v>1</v>
      </c>
      <c r="B517">
        <v>389</v>
      </c>
      <c r="C517" s="1">
        <v>45498.526643518519</v>
      </c>
      <c r="E517">
        <v>2</v>
      </c>
      <c r="F517">
        <v>373</v>
      </c>
      <c r="G517" s="1">
        <v>45498.526562500003</v>
      </c>
      <c r="I517">
        <v>3</v>
      </c>
      <c r="J517">
        <v>304</v>
      </c>
      <c r="K517" s="1">
        <v>45498.525347222225</v>
      </c>
    </row>
    <row r="518" spans="1:11" x14ac:dyDescent="0.3">
      <c r="A518">
        <v>1</v>
      </c>
      <c r="B518">
        <v>389</v>
      </c>
      <c r="C518" s="1">
        <v>45498.527349537035</v>
      </c>
      <c r="E518">
        <v>2</v>
      </c>
      <c r="F518">
        <v>373</v>
      </c>
      <c r="G518" s="1">
        <v>45498.527268518519</v>
      </c>
      <c r="I518">
        <v>3</v>
      </c>
      <c r="J518">
        <v>304</v>
      </c>
      <c r="K518" s="1">
        <v>45498.526053240741</v>
      </c>
    </row>
    <row r="519" spans="1:11" x14ac:dyDescent="0.3">
      <c r="A519">
        <v>1</v>
      </c>
      <c r="B519">
        <v>389</v>
      </c>
      <c r="C519" s="1">
        <v>45498.528055555558</v>
      </c>
      <c r="E519">
        <v>2</v>
      </c>
      <c r="F519">
        <v>373</v>
      </c>
      <c r="G519" s="1">
        <v>45498.527974537035</v>
      </c>
      <c r="I519">
        <v>3</v>
      </c>
      <c r="J519">
        <v>306</v>
      </c>
      <c r="K519" s="1">
        <v>45498.526747685188</v>
      </c>
    </row>
    <row r="520" spans="1:11" x14ac:dyDescent="0.3">
      <c r="A520">
        <v>1</v>
      </c>
      <c r="B520">
        <v>389</v>
      </c>
      <c r="C520" s="1">
        <v>45498.528761574074</v>
      </c>
      <c r="E520">
        <v>2</v>
      </c>
      <c r="F520">
        <v>373</v>
      </c>
      <c r="G520" s="1">
        <v>45498.528668981482</v>
      </c>
      <c r="I520">
        <v>3</v>
      </c>
      <c r="J520">
        <v>306</v>
      </c>
      <c r="K520" s="1">
        <v>45498.527453703704</v>
      </c>
    </row>
    <row r="521" spans="1:11" x14ac:dyDescent="0.3">
      <c r="A521">
        <v>1</v>
      </c>
      <c r="B521">
        <v>389</v>
      </c>
      <c r="C521" s="1">
        <v>45498.529467592591</v>
      </c>
      <c r="E521">
        <v>2</v>
      </c>
      <c r="F521">
        <v>374</v>
      </c>
      <c r="G521" s="1">
        <v>45498.529386574075</v>
      </c>
      <c r="I521">
        <v>3</v>
      </c>
      <c r="J521">
        <v>308</v>
      </c>
      <c r="K521" s="1">
        <v>45498.52815972222</v>
      </c>
    </row>
    <row r="522" spans="1:11" x14ac:dyDescent="0.3">
      <c r="A522">
        <v>1</v>
      </c>
      <c r="B522">
        <v>389</v>
      </c>
      <c r="C522" s="1">
        <v>45498.530173611114</v>
      </c>
      <c r="E522">
        <v>2</v>
      </c>
      <c r="F522">
        <v>374</v>
      </c>
      <c r="G522" s="1">
        <v>45498.530092592591</v>
      </c>
      <c r="I522">
        <v>3</v>
      </c>
      <c r="J522">
        <v>308</v>
      </c>
      <c r="K522" s="1">
        <v>45498.528865740744</v>
      </c>
    </row>
    <row r="523" spans="1:11" x14ac:dyDescent="0.3">
      <c r="A523">
        <v>1</v>
      </c>
      <c r="B523">
        <v>389</v>
      </c>
      <c r="C523" s="1">
        <v>45498.530868055554</v>
      </c>
      <c r="E523">
        <v>2</v>
      </c>
      <c r="F523">
        <v>374</v>
      </c>
      <c r="G523" s="1">
        <v>45498.530821759261</v>
      </c>
      <c r="I523">
        <v>3</v>
      </c>
      <c r="J523">
        <v>307</v>
      </c>
      <c r="K523" s="1">
        <v>45498.529594907406</v>
      </c>
    </row>
    <row r="524" spans="1:11" x14ac:dyDescent="0.3">
      <c r="A524">
        <v>1</v>
      </c>
      <c r="B524">
        <v>388</v>
      </c>
      <c r="C524" s="1">
        <v>45498.531585648147</v>
      </c>
      <c r="E524">
        <v>2</v>
      </c>
      <c r="F524">
        <v>374</v>
      </c>
      <c r="G524" s="1">
        <v>45498.531493055554</v>
      </c>
      <c r="I524">
        <v>3</v>
      </c>
      <c r="J524">
        <v>305</v>
      </c>
      <c r="K524" s="1">
        <v>45498.530277777776</v>
      </c>
    </row>
    <row r="525" spans="1:11" x14ac:dyDescent="0.3">
      <c r="A525">
        <v>1</v>
      </c>
      <c r="B525">
        <v>389</v>
      </c>
      <c r="C525" s="1">
        <v>45498.532280092593</v>
      </c>
      <c r="E525">
        <v>2</v>
      </c>
      <c r="F525">
        <v>374</v>
      </c>
      <c r="G525" s="1">
        <v>45498.532199074078</v>
      </c>
      <c r="I525">
        <v>3</v>
      </c>
      <c r="J525">
        <v>305</v>
      </c>
      <c r="K525" s="1">
        <v>45498.5309837963</v>
      </c>
    </row>
    <row r="526" spans="1:11" x14ac:dyDescent="0.3">
      <c r="A526">
        <v>1</v>
      </c>
      <c r="B526">
        <v>389</v>
      </c>
      <c r="C526" s="1">
        <v>45498.533020833333</v>
      </c>
      <c r="E526">
        <v>2</v>
      </c>
      <c r="F526">
        <v>374</v>
      </c>
      <c r="G526" s="1">
        <v>45498.532905092594</v>
      </c>
      <c r="I526">
        <v>3</v>
      </c>
      <c r="J526">
        <v>308</v>
      </c>
      <c r="K526" s="1">
        <v>45498.531689814816</v>
      </c>
    </row>
    <row r="527" spans="1:11" x14ac:dyDescent="0.3">
      <c r="A527">
        <v>1</v>
      </c>
      <c r="B527">
        <v>389</v>
      </c>
      <c r="C527" s="1">
        <v>45498.533692129633</v>
      </c>
      <c r="E527">
        <v>2</v>
      </c>
      <c r="F527">
        <v>374</v>
      </c>
      <c r="G527" s="1">
        <v>45498.533634259256</v>
      </c>
      <c r="I527">
        <v>3</v>
      </c>
      <c r="J527">
        <v>300</v>
      </c>
      <c r="K527" s="1">
        <v>45498.532384259262</v>
      </c>
    </row>
    <row r="528" spans="1:11" x14ac:dyDescent="0.3">
      <c r="A528">
        <v>1</v>
      </c>
      <c r="B528">
        <v>389</v>
      </c>
      <c r="C528" s="1">
        <v>45498.534398148149</v>
      </c>
      <c r="E528">
        <v>2</v>
      </c>
      <c r="F528">
        <v>374</v>
      </c>
      <c r="G528" s="1">
        <v>45498.534317129626</v>
      </c>
      <c r="I528">
        <v>3</v>
      </c>
      <c r="J528">
        <v>302</v>
      </c>
      <c r="K528" s="1">
        <v>45498.533090277779</v>
      </c>
    </row>
    <row r="529" spans="1:11" x14ac:dyDescent="0.3">
      <c r="A529">
        <v>1</v>
      </c>
      <c r="B529">
        <v>389</v>
      </c>
      <c r="C529" s="1">
        <v>45498.535104166665</v>
      </c>
      <c r="E529">
        <v>2</v>
      </c>
      <c r="F529">
        <v>374</v>
      </c>
      <c r="G529" s="1">
        <v>45498.53502314815</v>
      </c>
      <c r="I529">
        <v>3</v>
      </c>
      <c r="J529">
        <v>305</v>
      </c>
      <c r="K529" s="1">
        <v>45498.533796296295</v>
      </c>
    </row>
    <row r="530" spans="1:11" x14ac:dyDescent="0.3">
      <c r="A530">
        <v>1</v>
      </c>
      <c r="B530">
        <v>388</v>
      </c>
      <c r="C530" s="1">
        <v>45498.535810185182</v>
      </c>
      <c r="E530">
        <v>2</v>
      </c>
      <c r="F530">
        <v>374</v>
      </c>
      <c r="G530" s="1">
        <v>45498.535717592589</v>
      </c>
      <c r="I530">
        <v>3</v>
      </c>
      <c r="J530">
        <v>303</v>
      </c>
      <c r="K530" s="1">
        <v>45498.534502314818</v>
      </c>
    </row>
    <row r="531" spans="1:11" x14ac:dyDescent="0.3">
      <c r="A531">
        <v>1</v>
      </c>
      <c r="B531">
        <v>389</v>
      </c>
      <c r="C531" s="1">
        <v>45498.536504629628</v>
      </c>
      <c r="E531">
        <v>2</v>
      </c>
      <c r="F531">
        <v>374</v>
      </c>
      <c r="G531" s="1">
        <v>45498.536527777775</v>
      </c>
      <c r="I531">
        <v>3</v>
      </c>
      <c r="J531">
        <v>304</v>
      </c>
      <c r="K531" s="1">
        <v>45498.535208333335</v>
      </c>
    </row>
    <row r="532" spans="1:11" x14ac:dyDescent="0.3">
      <c r="A532">
        <v>1</v>
      </c>
      <c r="B532">
        <v>388</v>
      </c>
      <c r="C532" s="1">
        <v>45498.537210648145</v>
      </c>
      <c r="E532">
        <v>2</v>
      </c>
      <c r="F532">
        <v>374</v>
      </c>
      <c r="G532" s="1">
        <v>45498.537129629629</v>
      </c>
      <c r="I532">
        <v>3</v>
      </c>
      <c r="J532">
        <v>313</v>
      </c>
      <c r="K532" s="1">
        <v>45498.535914351851</v>
      </c>
    </row>
    <row r="533" spans="1:11" x14ac:dyDescent="0.3">
      <c r="A533">
        <v>1</v>
      </c>
      <c r="B533">
        <v>388</v>
      </c>
      <c r="C533" s="1">
        <v>45498.537916666668</v>
      </c>
      <c r="E533">
        <v>2</v>
      </c>
      <c r="F533">
        <v>374</v>
      </c>
      <c r="G533" s="1">
        <v>45498.537835648145</v>
      </c>
      <c r="I533">
        <v>3</v>
      </c>
      <c r="J533">
        <v>309</v>
      </c>
      <c r="K533" s="1">
        <v>45498.536608796298</v>
      </c>
    </row>
    <row r="534" spans="1:11" x14ac:dyDescent="0.3">
      <c r="A534">
        <v>1</v>
      </c>
      <c r="B534">
        <v>388</v>
      </c>
      <c r="C534" s="1">
        <v>45498.538657407407</v>
      </c>
      <c r="E534">
        <v>2</v>
      </c>
      <c r="F534">
        <v>374</v>
      </c>
      <c r="G534" s="1">
        <v>45498.538541666669</v>
      </c>
      <c r="I534">
        <v>3</v>
      </c>
      <c r="J534">
        <v>306</v>
      </c>
      <c r="K534" s="1">
        <v>45498.537314814814</v>
      </c>
    </row>
    <row r="535" spans="1:11" x14ac:dyDescent="0.3">
      <c r="A535">
        <v>1</v>
      </c>
      <c r="B535">
        <v>389</v>
      </c>
      <c r="C535" s="1">
        <v>45498.539363425924</v>
      </c>
      <c r="E535">
        <v>2</v>
      </c>
      <c r="F535">
        <v>374</v>
      </c>
      <c r="G535" s="1">
        <v>45498.539236111108</v>
      </c>
      <c r="I535">
        <v>3</v>
      </c>
      <c r="J535">
        <v>306</v>
      </c>
      <c r="K535" s="1">
        <v>45498.53802083333</v>
      </c>
    </row>
    <row r="536" spans="1:11" x14ac:dyDescent="0.3">
      <c r="A536">
        <v>1</v>
      </c>
      <c r="B536">
        <v>389</v>
      </c>
      <c r="C536" s="1">
        <v>45498.54005787037</v>
      </c>
      <c r="E536">
        <v>2</v>
      </c>
      <c r="F536">
        <v>374</v>
      </c>
      <c r="G536" s="1">
        <v>45498.539942129632</v>
      </c>
      <c r="I536">
        <v>3</v>
      </c>
      <c r="J536">
        <v>304</v>
      </c>
      <c r="K536" s="1">
        <v>45498.538726851853</v>
      </c>
    </row>
    <row r="537" spans="1:11" x14ac:dyDescent="0.3">
      <c r="A537">
        <v>1</v>
      </c>
      <c r="B537">
        <v>388</v>
      </c>
      <c r="C537" s="1">
        <v>45498.54078703704</v>
      </c>
      <c r="E537">
        <v>2</v>
      </c>
      <c r="F537">
        <v>374</v>
      </c>
      <c r="G537" s="1">
        <v>45498.540671296294</v>
      </c>
      <c r="I537">
        <v>3</v>
      </c>
      <c r="J537">
        <v>308</v>
      </c>
      <c r="K537" s="1">
        <v>45498.53943287037</v>
      </c>
    </row>
    <row r="538" spans="1:11" x14ac:dyDescent="0.3">
      <c r="A538">
        <v>1</v>
      </c>
      <c r="B538">
        <v>388</v>
      </c>
      <c r="C538" s="1">
        <v>45498.541493055556</v>
      </c>
      <c r="E538">
        <v>2</v>
      </c>
      <c r="F538">
        <v>374</v>
      </c>
      <c r="G538" s="1">
        <v>45498.541377314818</v>
      </c>
      <c r="I538">
        <v>3</v>
      </c>
      <c r="J538">
        <v>306</v>
      </c>
      <c r="K538" s="1">
        <v>45498.540127314816</v>
      </c>
    </row>
    <row r="539" spans="1:11" x14ac:dyDescent="0.3">
      <c r="A539">
        <v>1</v>
      </c>
      <c r="B539">
        <v>389</v>
      </c>
      <c r="C539" s="1">
        <v>45498.542199074072</v>
      </c>
      <c r="E539">
        <v>2</v>
      </c>
      <c r="F539">
        <v>374</v>
      </c>
      <c r="G539" s="1">
        <v>45498.54210648148</v>
      </c>
      <c r="I539">
        <v>3</v>
      </c>
      <c r="J539">
        <v>309</v>
      </c>
      <c r="K539" s="1">
        <v>45498.540856481479</v>
      </c>
    </row>
    <row r="540" spans="1:11" x14ac:dyDescent="0.3">
      <c r="A540">
        <v>1</v>
      </c>
      <c r="B540">
        <v>388</v>
      </c>
      <c r="C540" s="1">
        <v>45498.542905092596</v>
      </c>
      <c r="E540">
        <v>2</v>
      </c>
      <c r="F540">
        <v>374</v>
      </c>
      <c r="G540" s="1">
        <v>45498.542812500003</v>
      </c>
      <c r="I540">
        <v>3</v>
      </c>
      <c r="J540">
        <v>305</v>
      </c>
      <c r="K540" s="1">
        <v>45498.541562500002</v>
      </c>
    </row>
    <row r="541" spans="1:11" x14ac:dyDescent="0.3">
      <c r="A541">
        <v>1</v>
      </c>
      <c r="B541">
        <v>388</v>
      </c>
      <c r="C541" s="1">
        <v>45498.543611111112</v>
      </c>
      <c r="E541">
        <v>2</v>
      </c>
      <c r="F541">
        <v>374</v>
      </c>
      <c r="G541" s="1">
        <v>45498.543599537035</v>
      </c>
      <c r="I541">
        <v>3</v>
      </c>
      <c r="J541">
        <v>305</v>
      </c>
      <c r="K541" s="1">
        <v>45498.542268518519</v>
      </c>
    </row>
    <row r="542" spans="1:11" x14ac:dyDescent="0.3">
      <c r="A542">
        <v>1</v>
      </c>
      <c r="B542">
        <v>389</v>
      </c>
      <c r="C542" s="1">
        <v>45498.544317129628</v>
      </c>
      <c r="E542">
        <v>2</v>
      </c>
      <c r="F542">
        <v>374</v>
      </c>
      <c r="G542" s="1">
        <v>45498.544363425928</v>
      </c>
      <c r="I542">
        <v>3</v>
      </c>
      <c r="J542">
        <v>303</v>
      </c>
      <c r="K542" s="1">
        <v>45498.542962962965</v>
      </c>
    </row>
    <row r="543" spans="1:11" x14ac:dyDescent="0.3">
      <c r="A543">
        <v>1</v>
      </c>
      <c r="B543">
        <v>391</v>
      </c>
      <c r="C543" s="1">
        <v>45498.545057870368</v>
      </c>
      <c r="E543">
        <v>2</v>
      </c>
      <c r="F543">
        <v>374</v>
      </c>
      <c r="G543" s="1">
        <v>45498.545046296298</v>
      </c>
      <c r="I543">
        <v>3</v>
      </c>
      <c r="J543">
        <v>309</v>
      </c>
      <c r="K543" s="1">
        <v>45498.543668981481</v>
      </c>
    </row>
    <row r="544" spans="1:11" x14ac:dyDescent="0.3">
      <c r="A544">
        <v>1</v>
      </c>
      <c r="B544">
        <v>389</v>
      </c>
      <c r="C544" s="1">
        <v>45498.545717592591</v>
      </c>
      <c r="E544">
        <v>2</v>
      </c>
      <c r="F544">
        <v>374</v>
      </c>
      <c r="G544" s="1">
        <v>45498.545775462961</v>
      </c>
      <c r="I544">
        <v>3</v>
      </c>
      <c r="J544">
        <v>307</v>
      </c>
      <c r="K544" s="1">
        <v>45498.544374999998</v>
      </c>
    </row>
    <row r="545" spans="1:11" x14ac:dyDescent="0.3">
      <c r="A545">
        <v>1</v>
      </c>
      <c r="B545">
        <v>391</v>
      </c>
      <c r="C545" s="1">
        <v>45498.546423611115</v>
      </c>
      <c r="E545">
        <v>2</v>
      </c>
      <c r="F545">
        <v>374</v>
      </c>
      <c r="G545" s="1">
        <v>45498.546481481484</v>
      </c>
      <c r="I545">
        <v>3</v>
      </c>
      <c r="J545">
        <v>309</v>
      </c>
      <c r="K545" s="1">
        <v>45498.545081018521</v>
      </c>
    </row>
    <row r="546" spans="1:11" x14ac:dyDescent="0.3">
      <c r="A546">
        <v>1</v>
      </c>
      <c r="B546">
        <v>390</v>
      </c>
      <c r="C546" s="1">
        <v>45498.547164351854</v>
      </c>
      <c r="E546">
        <v>2</v>
      </c>
      <c r="F546">
        <v>374</v>
      </c>
      <c r="G546" s="1">
        <v>45498.547222222223</v>
      </c>
      <c r="I546">
        <v>3</v>
      </c>
      <c r="J546">
        <v>308</v>
      </c>
      <c r="K546" s="1">
        <v>45498.54582175926</v>
      </c>
    </row>
    <row r="547" spans="1:11" x14ac:dyDescent="0.3">
      <c r="A547">
        <v>1</v>
      </c>
      <c r="B547">
        <v>390</v>
      </c>
      <c r="C547" s="1">
        <v>45498.54791666667</v>
      </c>
      <c r="E547">
        <v>2</v>
      </c>
      <c r="F547">
        <v>374</v>
      </c>
      <c r="G547" s="1">
        <v>45498.547962962963</v>
      </c>
      <c r="I547">
        <v>3</v>
      </c>
      <c r="J547">
        <v>306</v>
      </c>
      <c r="K547" s="1">
        <v>45498.546527777777</v>
      </c>
    </row>
    <row r="548" spans="1:11" x14ac:dyDescent="0.3">
      <c r="A548">
        <v>1</v>
      </c>
      <c r="B548">
        <v>391</v>
      </c>
      <c r="C548" s="1">
        <v>45498.548576388886</v>
      </c>
      <c r="E548">
        <v>2</v>
      </c>
      <c r="F548">
        <v>374</v>
      </c>
      <c r="G548" s="1">
        <v>45498.548668981479</v>
      </c>
      <c r="I548">
        <v>3</v>
      </c>
      <c r="J548">
        <v>306</v>
      </c>
      <c r="K548" s="1">
        <v>45498.547233796293</v>
      </c>
    </row>
    <row r="549" spans="1:11" x14ac:dyDescent="0.3">
      <c r="A549">
        <v>1</v>
      </c>
      <c r="B549">
        <v>390</v>
      </c>
      <c r="C549" s="1">
        <v>45498.549398148149</v>
      </c>
      <c r="E549">
        <v>2</v>
      </c>
      <c r="F549">
        <v>374</v>
      </c>
      <c r="G549" s="1">
        <v>45498.549363425926</v>
      </c>
      <c r="I549">
        <v>3</v>
      </c>
      <c r="J549">
        <v>303</v>
      </c>
      <c r="K549" s="1">
        <v>45498.547939814816</v>
      </c>
    </row>
    <row r="550" spans="1:11" x14ac:dyDescent="0.3">
      <c r="A550">
        <v>1</v>
      </c>
      <c r="B550">
        <v>391</v>
      </c>
      <c r="C550" s="1">
        <v>45498.550069444442</v>
      </c>
      <c r="E550">
        <v>2</v>
      </c>
      <c r="F550">
        <v>374</v>
      </c>
      <c r="G550" s="1">
        <v>45498.550069444442</v>
      </c>
      <c r="I550">
        <v>3</v>
      </c>
      <c r="J550">
        <v>303</v>
      </c>
      <c r="K550" s="1">
        <v>45498.548645833333</v>
      </c>
    </row>
    <row r="551" spans="1:11" x14ac:dyDescent="0.3">
      <c r="A551">
        <v>1</v>
      </c>
      <c r="B551">
        <v>389</v>
      </c>
      <c r="C551" s="1">
        <v>45498.550775462965</v>
      </c>
      <c r="E551">
        <v>2</v>
      </c>
      <c r="F551">
        <v>374</v>
      </c>
      <c r="G551" s="1">
        <v>45498.550775462965</v>
      </c>
      <c r="I551">
        <v>3</v>
      </c>
      <c r="J551">
        <v>312</v>
      </c>
      <c r="K551" s="1">
        <v>45498.549340277779</v>
      </c>
    </row>
    <row r="552" spans="1:11" x14ac:dyDescent="0.3">
      <c r="A552">
        <v>1</v>
      </c>
      <c r="B552">
        <v>390</v>
      </c>
      <c r="C552" s="1">
        <v>45498.551481481481</v>
      </c>
      <c r="E552">
        <v>2</v>
      </c>
      <c r="F552">
        <v>374</v>
      </c>
      <c r="G552" s="1">
        <v>45498.551516203705</v>
      </c>
      <c r="I552">
        <v>3</v>
      </c>
      <c r="J552">
        <v>308</v>
      </c>
      <c r="K552" s="1">
        <v>45498.550115740742</v>
      </c>
    </row>
    <row r="553" spans="1:11" x14ac:dyDescent="0.3">
      <c r="A553">
        <v>1</v>
      </c>
      <c r="B553">
        <v>389</v>
      </c>
      <c r="C553" s="1">
        <v>45498.552175925928</v>
      </c>
      <c r="E553">
        <v>2</v>
      </c>
      <c r="F553">
        <v>374</v>
      </c>
      <c r="G553" s="1">
        <v>45498.552187499998</v>
      </c>
      <c r="I553">
        <v>3</v>
      </c>
      <c r="J553">
        <v>302</v>
      </c>
      <c r="K553" s="1">
        <v>45498.550821759258</v>
      </c>
    </row>
    <row r="554" spans="1:11" x14ac:dyDescent="0.3">
      <c r="A554">
        <v>1</v>
      </c>
      <c r="B554">
        <v>390</v>
      </c>
      <c r="C554" s="1">
        <v>45498.552939814814</v>
      </c>
      <c r="E554">
        <v>2</v>
      </c>
      <c r="F554">
        <v>374</v>
      </c>
      <c r="G554" s="1">
        <v>45498.552893518521</v>
      </c>
      <c r="I554">
        <v>3</v>
      </c>
      <c r="J554">
        <v>303</v>
      </c>
      <c r="K554" s="1">
        <v>45498.551527777781</v>
      </c>
    </row>
    <row r="555" spans="1:11" x14ac:dyDescent="0.3">
      <c r="A555">
        <v>1</v>
      </c>
      <c r="B555">
        <v>389</v>
      </c>
      <c r="C555" s="1">
        <v>45498.553622685184</v>
      </c>
      <c r="E555">
        <v>2</v>
      </c>
      <c r="F555">
        <v>374</v>
      </c>
      <c r="G555" s="1">
        <v>45498.553587962961</v>
      </c>
      <c r="I555">
        <v>3</v>
      </c>
      <c r="J555">
        <v>305</v>
      </c>
      <c r="K555" s="1">
        <v>45498.552268518521</v>
      </c>
    </row>
    <row r="556" spans="1:11" x14ac:dyDescent="0.3">
      <c r="A556">
        <v>1</v>
      </c>
      <c r="B556">
        <v>389</v>
      </c>
      <c r="C556" s="1">
        <v>45498.554328703707</v>
      </c>
      <c r="E556">
        <v>2</v>
      </c>
      <c r="F556">
        <v>374</v>
      </c>
      <c r="G556" s="1">
        <v>45498.554293981484</v>
      </c>
      <c r="I556">
        <v>3</v>
      </c>
      <c r="J556">
        <v>305</v>
      </c>
      <c r="K556" s="1">
        <v>45498.55296296296</v>
      </c>
    </row>
    <row r="557" spans="1:11" x14ac:dyDescent="0.3">
      <c r="A557">
        <v>1</v>
      </c>
      <c r="B557">
        <v>390</v>
      </c>
      <c r="C557" s="1">
        <v>45498.555046296293</v>
      </c>
      <c r="E557">
        <v>2</v>
      </c>
      <c r="F557">
        <v>374</v>
      </c>
      <c r="G557" s="1">
        <v>45498.555</v>
      </c>
      <c r="I557">
        <v>3</v>
      </c>
      <c r="J557">
        <v>307</v>
      </c>
      <c r="K557" s="1">
        <v>45498.553668981483</v>
      </c>
    </row>
    <row r="558" spans="1:11" x14ac:dyDescent="0.3">
      <c r="A558">
        <v>1</v>
      </c>
      <c r="B558">
        <v>389</v>
      </c>
      <c r="C558" s="1">
        <v>45498.55572916667</v>
      </c>
      <c r="E558">
        <v>2</v>
      </c>
      <c r="F558">
        <v>374</v>
      </c>
      <c r="G558" s="1">
        <v>45498.55574074074</v>
      </c>
      <c r="I558">
        <v>3</v>
      </c>
      <c r="J558">
        <v>303</v>
      </c>
      <c r="K558" s="1">
        <v>45498.554375</v>
      </c>
    </row>
    <row r="559" spans="1:11" x14ac:dyDescent="0.3">
      <c r="A559">
        <v>1</v>
      </c>
      <c r="B559">
        <v>389</v>
      </c>
      <c r="C559" s="1">
        <v>45498.556458333333</v>
      </c>
      <c r="E559">
        <v>2</v>
      </c>
      <c r="F559">
        <v>374</v>
      </c>
      <c r="G559" s="1">
        <v>45498.55641203704</v>
      </c>
      <c r="I559">
        <v>3</v>
      </c>
      <c r="J559">
        <v>306</v>
      </c>
      <c r="K559" s="1">
        <v>45498.555081018516</v>
      </c>
    </row>
    <row r="560" spans="1:11" x14ac:dyDescent="0.3">
      <c r="A560">
        <v>1</v>
      </c>
      <c r="B560">
        <v>389</v>
      </c>
      <c r="C560" s="1">
        <v>45498.557141203702</v>
      </c>
      <c r="E560">
        <v>2</v>
      </c>
      <c r="F560">
        <v>374</v>
      </c>
      <c r="G560" s="1">
        <v>45498.557118055556</v>
      </c>
      <c r="I560">
        <v>3</v>
      </c>
      <c r="J560">
        <v>302</v>
      </c>
      <c r="K560" s="1">
        <v>45498.555775462963</v>
      </c>
    </row>
    <row r="561" spans="1:11" x14ac:dyDescent="0.3">
      <c r="A561">
        <v>1</v>
      </c>
      <c r="B561">
        <v>388</v>
      </c>
      <c r="C561" s="1">
        <v>45498.557847222219</v>
      </c>
      <c r="E561">
        <v>2</v>
      </c>
      <c r="F561">
        <v>374</v>
      </c>
      <c r="G561" s="1">
        <v>45498.557812500003</v>
      </c>
      <c r="I561">
        <v>3</v>
      </c>
      <c r="J561">
        <v>301</v>
      </c>
      <c r="K561" s="1">
        <v>45498.556481481479</v>
      </c>
    </row>
    <row r="562" spans="1:11" x14ac:dyDescent="0.3">
      <c r="A562">
        <v>1</v>
      </c>
      <c r="B562">
        <v>389</v>
      </c>
      <c r="C562" s="1">
        <v>45498.558553240742</v>
      </c>
      <c r="E562">
        <v>2</v>
      </c>
      <c r="F562">
        <v>374</v>
      </c>
      <c r="G562" s="1">
        <v>45498.558553240742</v>
      </c>
      <c r="I562">
        <v>3</v>
      </c>
      <c r="J562">
        <v>302</v>
      </c>
      <c r="K562" s="1">
        <v>45498.557187500002</v>
      </c>
    </row>
    <row r="563" spans="1:11" x14ac:dyDescent="0.3">
      <c r="A563">
        <v>1</v>
      </c>
      <c r="B563">
        <v>389</v>
      </c>
      <c r="C563" s="1">
        <v>45498.559259259258</v>
      </c>
      <c r="E563">
        <v>2</v>
      </c>
      <c r="F563">
        <v>374</v>
      </c>
      <c r="G563" s="1">
        <v>45498.559224537035</v>
      </c>
      <c r="I563">
        <v>3</v>
      </c>
      <c r="J563">
        <v>306</v>
      </c>
      <c r="K563" s="1">
        <v>45498.557893518519</v>
      </c>
    </row>
    <row r="564" spans="1:11" x14ac:dyDescent="0.3">
      <c r="A564">
        <v>1</v>
      </c>
      <c r="B564">
        <v>389</v>
      </c>
      <c r="C564" s="1">
        <v>45498.560081018521</v>
      </c>
      <c r="E564">
        <v>2</v>
      </c>
      <c r="F564">
        <v>375</v>
      </c>
      <c r="G564" s="1">
        <v>45498.559930555559</v>
      </c>
      <c r="I564">
        <v>3</v>
      </c>
      <c r="J564">
        <v>309</v>
      </c>
      <c r="K564" s="1">
        <v>45498.558599537035</v>
      </c>
    </row>
    <row r="565" spans="1:11" x14ac:dyDescent="0.3">
      <c r="A565">
        <v>1</v>
      </c>
      <c r="B565">
        <v>387</v>
      </c>
      <c r="C565" s="1">
        <v>45498.560671296298</v>
      </c>
      <c r="E565">
        <v>2</v>
      </c>
      <c r="F565">
        <v>375</v>
      </c>
      <c r="G565" s="1">
        <v>45498.560636574075</v>
      </c>
      <c r="I565">
        <v>3</v>
      </c>
      <c r="J565">
        <v>309</v>
      </c>
      <c r="K565" s="1">
        <v>45498.559305555558</v>
      </c>
    </row>
    <row r="566" spans="1:11" x14ac:dyDescent="0.3">
      <c r="A566">
        <v>1</v>
      </c>
      <c r="B566">
        <v>389</v>
      </c>
      <c r="C566" s="1">
        <v>45498.561377314814</v>
      </c>
      <c r="E566">
        <v>2</v>
      </c>
      <c r="F566">
        <v>375</v>
      </c>
      <c r="G566" s="1">
        <v>45498.561365740738</v>
      </c>
      <c r="I566">
        <v>3</v>
      </c>
      <c r="J566">
        <v>307</v>
      </c>
      <c r="K566" s="1">
        <v>45498.560011574074</v>
      </c>
    </row>
    <row r="567" spans="1:11" x14ac:dyDescent="0.3">
      <c r="A567">
        <v>1</v>
      </c>
      <c r="B567">
        <v>389</v>
      </c>
      <c r="C567" s="1">
        <v>45498.562071759261</v>
      </c>
      <c r="E567">
        <v>2</v>
      </c>
      <c r="F567">
        <v>374</v>
      </c>
      <c r="G567" s="1">
        <v>45498.562071759261</v>
      </c>
      <c r="I567">
        <v>3</v>
      </c>
      <c r="J567">
        <v>303</v>
      </c>
      <c r="K567" s="1">
        <v>45498.560717592591</v>
      </c>
    </row>
    <row r="568" spans="1:11" x14ac:dyDescent="0.3">
      <c r="A568">
        <v>1</v>
      </c>
      <c r="B568">
        <v>389</v>
      </c>
      <c r="C568" s="1">
        <v>45498.5628125</v>
      </c>
      <c r="E568">
        <v>2</v>
      </c>
      <c r="F568">
        <v>374</v>
      </c>
      <c r="G568" s="1">
        <v>45498.562777777777</v>
      </c>
      <c r="I568">
        <v>3</v>
      </c>
      <c r="J568">
        <v>308</v>
      </c>
      <c r="K568" s="1">
        <v>45498.561423611114</v>
      </c>
    </row>
    <row r="569" spans="1:11" x14ac:dyDescent="0.3">
      <c r="A569">
        <v>1</v>
      </c>
      <c r="B569">
        <v>389</v>
      </c>
      <c r="C569" s="1">
        <v>45498.56355324074</v>
      </c>
      <c r="E569">
        <v>2</v>
      </c>
      <c r="F569">
        <v>375</v>
      </c>
      <c r="G569" s="1">
        <v>45498.563483796293</v>
      </c>
      <c r="I569">
        <v>3</v>
      </c>
      <c r="J569">
        <v>306</v>
      </c>
      <c r="K569" s="1">
        <v>45498.562118055554</v>
      </c>
    </row>
    <row r="570" spans="1:11" x14ac:dyDescent="0.3">
      <c r="A570">
        <v>1</v>
      </c>
      <c r="B570">
        <v>389</v>
      </c>
      <c r="C570" s="1">
        <v>45498.564444444448</v>
      </c>
      <c r="E570">
        <v>2</v>
      </c>
      <c r="F570">
        <v>375</v>
      </c>
      <c r="G570" s="1">
        <v>45498.56417824074</v>
      </c>
      <c r="I570">
        <v>3</v>
      </c>
      <c r="J570">
        <v>306</v>
      </c>
      <c r="K570" s="1">
        <v>45498.562824074077</v>
      </c>
    </row>
    <row r="571" spans="1:11" x14ac:dyDescent="0.3">
      <c r="A571">
        <v>1</v>
      </c>
      <c r="B571">
        <v>390</v>
      </c>
      <c r="C571" s="1">
        <v>45498.565104166664</v>
      </c>
      <c r="E571">
        <v>2</v>
      </c>
      <c r="F571">
        <v>375</v>
      </c>
      <c r="G571" s="1">
        <v>45498.564918981479</v>
      </c>
      <c r="I571">
        <v>3</v>
      </c>
      <c r="J571">
        <v>305</v>
      </c>
      <c r="K571" s="1">
        <v>45498.563634259262</v>
      </c>
    </row>
    <row r="572" spans="1:11" x14ac:dyDescent="0.3">
      <c r="A572">
        <v>1</v>
      </c>
      <c r="B572">
        <v>390</v>
      </c>
      <c r="C572" s="1">
        <v>45498.565775462965</v>
      </c>
      <c r="E572">
        <v>2</v>
      </c>
      <c r="F572">
        <v>375</v>
      </c>
      <c r="G572" s="1">
        <v>45498.565625000003</v>
      </c>
      <c r="I572">
        <v>3</v>
      </c>
      <c r="J572">
        <v>307</v>
      </c>
      <c r="K572" s="1">
        <v>45498.564236111109</v>
      </c>
    </row>
    <row r="573" spans="1:11" x14ac:dyDescent="0.3">
      <c r="A573">
        <v>1</v>
      </c>
      <c r="B573">
        <v>389</v>
      </c>
      <c r="C573" s="1">
        <v>45498.566481481481</v>
      </c>
      <c r="E573">
        <v>2</v>
      </c>
      <c r="F573">
        <v>375</v>
      </c>
      <c r="G573" s="1">
        <v>45498.566331018519</v>
      </c>
      <c r="I573">
        <v>3</v>
      </c>
      <c r="J573">
        <v>305</v>
      </c>
      <c r="K573" s="1">
        <v>45498.564942129633</v>
      </c>
    </row>
    <row r="574" spans="1:11" x14ac:dyDescent="0.3">
      <c r="A574">
        <v>1</v>
      </c>
      <c r="B574">
        <v>389</v>
      </c>
      <c r="C574" s="1">
        <v>45498.567187499997</v>
      </c>
      <c r="E574">
        <v>2</v>
      </c>
      <c r="F574">
        <v>375</v>
      </c>
      <c r="G574" s="1">
        <v>45498.567037037035</v>
      </c>
      <c r="I574">
        <v>3</v>
      </c>
      <c r="J574">
        <v>307</v>
      </c>
      <c r="K574" s="1">
        <v>45498.565648148149</v>
      </c>
    </row>
    <row r="575" spans="1:11" x14ac:dyDescent="0.3">
      <c r="A575">
        <v>1</v>
      </c>
      <c r="B575">
        <v>389</v>
      </c>
      <c r="C575" s="1">
        <v>45498.567893518521</v>
      </c>
      <c r="E575">
        <v>2</v>
      </c>
      <c r="F575">
        <v>375</v>
      </c>
      <c r="G575" s="1">
        <v>45498.567743055559</v>
      </c>
      <c r="I575">
        <v>3</v>
      </c>
      <c r="J575">
        <v>310</v>
      </c>
      <c r="K575" s="1">
        <v>45498.566354166665</v>
      </c>
    </row>
    <row r="576" spans="1:11" x14ac:dyDescent="0.3">
      <c r="A576">
        <v>1</v>
      </c>
      <c r="B576">
        <v>388</v>
      </c>
      <c r="C576" s="1">
        <v>45498.568599537037</v>
      </c>
      <c r="E576">
        <v>2</v>
      </c>
      <c r="F576">
        <v>375</v>
      </c>
      <c r="G576" s="1">
        <v>45498.568449074075</v>
      </c>
      <c r="I576">
        <v>3</v>
      </c>
      <c r="J576">
        <v>306</v>
      </c>
      <c r="K576" s="1">
        <v>45498.567048611112</v>
      </c>
    </row>
    <row r="577" spans="1:11" x14ac:dyDescent="0.3">
      <c r="A577">
        <v>1</v>
      </c>
      <c r="B577">
        <v>389</v>
      </c>
      <c r="C577" s="1">
        <v>45498.569293981483</v>
      </c>
      <c r="E577">
        <v>2</v>
      </c>
      <c r="F577">
        <v>375</v>
      </c>
      <c r="G577" s="1">
        <v>45498.569155092591</v>
      </c>
      <c r="I577">
        <v>3</v>
      </c>
      <c r="J577">
        <v>308</v>
      </c>
      <c r="K577" s="1">
        <v>45498.567754629628</v>
      </c>
    </row>
    <row r="578" spans="1:11" x14ac:dyDescent="0.3">
      <c r="A578">
        <v>1</v>
      </c>
      <c r="B578">
        <v>389</v>
      </c>
      <c r="C578" s="1">
        <v>45498.570011574076</v>
      </c>
      <c r="E578">
        <v>2</v>
      </c>
      <c r="F578">
        <v>375</v>
      </c>
      <c r="G578" s="1">
        <v>45498.569895833331</v>
      </c>
      <c r="I578">
        <v>3</v>
      </c>
      <c r="J578">
        <v>302</v>
      </c>
      <c r="K578" s="1">
        <v>45498.568460648145</v>
      </c>
    </row>
    <row r="579" spans="1:11" x14ac:dyDescent="0.3">
      <c r="A579">
        <v>1</v>
      </c>
      <c r="B579">
        <v>389</v>
      </c>
      <c r="C579" s="1">
        <v>45498.570706018516</v>
      </c>
      <c r="E579">
        <v>2</v>
      </c>
      <c r="F579">
        <v>375</v>
      </c>
      <c r="G579" s="1">
        <v>45498.570590277777</v>
      </c>
      <c r="I579">
        <v>3</v>
      </c>
      <c r="J579">
        <v>302</v>
      </c>
      <c r="K579" s="1">
        <v>45498.569166666668</v>
      </c>
    </row>
    <row r="580" spans="1:11" x14ac:dyDescent="0.3">
      <c r="A580">
        <v>1</v>
      </c>
      <c r="B580">
        <v>389</v>
      </c>
      <c r="C580" s="1">
        <v>45498.571412037039</v>
      </c>
      <c r="E580">
        <v>2</v>
      </c>
      <c r="F580">
        <v>375</v>
      </c>
      <c r="G580" s="1">
        <v>45498.571296296293</v>
      </c>
      <c r="I580">
        <v>3</v>
      </c>
      <c r="J580">
        <v>303</v>
      </c>
      <c r="K580" s="1">
        <v>45498.569872685184</v>
      </c>
    </row>
    <row r="581" spans="1:11" x14ac:dyDescent="0.3">
      <c r="A581">
        <v>1</v>
      </c>
      <c r="B581">
        <v>390</v>
      </c>
      <c r="C581" s="1">
        <v>45498.572118055556</v>
      </c>
      <c r="E581">
        <v>2</v>
      </c>
      <c r="F581">
        <v>375</v>
      </c>
      <c r="G581" s="1">
        <v>45498.572002314817</v>
      </c>
      <c r="I581">
        <v>3</v>
      </c>
      <c r="J581">
        <v>303</v>
      </c>
      <c r="K581" s="1">
        <v>45498.570601851854</v>
      </c>
    </row>
    <row r="582" spans="1:11" x14ac:dyDescent="0.3">
      <c r="A582">
        <v>1</v>
      </c>
      <c r="B582">
        <v>387</v>
      </c>
      <c r="C582" s="1">
        <v>45498.572824074072</v>
      </c>
      <c r="E582">
        <v>2</v>
      </c>
      <c r="F582">
        <v>375</v>
      </c>
      <c r="G582" s="1">
        <v>45498.572708333333</v>
      </c>
      <c r="I582">
        <v>3</v>
      </c>
      <c r="J582">
        <v>308</v>
      </c>
      <c r="K582" s="1">
        <v>45498.57130787037</v>
      </c>
    </row>
    <row r="583" spans="1:11" x14ac:dyDescent="0.3">
      <c r="A583">
        <v>1</v>
      </c>
      <c r="B583">
        <v>389</v>
      </c>
      <c r="C583" s="1">
        <v>45498.573530092595</v>
      </c>
      <c r="E583">
        <v>2</v>
      </c>
      <c r="F583">
        <v>374</v>
      </c>
      <c r="G583" s="1">
        <v>45498.573414351849</v>
      </c>
      <c r="I583">
        <v>3</v>
      </c>
      <c r="J583">
        <v>309</v>
      </c>
      <c r="K583" s="1">
        <v>45498.572013888886</v>
      </c>
    </row>
    <row r="584" spans="1:11" x14ac:dyDescent="0.3">
      <c r="A584">
        <v>1</v>
      </c>
      <c r="B584">
        <v>389</v>
      </c>
      <c r="C584" s="1">
        <v>45498.574259259258</v>
      </c>
      <c r="E584">
        <v>2</v>
      </c>
      <c r="F584">
        <v>375</v>
      </c>
      <c r="G584" s="1">
        <v>45498.574189814812</v>
      </c>
      <c r="I584">
        <v>3</v>
      </c>
      <c r="J584">
        <v>303</v>
      </c>
      <c r="K584" s="1">
        <v>45498.57271990741</v>
      </c>
    </row>
    <row r="585" spans="1:11" x14ac:dyDescent="0.3">
      <c r="A585">
        <v>1</v>
      </c>
      <c r="B585">
        <v>389</v>
      </c>
      <c r="C585" s="1">
        <v>45498.575092592589</v>
      </c>
      <c r="E585">
        <v>2</v>
      </c>
      <c r="F585">
        <v>375</v>
      </c>
      <c r="G585" s="1">
        <v>45498.574814814812</v>
      </c>
      <c r="I585">
        <v>3</v>
      </c>
      <c r="J585">
        <v>306</v>
      </c>
      <c r="K585" s="1">
        <v>45498.573425925926</v>
      </c>
    </row>
    <row r="586" spans="1:11" x14ac:dyDescent="0.3">
      <c r="A586">
        <v>1</v>
      </c>
      <c r="B586">
        <v>388</v>
      </c>
      <c r="C586" s="1">
        <v>45498.575671296298</v>
      </c>
      <c r="E586">
        <v>2</v>
      </c>
      <c r="F586">
        <v>374</v>
      </c>
      <c r="G586" s="1">
        <v>45498.575520833336</v>
      </c>
      <c r="I586">
        <v>3</v>
      </c>
      <c r="J586">
        <v>303</v>
      </c>
      <c r="K586" s="1">
        <v>45498.574131944442</v>
      </c>
    </row>
    <row r="587" spans="1:11" x14ac:dyDescent="0.3">
      <c r="A587">
        <v>1</v>
      </c>
      <c r="B587">
        <v>389</v>
      </c>
      <c r="C587" s="1">
        <v>45498.576377314814</v>
      </c>
      <c r="E587">
        <v>2</v>
      </c>
      <c r="F587">
        <v>375</v>
      </c>
      <c r="G587" s="1">
        <v>45498.576226851852</v>
      </c>
      <c r="I587">
        <v>3</v>
      </c>
      <c r="J587">
        <v>306</v>
      </c>
      <c r="K587" s="1">
        <v>45498.574837962966</v>
      </c>
    </row>
    <row r="588" spans="1:11" x14ac:dyDescent="0.3">
      <c r="A588">
        <v>1</v>
      </c>
      <c r="B588">
        <v>389</v>
      </c>
      <c r="C588" s="1">
        <v>45498.57708333333</v>
      </c>
      <c r="E588">
        <v>2</v>
      </c>
      <c r="F588">
        <v>375</v>
      </c>
      <c r="G588" s="1">
        <v>45498.576932870368</v>
      </c>
      <c r="I588">
        <v>3</v>
      </c>
      <c r="J588">
        <v>312</v>
      </c>
      <c r="K588" s="1">
        <v>45498.575543981482</v>
      </c>
    </row>
    <row r="589" spans="1:11" x14ac:dyDescent="0.3">
      <c r="A589">
        <v>1</v>
      </c>
      <c r="B589">
        <v>389</v>
      </c>
      <c r="C589" s="1">
        <v>45498.577824074076</v>
      </c>
      <c r="E589">
        <v>2</v>
      </c>
      <c r="F589">
        <v>375</v>
      </c>
      <c r="G589" s="1">
        <v>45498.577673611115</v>
      </c>
      <c r="I589">
        <v>3</v>
      </c>
      <c r="J589">
        <v>307</v>
      </c>
      <c r="K589" s="1">
        <v>45498.576238425929</v>
      </c>
    </row>
    <row r="590" spans="1:11" x14ac:dyDescent="0.3">
      <c r="A590">
        <v>1</v>
      </c>
      <c r="B590">
        <v>389</v>
      </c>
      <c r="C590" s="1">
        <v>45498.57849537037</v>
      </c>
      <c r="E590">
        <v>2</v>
      </c>
      <c r="F590">
        <v>374</v>
      </c>
      <c r="G590" s="1">
        <v>45498.578344907408</v>
      </c>
      <c r="I590">
        <v>3</v>
      </c>
      <c r="J590">
        <v>305</v>
      </c>
      <c r="K590" s="1">
        <v>45498.576944444445</v>
      </c>
    </row>
    <row r="591" spans="1:11" x14ac:dyDescent="0.3">
      <c r="A591">
        <v>1</v>
      </c>
      <c r="B591">
        <v>390</v>
      </c>
      <c r="C591" s="1">
        <v>45498.579201388886</v>
      </c>
      <c r="E591">
        <v>2</v>
      </c>
      <c r="F591">
        <v>374</v>
      </c>
      <c r="G591" s="1">
        <v>45498.579050925924</v>
      </c>
      <c r="I591">
        <v>3</v>
      </c>
      <c r="J591">
        <v>302</v>
      </c>
      <c r="K591" s="1">
        <v>45498.577650462961</v>
      </c>
    </row>
    <row r="592" spans="1:11" x14ac:dyDescent="0.3">
      <c r="A592">
        <v>1</v>
      </c>
      <c r="B592">
        <v>389</v>
      </c>
      <c r="C592" s="1">
        <v>45498.579942129632</v>
      </c>
      <c r="E592">
        <v>2</v>
      </c>
      <c r="F592">
        <v>375</v>
      </c>
      <c r="G592" s="1">
        <v>45498.579745370371</v>
      </c>
      <c r="I592">
        <v>3</v>
      </c>
      <c r="J592">
        <v>306</v>
      </c>
      <c r="K592" s="1">
        <v>45498.5783912037</v>
      </c>
    </row>
    <row r="593" spans="1:11" x14ac:dyDescent="0.3">
      <c r="A593">
        <v>1</v>
      </c>
      <c r="B593">
        <v>389</v>
      </c>
      <c r="C593" s="1">
        <v>45498.580613425926</v>
      </c>
      <c r="E593">
        <v>2</v>
      </c>
      <c r="F593">
        <v>374</v>
      </c>
      <c r="G593" s="1">
        <v>45498.580451388887</v>
      </c>
      <c r="I593">
        <v>3</v>
      </c>
      <c r="J593">
        <v>309</v>
      </c>
      <c r="K593" s="1">
        <v>45498.579062500001</v>
      </c>
    </row>
    <row r="594" spans="1:11" x14ac:dyDescent="0.3">
      <c r="A594">
        <v>1</v>
      </c>
      <c r="B594">
        <v>389</v>
      </c>
      <c r="C594" s="1">
        <v>45498.581423611111</v>
      </c>
      <c r="E594">
        <v>2</v>
      </c>
      <c r="F594">
        <v>375</v>
      </c>
      <c r="G594" s="1">
        <v>45498.581192129626</v>
      </c>
      <c r="I594">
        <v>3</v>
      </c>
      <c r="J594">
        <v>306</v>
      </c>
      <c r="K594" s="1">
        <v>45498.57980324074</v>
      </c>
    </row>
    <row r="595" spans="1:11" x14ac:dyDescent="0.3">
      <c r="A595">
        <v>1</v>
      </c>
      <c r="B595">
        <v>389</v>
      </c>
      <c r="C595" s="1">
        <v>45498.582118055558</v>
      </c>
      <c r="E595">
        <v>2</v>
      </c>
      <c r="F595">
        <v>375</v>
      </c>
      <c r="G595" s="1">
        <v>45498.581863425927</v>
      </c>
      <c r="I595">
        <v>3</v>
      </c>
      <c r="J595">
        <v>312</v>
      </c>
      <c r="K595" s="1">
        <v>45498.580474537041</v>
      </c>
    </row>
    <row r="596" spans="1:11" x14ac:dyDescent="0.3">
      <c r="A596">
        <v>1</v>
      </c>
      <c r="B596">
        <v>389</v>
      </c>
      <c r="C596" s="1">
        <v>45498.582824074074</v>
      </c>
      <c r="E596">
        <v>2</v>
      </c>
      <c r="F596">
        <v>375</v>
      </c>
      <c r="G596" s="1">
        <v>45498.582569444443</v>
      </c>
      <c r="I596">
        <v>3</v>
      </c>
      <c r="J596">
        <v>302</v>
      </c>
      <c r="K596" s="1">
        <v>45498.581180555557</v>
      </c>
    </row>
    <row r="597" spans="1:11" x14ac:dyDescent="0.3">
      <c r="A597">
        <v>1</v>
      </c>
      <c r="B597">
        <v>389</v>
      </c>
      <c r="C597" s="1">
        <v>45498.583564814813</v>
      </c>
      <c r="E597">
        <v>2</v>
      </c>
      <c r="F597">
        <v>375</v>
      </c>
      <c r="G597" s="1">
        <v>45498.583275462966</v>
      </c>
      <c r="I597">
        <v>3</v>
      </c>
      <c r="J597">
        <v>306</v>
      </c>
      <c r="K597" s="1">
        <v>45498.581886574073</v>
      </c>
    </row>
    <row r="598" spans="1:11" x14ac:dyDescent="0.3">
      <c r="A598">
        <v>1</v>
      </c>
      <c r="B598">
        <v>389</v>
      </c>
      <c r="C598" s="1">
        <v>45498.58425925926</v>
      </c>
      <c r="E598">
        <v>2</v>
      </c>
      <c r="F598">
        <v>375</v>
      </c>
      <c r="G598" s="1">
        <v>45498.583981481483</v>
      </c>
      <c r="I598">
        <v>3</v>
      </c>
      <c r="J598">
        <v>302</v>
      </c>
      <c r="K598" s="1">
        <v>45498.58258101852</v>
      </c>
    </row>
    <row r="599" spans="1:11" x14ac:dyDescent="0.3">
      <c r="A599">
        <v>1</v>
      </c>
      <c r="B599">
        <v>390</v>
      </c>
      <c r="C599" s="1">
        <v>45498.584965277776</v>
      </c>
      <c r="E599">
        <v>2</v>
      </c>
      <c r="F599">
        <v>375</v>
      </c>
      <c r="G599" s="1">
        <v>45498.584687499999</v>
      </c>
      <c r="I599">
        <v>3</v>
      </c>
      <c r="J599">
        <v>306</v>
      </c>
      <c r="K599" s="1">
        <v>45498.583287037036</v>
      </c>
    </row>
    <row r="600" spans="1:11" x14ac:dyDescent="0.3">
      <c r="A600">
        <v>1</v>
      </c>
      <c r="B600">
        <v>389</v>
      </c>
      <c r="C600" s="1">
        <v>45498.5856712963</v>
      </c>
      <c r="E600">
        <v>2</v>
      </c>
      <c r="F600">
        <v>375</v>
      </c>
      <c r="G600" s="1">
        <v>45498.585416666669</v>
      </c>
      <c r="I600">
        <v>3</v>
      </c>
      <c r="J600">
        <v>302</v>
      </c>
      <c r="K600" s="1">
        <v>45498.583993055552</v>
      </c>
    </row>
    <row r="601" spans="1:11" x14ac:dyDescent="0.3">
      <c r="A601">
        <v>1</v>
      </c>
      <c r="B601">
        <v>389</v>
      </c>
      <c r="C601" s="1">
        <v>45498.586377314816</v>
      </c>
      <c r="E601">
        <v>2</v>
      </c>
      <c r="F601">
        <v>375</v>
      </c>
      <c r="G601" s="1">
        <v>45498.586122685185</v>
      </c>
      <c r="I601">
        <v>3</v>
      </c>
      <c r="J601">
        <v>309</v>
      </c>
      <c r="K601" s="1">
        <v>45498.584699074076</v>
      </c>
    </row>
    <row r="602" spans="1:11" x14ac:dyDescent="0.3">
      <c r="A602">
        <v>1</v>
      </c>
      <c r="B602">
        <v>389</v>
      </c>
      <c r="C602" s="1">
        <v>45498.587083333332</v>
      </c>
      <c r="E602">
        <v>2</v>
      </c>
      <c r="F602">
        <v>375</v>
      </c>
      <c r="G602" s="1">
        <v>45498.586828703701</v>
      </c>
      <c r="I602">
        <v>3</v>
      </c>
      <c r="J602">
        <v>302</v>
      </c>
      <c r="K602" s="1">
        <v>45498.585439814815</v>
      </c>
    </row>
    <row r="603" spans="1:11" x14ac:dyDescent="0.3">
      <c r="A603">
        <v>1</v>
      </c>
      <c r="B603">
        <v>388</v>
      </c>
      <c r="C603" s="1">
        <v>45498.587870370371</v>
      </c>
      <c r="E603">
        <v>2</v>
      </c>
      <c r="F603">
        <v>375</v>
      </c>
      <c r="G603" s="1">
        <v>45498.587534722225</v>
      </c>
      <c r="I603">
        <v>3</v>
      </c>
      <c r="J603">
        <v>310</v>
      </c>
      <c r="K603" s="1">
        <v>45498.586134259262</v>
      </c>
    </row>
    <row r="604" spans="1:11" x14ac:dyDescent="0.3">
      <c r="A604">
        <v>1</v>
      </c>
      <c r="B604">
        <v>389</v>
      </c>
      <c r="C604" s="1">
        <v>45498.588495370372</v>
      </c>
      <c r="E604">
        <v>2</v>
      </c>
      <c r="F604">
        <v>375</v>
      </c>
      <c r="G604" s="1">
        <v>45498.58834490741</v>
      </c>
      <c r="I604">
        <v>3</v>
      </c>
      <c r="J604">
        <v>310</v>
      </c>
      <c r="K604" s="1">
        <v>45498.586840277778</v>
      </c>
    </row>
    <row r="605" spans="1:11" x14ac:dyDescent="0.3">
      <c r="A605">
        <v>1</v>
      </c>
      <c r="B605">
        <v>389</v>
      </c>
      <c r="C605" s="1">
        <v>45498.589259259257</v>
      </c>
      <c r="E605">
        <v>2</v>
      </c>
      <c r="F605">
        <v>375</v>
      </c>
      <c r="G605" s="1">
        <v>45498.589085648149</v>
      </c>
      <c r="I605">
        <v>3</v>
      </c>
      <c r="J605">
        <v>309</v>
      </c>
      <c r="K605" s="1">
        <v>45498.587546296294</v>
      </c>
    </row>
    <row r="606" spans="1:11" x14ac:dyDescent="0.3">
      <c r="A606">
        <v>1</v>
      </c>
      <c r="B606">
        <v>389</v>
      </c>
      <c r="C606" s="1">
        <v>45498.589942129627</v>
      </c>
      <c r="E606">
        <v>2</v>
      </c>
      <c r="F606">
        <v>375</v>
      </c>
      <c r="G606" s="1">
        <v>45498.589756944442</v>
      </c>
      <c r="I606">
        <v>3</v>
      </c>
      <c r="J606">
        <v>302</v>
      </c>
      <c r="K606" s="1">
        <v>45498.588252314818</v>
      </c>
    </row>
    <row r="607" spans="1:11" x14ac:dyDescent="0.3">
      <c r="A607">
        <v>1</v>
      </c>
      <c r="B607">
        <v>388</v>
      </c>
      <c r="C607" s="1">
        <v>45498.590648148151</v>
      </c>
      <c r="E607">
        <v>2</v>
      </c>
      <c r="F607">
        <v>375</v>
      </c>
      <c r="G607" s="1">
        <v>45498.590462962966</v>
      </c>
      <c r="I607">
        <v>3</v>
      </c>
      <c r="J607">
        <v>301</v>
      </c>
      <c r="K607" s="1">
        <v>45498.588958333334</v>
      </c>
    </row>
    <row r="608" spans="1:11" x14ac:dyDescent="0.3">
      <c r="A608">
        <v>1</v>
      </c>
      <c r="B608">
        <v>388</v>
      </c>
      <c r="C608" s="1">
        <v>45498.59138888889</v>
      </c>
      <c r="E608">
        <v>2</v>
      </c>
      <c r="F608">
        <v>375</v>
      </c>
      <c r="G608" s="1">
        <v>45498.591157407405</v>
      </c>
      <c r="I608">
        <v>3</v>
      </c>
      <c r="J608">
        <v>306</v>
      </c>
      <c r="K608" s="1">
        <v>45498.58966435185</v>
      </c>
    </row>
    <row r="609" spans="1:11" x14ac:dyDescent="0.3">
      <c r="A609">
        <v>1</v>
      </c>
      <c r="B609">
        <v>389</v>
      </c>
      <c r="C609" s="1">
        <v>45498.592094907406</v>
      </c>
      <c r="E609">
        <v>2</v>
      </c>
      <c r="F609">
        <v>375</v>
      </c>
      <c r="G609" s="1">
        <v>45498.591863425929</v>
      </c>
      <c r="I609">
        <v>3</v>
      </c>
      <c r="J609">
        <v>302</v>
      </c>
      <c r="K609" s="1">
        <v>45498.590370370373</v>
      </c>
    </row>
    <row r="610" spans="1:11" x14ac:dyDescent="0.3">
      <c r="A610">
        <v>1</v>
      </c>
      <c r="B610">
        <v>389</v>
      </c>
      <c r="C610" s="1">
        <v>45498.592800925922</v>
      </c>
      <c r="E610">
        <v>2</v>
      </c>
      <c r="F610">
        <v>375</v>
      </c>
      <c r="G610" s="1">
        <v>45498.592569444445</v>
      </c>
      <c r="I610">
        <v>3</v>
      </c>
      <c r="J610">
        <v>303</v>
      </c>
      <c r="K610" s="1">
        <v>45498.59107638889</v>
      </c>
    </row>
    <row r="611" spans="1:11" x14ac:dyDescent="0.3">
      <c r="A611">
        <v>1</v>
      </c>
      <c r="B611">
        <v>389</v>
      </c>
      <c r="C611" s="1">
        <v>45498.593472222223</v>
      </c>
      <c r="E611">
        <v>2</v>
      </c>
      <c r="F611">
        <v>375</v>
      </c>
      <c r="G611" s="1">
        <v>45498.593310185184</v>
      </c>
      <c r="I611">
        <v>3</v>
      </c>
      <c r="J611">
        <v>308</v>
      </c>
      <c r="K611" s="1">
        <v>45498.591840277775</v>
      </c>
    </row>
    <row r="612" spans="1:11" x14ac:dyDescent="0.3">
      <c r="A612">
        <v>1</v>
      </c>
      <c r="B612">
        <v>388</v>
      </c>
      <c r="C612" s="1">
        <v>45498.594178240739</v>
      </c>
      <c r="E612">
        <v>2</v>
      </c>
      <c r="F612">
        <v>375</v>
      </c>
      <c r="G612" s="1">
        <v>45498.5940162037</v>
      </c>
      <c r="I612">
        <v>3</v>
      </c>
      <c r="J612">
        <v>307</v>
      </c>
      <c r="K612" s="1">
        <v>45498.592569444445</v>
      </c>
    </row>
    <row r="613" spans="1:11" x14ac:dyDescent="0.3">
      <c r="A613">
        <v>1</v>
      </c>
      <c r="B613">
        <v>389</v>
      </c>
      <c r="C613" s="1">
        <v>45498.594884259262</v>
      </c>
      <c r="E613">
        <v>2</v>
      </c>
      <c r="F613">
        <v>375</v>
      </c>
      <c r="G613" s="1">
        <v>45498.594710648147</v>
      </c>
      <c r="I613">
        <v>3</v>
      </c>
      <c r="J613">
        <v>306</v>
      </c>
      <c r="K613" s="1">
        <v>45498.593275462961</v>
      </c>
    </row>
    <row r="614" spans="1:11" x14ac:dyDescent="0.3">
      <c r="A614">
        <v>1</v>
      </c>
      <c r="B614">
        <v>389</v>
      </c>
      <c r="C614" s="1">
        <v>45498.595613425925</v>
      </c>
      <c r="E614">
        <v>2</v>
      </c>
      <c r="F614">
        <v>375</v>
      </c>
      <c r="G614" s="1">
        <v>45498.595416666663</v>
      </c>
      <c r="I614">
        <v>3</v>
      </c>
      <c r="J614">
        <v>306</v>
      </c>
      <c r="K614" s="1">
        <v>45498.594050925924</v>
      </c>
    </row>
    <row r="615" spans="1:11" x14ac:dyDescent="0.3">
      <c r="A615">
        <v>1</v>
      </c>
      <c r="B615">
        <v>389</v>
      </c>
      <c r="C615" s="1">
        <v>45498.596296296295</v>
      </c>
      <c r="E615">
        <v>2</v>
      </c>
      <c r="F615">
        <v>375</v>
      </c>
      <c r="G615" s="1">
        <v>45498.596122685187</v>
      </c>
      <c r="I615">
        <v>3</v>
      </c>
      <c r="J615">
        <v>307</v>
      </c>
      <c r="K615" s="1">
        <v>45498.594722222224</v>
      </c>
    </row>
    <row r="616" spans="1:11" x14ac:dyDescent="0.3">
      <c r="A616">
        <v>1</v>
      </c>
      <c r="B616">
        <v>388</v>
      </c>
      <c r="C616" s="1">
        <v>45498.596990740742</v>
      </c>
      <c r="E616">
        <v>2</v>
      </c>
      <c r="F616">
        <v>375</v>
      </c>
      <c r="G616" s="1">
        <v>45498.596828703703</v>
      </c>
      <c r="I616">
        <v>3</v>
      </c>
      <c r="J616">
        <v>303</v>
      </c>
      <c r="K616" s="1">
        <v>45498.59542824074</v>
      </c>
    </row>
    <row r="617" spans="1:11" x14ac:dyDescent="0.3">
      <c r="A617">
        <v>1</v>
      </c>
      <c r="B617">
        <v>389</v>
      </c>
      <c r="C617" s="1">
        <v>45498.597731481481</v>
      </c>
      <c r="E617">
        <v>2</v>
      </c>
      <c r="F617">
        <v>374</v>
      </c>
      <c r="G617" s="1">
        <v>45498.597824074073</v>
      </c>
      <c r="I617">
        <v>3</v>
      </c>
      <c r="J617">
        <v>301</v>
      </c>
      <c r="K617" s="1">
        <v>45498.596134259256</v>
      </c>
    </row>
    <row r="618" spans="1:11" x14ac:dyDescent="0.3">
      <c r="A618">
        <v>1</v>
      </c>
      <c r="B618">
        <v>388</v>
      </c>
      <c r="C618" s="1">
        <v>45498.598402777781</v>
      </c>
      <c r="E618">
        <v>2</v>
      </c>
      <c r="F618">
        <v>375</v>
      </c>
      <c r="G618" s="1">
        <v>45498.598229166666</v>
      </c>
      <c r="I618">
        <v>3</v>
      </c>
      <c r="J618">
        <v>303</v>
      </c>
      <c r="K618" s="1">
        <v>45498.596875000003</v>
      </c>
    </row>
    <row r="619" spans="1:11" x14ac:dyDescent="0.3">
      <c r="A619">
        <v>1</v>
      </c>
      <c r="B619">
        <v>388</v>
      </c>
      <c r="C619" s="1">
        <v>45498.599108796298</v>
      </c>
      <c r="E619">
        <v>2</v>
      </c>
      <c r="F619">
        <v>375</v>
      </c>
      <c r="G619" s="1">
        <v>45498.598993055559</v>
      </c>
      <c r="I619">
        <v>3</v>
      </c>
      <c r="J619">
        <v>308</v>
      </c>
      <c r="K619" s="1">
        <v>45498.597546296296</v>
      </c>
    </row>
    <row r="620" spans="1:11" x14ac:dyDescent="0.3">
      <c r="A620">
        <v>1</v>
      </c>
      <c r="B620">
        <v>388</v>
      </c>
      <c r="C620" s="1">
        <v>45498.599849537037</v>
      </c>
      <c r="E620">
        <v>2</v>
      </c>
      <c r="F620">
        <v>375</v>
      </c>
      <c r="G620" s="1">
        <v>45498.599664351852</v>
      </c>
      <c r="I620">
        <v>3</v>
      </c>
      <c r="J620">
        <v>302</v>
      </c>
      <c r="K620" s="1">
        <v>45498.598252314812</v>
      </c>
    </row>
    <row r="621" spans="1:11" x14ac:dyDescent="0.3">
      <c r="A621">
        <v>1</v>
      </c>
      <c r="B621">
        <v>388</v>
      </c>
      <c r="C621" s="1">
        <v>45498.600555555553</v>
      </c>
      <c r="E621">
        <v>2</v>
      </c>
      <c r="F621">
        <v>375</v>
      </c>
      <c r="G621" s="1">
        <v>45498.600416666668</v>
      </c>
      <c r="I621">
        <v>3</v>
      </c>
      <c r="J621">
        <v>309</v>
      </c>
      <c r="K621" s="1">
        <v>45498.598958333336</v>
      </c>
    </row>
    <row r="622" spans="1:11" x14ac:dyDescent="0.3">
      <c r="A622">
        <v>1</v>
      </c>
      <c r="B622">
        <v>389</v>
      </c>
      <c r="C622" s="1">
        <v>45498.601261574076</v>
      </c>
      <c r="E622">
        <v>2</v>
      </c>
      <c r="F622">
        <v>375</v>
      </c>
      <c r="G622" s="1">
        <v>45498.601076388892</v>
      </c>
      <c r="I622">
        <v>3</v>
      </c>
      <c r="J622">
        <v>308</v>
      </c>
      <c r="K622" s="1">
        <v>45498.599664351852</v>
      </c>
    </row>
    <row r="623" spans="1:11" x14ac:dyDescent="0.3">
      <c r="A623">
        <v>1</v>
      </c>
      <c r="B623">
        <v>388</v>
      </c>
      <c r="C623" s="1">
        <v>45498.601967592593</v>
      </c>
      <c r="E623">
        <v>2</v>
      </c>
      <c r="F623">
        <v>374</v>
      </c>
      <c r="G623" s="1">
        <v>45498.601782407408</v>
      </c>
      <c r="I623">
        <v>3</v>
      </c>
      <c r="J623">
        <v>307</v>
      </c>
      <c r="K623" s="1">
        <v>45498.600358796299</v>
      </c>
    </row>
    <row r="624" spans="1:11" x14ac:dyDescent="0.3">
      <c r="A624">
        <v>1</v>
      </c>
      <c r="B624">
        <v>388</v>
      </c>
      <c r="C624" s="1">
        <v>45498.602662037039</v>
      </c>
      <c r="E624">
        <v>2</v>
      </c>
      <c r="F624">
        <v>375</v>
      </c>
      <c r="G624" s="1">
        <v>45498.602523148147</v>
      </c>
      <c r="I624">
        <v>3</v>
      </c>
      <c r="J624">
        <v>306</v>
      </c>
      <c r="K624" s="1">
        <v>45498.601099537038</v>
      </c>
    </row>
    <row r="625" spans="1:11" x14ac:dyDescent="0.3">
      <c r="A625">
        <v>1</v>
      </c>
      <c r="B625">
        <v>389</v>
      </c>
      <c r="C625" s="1">
        <v>45498.603368055556</v>
      </c>
      <c r="E625">
        <v>2</v>
      </c>
      <c r="F625">
        <v>374</v>
      </c>
      <c r="G625" s="1">
        <v>45498.603194444448</v>
      </c>
      <c r="I625">
        <v>3</v>
      </c>
      <c r="J625">
        <v>303</v>
      </c>
      <c r="K625" s="1">
        <v>45498.601770833331</v>
      </c>
    </row>
    <row r="626" spans="1:11" x14ac:dyDescent="0.3">
      <c r="A626">
        <v>1</v>
      </c>
      <c r="B626">
        <v>388</v>
      </c>
      <c r="C626" s="1">
        <v>45498.604074074072</v>
      </c>
      <c r="E626">
        <v>2</v>
      </c>
      <c r="F626">
        <v>374</v>
      </c>
      <c r="G626" s="1">
        <v>45498.603888888887</v>
      </c>
      <c r="I626">
        <v>3</v>
      </c>
      <c r="J626">
        <v>308</v>
      </c>
      <c r="K626" s="1">
        <v>45498.602476851855</v>
      </c>
    </row>
    <row r="627" spans="1:11" x14ac:dyDescent="0.3">
      <c r="A627">
        <v>1</v>
      </c>
      <c r="B627">
        <v>389</v>
      </c>
      <c r="C627" s="1">
        <v>45498.604780092595</v>
      </c>
      <c r="E627">
        <v>2</v>
      </c>
      <c r="F627">
        <v>374</v>
      </c>
      <c r="G627" s="1">
        <v>45498.604594907411</v>
      </c>
      <c r="I627">
        <v>3</v>
      </c>
      <c r="J627">
        <v>304</v>
      </c>
      <c r="K627" s="1">
        <v>45498.603182870371</v>
      </c>
    </row>
    <row r="628" spans="1:11" x14ac:dyDescent="0.3">
      <c r="A628">
        <v>1</v>
      </c>
      <c r="B628">
        <v>389</v>
      </c>
      <c r="C628" s="1">
        <v>45498.605486111112</v>
      </c>
      <c r="E628">
        <v>2</v>
      </c>
      <c r="F628">
        <v>373</v>
      </c>
      <c r="G628" s="1">
        <v>45498.605370370373</v>
      </c>
      <c r="I628">
        <v>3</v>
      </c>
      <c r="J628">
        <v>305</v>
      </c>
      <c r="K628" s="1">
        <v>45498.603888888887</v>
      </c>
    </row>
    <row r="629" spans="1:11" x14ac:dyDescent="0.3">
      <c r="A629">
        <v>1</v>
      </c>
      <c r="B629">
        <v>388</v>
      </c>
      <c r="C629" s="1">
        <v>45498.606192129628</v>
      </c>
      <c r="E629">
        <v>2</v>
      </c>
      <c r="F629">
        <v>374</v>
      </c>
      <c r="G629" s="1">
        <v>45498.606134259258</v>
      </c>
      <c r="I629">
        <v>3</v>
      </c>
      <c r="J629">
        <v>303</v>
      </c>
      <c r="K629" s="1">
        <v>45498.604629629626</v>
      </c>
    </row>
    <row r="630" spans="1:11" x14ac:dyDescent="0.3">
      <c r="A630">
        <v>1</v>
      </c>
      <c r="B630">
        <v>388</v>
      </c>
      <c r="C630" s="1">
        <v>45498.606898148151</v>
      </c>
      <c r="E630">
        <v>2</v>
      </c>
      <c r="F630">
        <v>377</v>
      </c>
      <c r="G630" s="1">
        <v>45498.606840277775</v>
      </c>
      <c r="I630">
        <v>3</v>
      </c>
      <c r="J630">
        <v>302</v>
      </c>
      <c r="K630" s="1">
        <v>45498.60528935185</v>
      </c>
    </row>
    <row r="631" spans="1:11" x14ac:dyDescent="0.3">
      <c r="A631">
        <v>1</v>
      </c>
      <c r="B631">
        <v>389</v>
      </c>
      <c r="C631" s="1">
        <v>45498.607673611114</v>
      </c>
      <c r="E631">
        <v>2</v>
      </c>
      <c r="F631">
        <v>375</v>
      </c>
      <c r="G631" s="1">
        <v>45498.607546296298</v>
      </c>
      <c r="I631">
        <v>3</v>
      </c>
      <c r="J631">
        <v>308</v>
      </c>
      <c r="K631" s="1">
        <v>45498.605995370373</v>
      </c>
    </row>
    <row r="632" spans="1:11" x14ac:dyDescent="0.3">
      <c r="A632">
        <v>1</v>
      </c>
      <c r="B632">
        <v>389</v>
      </c>
      <c r="C632" s="1">
        <v>45498.608344907407</v>
      </c>
      <c r="E632">
        <v>2</v>
      </c>
      <c r="F632">
        <v>375</v>
      </c>
      <c r="G632" s="1">
        <v>45498.608287037037</v>
      </c>
      <c r="I632">
        <v>3</v>
      </c>
      <c r="J632">
        <v>308</v>
      </c>
      <c r="K632" s="1">
        <v>45498.60670138889</v>
      </c>
    </row>
    <row r="633" spans="1:11" x14ac:dyDescent="0.3">
      <c r="A633">
        <v>1</v>
      </c>
      <c r="B633">
        <v>389</v>
      </c>
      <c r="C633" s="1">
        <v>45498.609050925923</v>
      </c>
      <c r="E633">
        <v>2</v>
      </c>
      <c r="F633">
        <v>375</v>
      </c>
      <c r="G633" s="1">
        <v>45498.608993055554</v>
      </c>
      <c r="I633">
        <v>3</v>
      </c>
      <c r="J633">
        <v>305</v>
      </c>
      <c r="K633" s="1">
        <v>45498.607407407406</v>
      </c>
    </row>
    <row r="634" spans="1:11" x14ac:dyDescent="0.3">
      <c r="A634">
        <v>1</v>
      </c>
      <c r="B634">
        <v>389</v>
      </c>
      <c r="C634" s="1">
        <v>45498.609756944446</v>
      </c>
      <c r="E634">
        <v>2</v>
      </c>
      <c r="F634">
        <v>376</v>
      </c>
      <c r="G634" s="1">
        <v>45498.609733796293</v>
      </c>
      <c r="I634">
        <v>3</v>
      </c>
      <c r="J634">
        <v>303</v>
      </c>
      <c r="K634" s="1">
        <v>45498.608113425929</v>
      </c>
    </row>
    <row r="635" spans="1:11" x14ac:dyDescent="0.3">
      <c r="A635">
        <v>1</v>
      </c>
      <c r="B635">
        <v>389</v>
      </c>
      <c r="C635" s="1">
        <v>45498.610462962963</v>
      </c>
      <c r="E635">
        <v>2</v>
      </c>
      <c r="F635">
        <v>376</v>
      </c>
      <c r="G635" s="1">
        <v>45498.610393518517</v>
      </c>
      <c r="I635">
        <v>3</v>
      </c>
      <c r="J635">
        <v>307</v>
      </c>
      <c r="K635" s="1">
        <v>45498.608819444446</v>
      </c>
    </row>
    <row r="636" spans="1:11" x14ac:dyDescent="0.3">
      <c r="A636">
        <v>1</v>
      </c>
      <c r="B636">
        <v>389</v>
      </c>
      <c r="C636" s="1">
        <v>45498.611168981479</v>
      </c>
      <c r="E636">
        <v>2</v>
      </c>
      <c r="F636">
        <v>376</v>
      </c>
      <c r="G636" s="1">
        <v>45498.611134259256</v>
      </c>
      <c r="I636">
        <v>3</v>
      </c>
      <c r="J636">
        <v>312</v>
      </c>
      <c r="K636" s="1">
        <v>45498.609525462962</v>
      </c>
    </row>
    <row r="637" spans="1:11" x14ac:dyDescent="0.3">
      <c r="A637">
        <v>1</v>
      </c>
      <c r="B637">
        <v>388</v>
      </c>
      <c r="C637" s="1">
        <v>45498.611875000002</v>
      </c>
      <c r="E637">
        <v>2</v>
      </c>
      <c r="F637">
        <v>376</v>
      </c>
      <c r="G637" s="1">
        <v>45498.611828703702</v>
      </c>
      <c r="I637">
        <v>3</v>
      </c>
      <c r="J637">
        <v>305</v>
      </c>
      <c r="K637" s="1">
        <v>45498.610219907408</v>
      </c>
    </row>
    <row r="638" spans="1:11" x14ac:dyDescent="0.3">
      <c r="A638">
        <v>1</v>
      </c>
      <c r="B638">
        <v>389</v>
      </c>
      <c r="C638" s="1">
        <v>45498.612569444442</v>
      </c>
      <c r="E638">
        <v>2</v>
      </c>
      <c r="F638">
        <v>375</v>
      </c>
      <c r="G638" s="1">
        <v>45498.612511574072</v>
      </c>
      <c r="I638">
        <v>3</v>
      </c>
      <c r="J638">
        <v>310</v>
      </c>
      <c r="K638" s="1">
        <v>45498.611018518517</v>
      </c>
    </row>
    <row r="639" spans="1:11" x14ac:dyDescent="0.3">
      <c r="A639">
        <v>1</v>
      </c>
      <c r="B639">
        <v>389</v>
      </c>
      <c r="C639" s="1">
        <v>45498.613275462965</v>
      </c>
      <c r="E639">
        <v>2</v>
      </c>
      <c r="F639">
        <v>375</v>
      </c>
      <c r="G639" s="1">
        <v>45498.613206018519</v>
      </c>
      <c r="I639">
        <v>3</v>
      </c>
      <c r="J639">
        <v>303</v>
      </c>
      <c r="K639" s="1">
        <v>45498.611712962964</v>
      </c>
    </row>
    <row r="640" spans="1:11" x14ac:dyDescent="0.3">
      <c r="A640">
        <v>1</v>
      </c>
      <c r="B640">
        <v>388</v>
      </c>
      <c r="C640" s="1">
        <v>45498.613981481481</v>
      </c>
      <c r="E640">
        <v>2</v>
      </c>
      <c r="F640">
        <v>376</v>
      </c>
      <c r="G640" s="1">
        <v>45498.613912037035</v>
      </c>
      <c r="I640">
        <v>3</v>
      </c>
      <c r="J640">
        <v>306</v>
      </c>
      <c r="K640" s="1">
        <v>45498.61241898148</v>
      </c>
    </row>
    <row r="641" spans="1:11" x14ac:dyDescent="0.3">
      <c r="A641">
        <v>1</v>
      </c>
      <c r="B641">
        <v>389</v>
      </c>
      <c r="C641" s="1">
        <v>45498.614687499998</v>
      </c>
      <c r="E641">
        <v>2</v>
      </c>
      <c r="F641">
        <v>375</v>
      </c>
      <c r="G641" s="1">
        <v>45498.614699074074</v>
      </c>
      <c r="I641">
        <v>3</v>
      </c>
      <c r="J641">
        <v>303</v>
      </c>
      <c r="K641" s="1">
        <v>45498.613206018519</v>
      </c>
    </row>
    <row r="642" spans="1:11" x14ac:dyDescent="0.3">
      <c r="A642">
        <v>1</v>
      </c>
      <c r="B642">
        <v>388</v>
      </c>
      <c r="C642" s="1">
        <v>45498.615393518521</v>
      </c>
      <c r="E642">
        <v>2</v>
      </c>
      <c r="F642">
        <v>375</v>
      </c>
      <c r="G642" s="1">
        <v>45498.615405092591</v>
      </c>
      <c r="I642">
        <v>3</v>
      </c>
      <c r="J642">
        <v>310</v>
      </c>
      <c r="K642" s="1">
        <v>45498.613912037035</v>
      </c>
    </row>
    <row r="643" spans="1:11" x14ac:dyDescent="0.3">
      <c r="A643">
        <v>1</v>
      </c>
      <c r="B643">
        <v>388</v>
      </c>
      <c r="C643" s="1">
        <v>45498.616099537037</v>
      </c>
      <c r="E643">
        <v>2</v>
      </c>
      <c r="F643">
        <v>375</v>
      </c>
      <c r="G643" s="1">
        <v>45498.616111111114</v>
      </c>
      <c r="I643">
        <v>3</v>
      </c>
      <c r="J643">
        <v>305</v>
      </c>
      <c r="K643" s="1">
        <v>45498.614618055559</v>
      </c>
    </row>
    <row r="644" spans="1:11" x14ac:dyDescent="0.3">
      <c r="A644">
        <v>1</v>
      </c>
      <c r="B644">
        <v>388</v>
      </c>
      <c r="C644" s="1">
        <v>45498.616805555554</v>
      </c>
      <c r="E644">
        <v>2</v>
      </c>
      <c r="F644">
        <v>375</v>
      </c>
      <c r="G644" s="1">
        <v>45498.61681712963</v>
      </c>
      <c r="I644">
        <v>3</v>
      </c>
      <c r="J644">
        <v>302</v>
      </c>
      <c r="K644" s="1">
        <v>45498.615324074075</v>
      </c>
    </row>
    <row r="645" spans="1:11" x14ac:dyDescent="0.3">
      <c r="A645">
        <v>1</v>
      </c>
      <c r="B645">
        <v>388</v>
      </c>
      <c r="C645" s="1">
        <v>45498.617511574077</v>
      </c>
      <c r="E645">
        <v>2</v>
      </c>
      <c r="F645">
        <v>375</v>
      </c>
      <c r="G645" s="1">
        <v>45498.61755787037</v>
      </c>
      <c r="I645">
        <v>3</v>
      </c>
      <c r="J645">
        <v>303</v>
      </c>
      <c r="K645" s="1">
        <v>45498.61613425926</v>
      </c>
    </row>
    <row r="646" spans="1:11" x14ac:dyDescent="0.3">
      <c r="A646">
        <v>1</v>
      </c>
      <c r="B646">
        <v>388</v>
      </c>
      <c r="C646" s="1">
        <v>45498.618206018517</v>
      </c>
      <c r="E646">
        <v>2</v>
      </c>
      <c r="F646">
        <v>375</v>
      </c>
      <c r="G646" s="1">
        <v>45498.618252314816</v>
      </c>
      <c r="I646">
        <v>3</v>
      </c>
      <c r="J646">
        <v>307</v>
      </c>
      <c r="K646" s="1">
        <v>45498.616828703707</v>
      </c>
    </row>
    <row r="647" spans="1:11" x14ac:dyDescent="0.3">
      <c r="A647">
        <v>1</v>
      </c>
      <c r="B647">
        <v>388</v>
      </c>
      <c r="C647" s="1">
        <v>45498.618923611109</v>
      </c>
      <c r="E647">
        <v>2</v>
      </c>
      <c r="F647">
        <v>375</v>
      </c>
      <c r="G647" s="1">
        <v>45498.623217592591</v>
      </c>
      <c r="I647">
        <v>3</v>
      </c>
      <c r="J647">
        <v>308</v>
      </c>
      <c r="K647" s="1">
        <v>45498.617974537039</v>
      </c>
    </row>
    <row r="648" spans="1:11" x14ac:dyDescent="0.3">
      <c r="A648">
        <v>1</v>
      </c>
      <c r="B648">
        <v>388</v>
      </c>
      <c r="C648" s="1">
        <v>45498.623252314814</v>
      </c>
      <c r="E648">
        <v>2</v>
      </c>
      <c r="F648">
        <v>375</v>
      </c>
      <c r="G648" s="1">
        <v>45498.62395833333</v>
      </c>
      <c r="I648">
        <v>3</v>
      </c>
      <c r="J648">
        <v>328</v>
      </c>
      <c r="K648" s="1">
        <v>45498.61822916667</v>
      </c>
    </row>
    <row r="649" spans="1:11" x14ac:dyDescent="0.3">
      <c r="A649">
        <v>1</v>
      </c>
      <c r="B649">
        <v>388</v>
      </c>
      <c r="C649" s="1">
        <v>45498.62400462963</v>
      </c>
      <c r="E649">
        <v>2</v>
      </c>
      <c r="F649">
        <v>375</v>
      </c>
      <c r="G649" s="1">
        <v>45498.6246875</v>
      </c>
      <c r="I649">
        <v>3</v>
      </c>
      <c r="J649">
        <v>305</v>
      </c>
      <c r="K649" s="1">
        <v>45498.623194444444</v>
      </c>
    </row>
    <row r="650" spans="1:11" x14ac:dyDescent="0.3">
      <c r="A650">
        <v>1</v>
      </c>
      <c r="B650">
        <v>388</v>
      </c>
      <c r="C650" s="1">
        <v>45498.624710648146</v>
      </c>
      <c r="E650">
        <v>2</v>
      </c>
      <c r="F650">
        <v>375</v>
      </c>
      <c r="G650" s="1">
        <v>45498.625393518516</v>
      </c>
      <c r="I650">
        <v>3</v>
      </c>
      <c r="J650">
        <v>303</v>
      </c>
      <c r="K650" s="1">
        <v>45498.623900462961</v>
      </c>
    </row>
    <row r="651" spans="1:11" x14ac:dyDescent="0.3">
      <c r="A651">
        <v>1</v>
      </c>
      <c r="B651">
        <v>389</v>
      </c>
      <c r="C651" s="1">
        <v>45498.625416666669</v>
      </c>
      <c r="E651">
        <v>2</v>
      </c>
      <c r="F651">
        <v>375</v>
      </c>
      <c r="G651" s="1">
        <v>45498.626099537039</v>
      </c>
      <c r="I651">
        <v>3</v>
      </c>
      <c r="J651">
        <v>303</v>
      </c>
      <c r="K651" s="1">
        <v>45498.624606481484</v>
      </c>
    </row>
    <row r="652" spans="1:11" x14ac:dyDescent="0.3">
      <c r="A652">
        <v>1</v>
      </c>
      <c r="B652">
        <v>388</v>
      </c>
      <c r="C652" s="1">
        <v>45498.626122685186</v>
      </c>
      <c r="E652">
        <v>2</v>
      </c>
      <c r="F652">
        <v>375</v>
      </c>
      <c r="G652" s="1">
        <v>45498.626840277779</v>
      </c>
      <c r="I652">
        <v>3</v>
      </c>
      <c r="J652">
        <v>309</v>
      </c>
      <c r="K652" s="1">
        <v>45498.6253125</v>
      </c>
    </row>
    <row r="653" spans="1:11" x14ac:dyDescent="0.3">
      <c r="A653">
        <v>1</v>
      </c>
      <c r="B653">
        <v>388</v>
      </c>
      <c r="C653" s="1">
        <v>45498.626828703702</v>
      </c>
      <c r="E653">
        <v>2</v>
      </c>
      <c r="F653">
        <v>375</v>
      </c>
      <c r="G653" s="1">
        <v>45498.627534722225</v>
      </c>
      <c r="I653">
        <v>3</v>
      </c>
      <c r="J653">
        <v>310</v>
      </c>
      <c r="K653" s="1">
        <v>45498.626018518517</v>
      </c>
    </row>
    <row r="654" spans="1:11" x14ac:dyDescent="0.3">
      <c r="A654">
        <v>1</v>
      </c>
      <c r="B654">
        <v>388</v>
      </c>
      <c r="C654" s="1">
        <v>45498.627557870372</v>
      </c>
      <c r="E654">
        <v>2</v>
      </c>
      <c r="F654">
        <v>375</v>
      </c>
      <c r="G654" s="1">
        <v>45498.628240740742</v>
      </c>
      <c r="I654">
        <v>3</v>
      </c>
      <c r="J654">
        <v>304</v>
      </c>
      <c r="K654" s="1">
        <v>45498.62672453704</v>
      </c>
    </row>
    <row r="655" spans="1:11" x14ac:dyDescent="0.3">
      <c r="A655">
        <v>1</v>
      </c>
      <c r="B655">
        <v>389</v>
      </c>
      <c r="C655" s="1">
        <v>45498.628263888888</v>
      </c>
      <c r="E655">
        <v>2</v>
      </c>
      <c r="F655">
        <v>375</v>
      </c>
      <c r="G655" s="1">
        <v>45498.628993055558</v>
      </c>
      <c r="I655">
        <v>3</v>
      </c>
      <c r="J655">
        <v>310</v>
      </c>
      <c r="K655" s="1">
        <v>45498.627418981479</v>
      </c>
    </row>
    <row r="656" spans="1:11" x14ac:dyDescent="0.3">
      <c r="A656">
        <v>1</v>
      </c>
      <c r="B656">
        <v>388</v>
      </c>
      <c r="C656" s="1">
        <v>45498.628969907404</v>
      </c>
      <c r="E656">
        <v>2</v>
      </c>
      <c r="F656">
        <v>375</v>
      </c>
      <c r="G656" s="1">
        <v>45498.629652777781</v>
      </c>
      <c r="I656">
        <v>3</v>
      </c>
      <c r="J656">
        <v>310</v>
      </c>
      <c r="K656" s="1">
        <v>45498.628125000003</v>
      </c>
    </row>
    <row r="657" spans="1:11" x14ac:dyDescent="0.3">
      <c r="A657">
        <v>1</v>
      </c>
      <c r="B657">
        <v>388</v>
      </c>
      <c r="C657" s="1">
        <v>45498.629675925928</v>
      </c>
      <c r="E657">
        <v>2</v>
      </c>
      <c r="F657">
        <v>375</v>
      </c>
      <c r="G657" s="1">
        <v>45498.630358796298</v>
      </c>
      <c r="I657">
        <v>3</v>
      </c>
      <c r="J657">
        <v>307</v>
      </c>
      <c r="K657" s="1">
        <v>45498.628831018519</v>
      </c>
    </row>
    <row r="658" spans="1:11" x14ac:dyDescent="0.3">
      <c r="A658">
        <v>1</v>
      </c>
      <c r="B658">
        <v>388</v>
      </c>
      <c r="C658" s="1">
        <v>45498.630381944444</v>
      </c>
      <c r="E658">
        <v>2</v>
      </c>
      <c r="F658">
        <v>375</v>
      </c>
      <c r="G658" s="1">
        <v>45498.631064814814</v>
      </c>
      <c r="I658">
        <v>3</v>
      </c>
      <c r="J658">
        <v>308</v>
      </c>
      <c r="K658" s="1">
        <v>45498.629571759258</v>
      </c>
    </row>
    <row r="659" spans="1:11" x14ac:dyDescent="0.3">
      <c r="A659">
        <v>1</v>
      </c>
      <c r="B659">
        <v>389</v>
      </c>
      <c r="C659" s="1">
        <v>45498.63108796296</v>
      </c>
      <c r="E659">
        <v>2</v>
      </c>
      <c r="F659">
        <v>375</v>
      </c>
      <c r="G659" s="1">
        <v>45498.63175925926</v>
      </c>
      <c r="I659">
        <v>3</v>
      </c>
      <c r="J659">
        <v>308</v>
      </c>
      <c r="K659" s="1">
        <v>45498.630277777775</v>
      </c>
    </row>
    <row r="660" spans="1:11" x14ac:dyDescent="0.3">
      <c r="A660">
        <v>1</v>
      </c>
      <c r="B660">
        <v>389</v>
      </c>
      <c r="C660" s="1">
        <v>45498.631828703707</v>
      </c>
      <c r="E660">
        <v>2</v>
      </c>
      <c r="F660">
        <v>375</v>
      </c>
      <c r="G660" s="1">
        <v>45498.632465277777</v>
      </c>
      <c r="I660">
        <v>3</v>
      </c>
      <c r="J660">
        <v>312</v>
      </c>
      <c r="K660" s="1">
        <v>45498.630983796298</v>
      </c>
    </row>
    <row r="661" spans="1:11" x14ac:dyDescent="0.3">
      <c r="A661">
        <v>1</v>
      </c>
      <c r="B661">
        <v>389</v>
      </c>
      <c r="C661" s="1">
        <v>45498.6325</v>
      </c>
      <c r="E661">
        <v>2</v>
      </c>
      <c r="F661">
        <v>375</v>
      </c>
      <c r="G661" s="1">
        <v>45498.633171296293</v>
      </c>
      <c r="I661">
        <v>3</v>
      </c>
      <c r="J661">
        <v>313</v>
      </c>
      <c r="K661" s="1">
        <v>45498.631689814814</v>
      </c>
    </row>
    <row r="662" spans="1:11" x14ac:dyDescent="0.3">
      <c r="A662">
        <v>1</v>
      </c>
      <c r="B662">
        <v>389</v>
      </c>
      <c r="C662" s="1">
        <v>45498.633206018516</v>
      </c>
      <c r="E662">
        <v>2</v>
      </c>
      <c r="F662">
        <v>375</v>
      </c>
      <c r="G662" s="1">
        <v>45498.633877314816</v>
      </c>
      <c r="I662">
        <v>3</v>
      </c>
      <c r="J662">
        <v>306</v>
      </c>
      <c r="K662" s="1">
        <v>45498.632418981484</v>
      </c>
    </row>
    <row r="663" spans="1:11" x14ac:dyDescent="0.3">
      <c r="A663">
        <v>1</v>
      </c>
      <c r="B663">
        <v>389</v>
      </c>
      <c r="C663" s="1">
        <v>45498.634027777778</v>
      </c>
      <c r="E663">
        <v>2</v>
      </c>
      <c r="F663">
        <v>375</v>
      </c>
      <c r="G663" s="1">
        <v>45498.634618055556</v>
      </c>
      <c r="I663">
        <v>3</v>
      </c>
      <c r="J663">
        <v>309</v>
      </c>
      <c r="K663" s="1">
        <v>45498.633159722223</v>
      </c>
    </row>
    <row r="664" spans="1:11" x14ac:dyDescent="0.3">
      <c r="A664">
        <v>1</v>
      </c>
      <c r="B664">
        <v>388</v>
      </c>
      <c r="C664" s="1">
        <v>45498.634618055556</v>
      </c>
      <c r="E664">
        <v>2</v>
      </c>
      <c r="F664">
        <v>375</v>
      </c>
      <c r="G664" s="1">
        <v>45498.635289351849</v>
      </c>
      <c r="I664">
        <v>3</v>
      </c>
      <c r="J664">
        <v>308</v>
      </c>
      <c r="K664" s="1">
        <v>45498.633923611109</v>
      </c>
    </row>
    <row r="665" spans="1:11" x14ac:dyDescent="0.3">
      <c r="A665">
        <v>1</v>
      </c>
      <c r="B665">
        <v>388</v>
      </c>
      <c r="C665" s="1">
        <v>45498.635439814818</v>
      </c>
      <c r="E665">
        <v>2</v>
      </c>
      <c r="F665">
        <v>375</v>
      </c>
      <c r="G665" s="1">
        <v>45498.636053240742</v>
      </c>
      <c r="I665">
        <v>3</v>
      </c>
      <c r="J665">
        <v>305</v>
      </c>
      <c r="K665" s="1">
        <v>45498.634606481479</v>
      </c>
    </row>
    <row r="666" spans="1:11" x14ac:dyDescent="0.3">
      <c r="A666">
        <v>1</v>
      </c>
      <c r="B666">
        <v>389</v>
      </c>
      <c r="C666" s="1">
        <v>45498.636030092595</v>
      </c>
      <c r="E666">
        <v>2</v>
      </c>
      <c r="F666">
        <v>375</v>
      </c>
      <c r="G666" s="1">
        <v>45498.63690972222</v>
      </c>
      <c r="I666">
        <v>3</v>
      </c>
      <c r="J666">
        <v>309</v>
      </c>
      <c r="K666" s="1">
        <v>45498.635300925926</v>
      </c>
    </row>
    <row r="667" spans="1:11" x14ac:dyDescent="0.3">
      <c r="A667">
        <v>1</v>
      </c>
      <c r="B667">
        <v>388</v>
      </c>
      <c r="C667" s="1">
        <v>45498.636736111112</v>
      </c>
      <c r="E667">
        <v>2</v>
      </c>
      <c r="F667">
        <v>375</v>
      </c>
      <c r="G667" s="1">
        <v>45498.63758101852</v>
      </c>
      <c r="I667">
        <v>3</v>
      </c>
      <c r="J667">
        <v>306</v>
      </c>
      <c r="K667" s="1">
        <v>45498.636006944442</v>
      </c>
    </row>
    <row r="668" spans="1:11" x14ac:dyDescent="0.3">
      <c r="A668">
        <v>1</v>
      </c>
      <c r="B668">
        <v>389</v>
      </c>
      <c r="C668" s="1">
        <v>45498.637476851851</v>
      </c>
      <c r="E668">
        <v>2</v>
      </c>
      <c r="F668">
        <v>375</v>
      </c>
      <c r="G668" s="1">
        <v>45498.638287037036</v>
      </c>
      <c r="I668">
        <v>3</v>
      </c>
      <c r="J668">
        <v>307</v>
      </c>
      <c r="K668" s="1">
        <v>45498.636793981481</v>
      </c>
    </row>
    <row r="669" spans="1:11" x14ac:dyDescent="0.3">
      <c r="A669">
        <v>1</v>
      </c>
      <c r="B669">
        <v>388</v>
      </c>
      <c r="C669" s="1">
        <v>45498.638148148151</v>
      </c>
      <c r="E669">
        <v>2</v>
      </c>
      <c r="F669">
        <v>375</v>
      </c>
      <c r="G669" s="1">
        <v>45498.638993055552</v>
      </c>
      <c r="I669">
        <v>3</v>
      </c>
      <c r="J669">
        <v>309</v>
      </c>
      <c r="K669" s="1">
        <v>45498.637499999997</v>
      </c>
    </row>
    <row r="670" spans="1:11" x14ac:dyDescent="0.3">
      <c r="A670">
        <v>1</v>
      </c>
      <c r="B670">
        <v>388</v>
      </c>
      <c r="C670" s="1">
        <v>45498.638958333337</v>
      </c>
      <c r="E670">
        <v>2</v>
      </c>
      <c r="F670">
        <v>375</v>
      </c>
      <c r="G670" s="1">
        <v>45498.639756944445</v>
      </c>
      <c r="I670">
        <v>3</v>
      </c>
      <c r="J670">
        <v>305</v>
      </c>
      <c r="K670" s="1">
        <v>45498.638240740744</v>
      </c>
    </row>
    <row r="671" spans="1:11" x14ac:dyDescent="0.3">
      <c r="A671">
        <v>1</v>
      </c>
      <c r="B671">
        <v>388</v>
      </c>
      <c r="C671" s="1">
        <v>45498.639594907407</v>
      </c>
      <c r="E671">
        <v>2</v>
      </c>
      <c r="F671">
        <v>375</v>
      </c>
      <c r="G671" s="1">
        <v>45498.640462962961</v>
      </c>
      <c r="I671">
        <v>3</v>
      </c>
      <c r="J671">
        <v>310</v>
      </c>
      <c r="K671" s="1">
        <v>45498.63894675926</v>
      </c>
    </row>
    <row r="672" spans="1:11" x14ac:dyDescent="0.3">
      <c r="A672">
        <v>1</v>
      </c>
      <c r="B672">
        <v>388</v>
      </c>
      <c r="C672" s="1">
        <v>45498.64025462963</v>
      </c>
      <c r="E672">
        <v>2</v>
      </c>
      <c r="F672">
        <v>374</v>
      </c>
      <c r="G672" s="1">
        <v>45498.641134259262</v>
      </c>
      <c r="I672">
        <v>3</v>
      </c>
      <c r="J672">
        <v>306</v>
      </c>
      <c r="K672" s="1">
        <v>45498.639687499999</v>
      </c>
    </row>
    <row r="673" spans="1:11" x14ac:dyDescent="0.3">
      <c r="A673">
        <v>1</v>
      </c>
      <c r="B673">
        <v>388</v>
      </c>
      <c r="C673" s="1">
        <v>45498.640972222223</v>
      </c>
      <c r="E673">
        <v>2</v>
      </c>
      <c r="F673">
        <v>375</v>
      </c>
      <c r="G673" s="1">
        <v>45498.641875000001</v>
      </c>
      <c r="I673">
        <v>3</v>
      </c>
      <c r="J673">
        <v>306</v>
      </c>
      <c r="K673" s="1">
        <v>45498.640393518515</v>
      </c>
    </row>
    <row r="674" spans="1:11" x14ac:dyDescent="0.3">
      <c r="A674">
        <v>1</v>
      </c>
      <c r="B674">
        <v>388</v>
      </c>
      <c r="C674" s="1">
        <v>45498.64167824074</v>
      </c>
      <c r="E674">
        <v>2</v>
      </c>
      <c r="F674">
        <v>375</v>
      </c>
      <c r="G674" s="1">
        <v>45498.64261574074</v>
      </c>
      <c r="I674">
        <v>3</v>
      </c>
      <c r="J674">
        <v>307</v>
      </c>
      <c r="K674" s="1">
        <v>45498.641099537039</v>
      </c>
    </row>
    <row r="675" spans="1:11" x14ac:dyDescent="0.3">
      <c r="C675" s="1"/>
      <c r="K675" s="1"/>
    </row>
    <row r="676" spans="1:11" x14ac:dyDescent="0.3">
      <c r="A676" t="s">
        <v>3</v>
      </c>
      <c r="B676">
        <f>SUM(B1:B674)</f>
        <v>260361</v>
      </c>
      <c r="F676">
        <f>SUM(F1:F674)</f>
        <v>249652</v>
      </c>
      <c r="J676">
        <f>SUM(J1:J674)</f>
        <v>201331</v>
      </c>
      <c r="K676" s="1"/>
    </row>
    <row r="677" spans="1:11" x14ac:dyDescent="0.3">
      <c r="A677" t="s">
        <v>4</v>
      </c>
      <c r="B677">
        <f>B676/674</f>
        <v>386.29228486646883</v>
      </c>
      <c r="F677">
        <f>F676/674</f>
        <v>370.40356083086056</v>
      </c>
      <c r="J677">
        <f>J676/674</f>
        <v>298.71068249258161</v>
      </c>
    </row>
  </sheetData>
  <sortState xmlns:xlrd2="http://schemas.microsoft.com/office/spreadsheetml/2017/richdata2" ref="A1:C2025">
    <sortCondition ref="A1:A202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828E-8B64-4927-83C8-16DEEB74A772}">
  <dimension ref="A1:K439"/>
  <sheetViews>
    <sheetView topLeftCell="A425" workbookViewId="0">
      <selection activeCell="A438" sqref="A438:J439"/>
    </sheetView>
  </sheetViews>
  <sheetFormatPr defaultRowHeight="14.4" x14ac:dyDescent="0.3"/>
  <cols>
    <col min="3" max="3" width="17.44140625" customWidth="1"/>
    <col min="7" max="7" width="16.6640625" customWidth="1"/>
    <col min="11" max="11" width="17.77734375" customWidth="1"/>
  </cols>
  <sheetData>
    <row r="1" spans="1:11" x14ac:dyDescent="0.3">
      <c r="A1">
        <v>1</v>
      </c>
      <c r="B1">
        <v>392</v>
      </c>
      <c r="C1" s="1">
        <v>45499.096307870372</v>
      </c>
      <c r="E1">
        <v>2</v>
      </c>
      <c r="F1">
        <v>378</v>
      </c>
      <c r="G1" s="1">
        <v>45499.096585648149</v>
      </c>
      <c r="I1">
        <v>3</v>
      </c>
      <c r="J1">
        <v>303</v>
      </c>
      <c r="K1" s="1">
        <v>45499.096747685187</v>
      </c>
    </row>
    <row r="2" spans="1:11" x14ac:dyDescent="0.3">
      <c r="A2">
        <v>1</v>
      </c>
      <c r="B2">
        <v>392</v>
      </c>
      <c r="C2" s="1">
        <v>45499.096990740742</v>
      </c>
      <c r="E2">
        <v>2</v>
      </c>
      <c r="F2">
        <v>378</v>
      </c>
      <c r="G2" s="1">
        <v>45499.097291666665</v>
      </c>
      <c r="I2">
        <v>3</v>
      </c>
      <c r="J2">
        <v>303</v>
      </c>
      <c r="K2" s="1">
        <v>45499.097453703704</v>
      </c>
    </row>
    <row r="3" spans="1:11" x14ac:dyDescent="0.3">
      <c r="A3">
        <v>1</v>
      </c>
      <c r="B3">
        <v>391</v>
      </c>
      <c r="C3" s="1">
        <v>45499.097696759258</v>
      </c>
      <c r="E3">
        <v>2</v>
      </c>
      <c r="F3">
        <v>378</v>
      </c>
      <c r="G3" s="1">
        <v>45499.097997685189</v>
      </c>
      <c r="I3">
        <v>3</v>
      </c>
      <c r="J3">
        <v>300</v>
      </c>
      <c r="K3" s="1">
        <v>45499.09815972222</v>
      </c>
    </row>
    <row r="4" spans="1:11" x14ac:dyDescent="0.3">
      <c r="A4">
        <v>1</v>
      </c>
      <c r="B4">
        <v>392</v>
      </c>
      <c r="C4" s="1">
        <v>45499.098402777781</v>
      </c>
      <c r="E4">
        <v>2</v>
      </c>
      <c r="F4">
        <v>378</v>
      </c>
      <c r="G4" s="1">
        <v>45499.098703703705</v>
      </c>
      <c r="I4">
        <v>3</v>
      </c>
      <c r="J4">
        <v>300</v>
      </c>
      <c r="K4" s="1">
        <v>45499.098865740743</v>
      </c>
    </row>
    <row r="5" spans="1:11" x14ac:dyDescent="0.3">
      <c r="A5">
        <v>1</v>
      </c>
      <c r="B5">
        <v>391</v>
      </c>
      <c r="C5" s="1">
        <v>45499.099108796298</v>
      </c>
      <c r="E5">
        <v>2</v>
      </c>
      <c r="F5">
        <v>378</v>
      </c>
      <c r="G5" s="1">
        <v>45499.099398148152</v>
      </c>
      <c r="I5">
        <v>3</v>
      </c>
      <c r="J5">
        <v>297</v>
      </c>
      <c r="K5" s="1">
        <v>45499.099560185183</v>
      </c>
    </row>
    <row r="6" spans="1:11" x14ac:dyDescent="0.3">
      <c r="A6">
        <v>1</v>
      </c>
      <c r="B6">
        <v>392</v>
      </c>
      <c r="C6" s="1">
        <v>45499.099803240744</v>
      </c>
      <c r="E6">
        <v>2</v>
      </c>
      <c r="F6">
        <v>378</v>
      </c>
      <c r="G6" s="1">
        <v>45499.100104166668</v>
      </c>
      <c r="I6">
        <v>3</v>
      </c>
      <c r="J6">
        <v>293</v>
      </c>
      <c r="K6" s="1">
        <v>45499.100266203706</v>
      </c>
    </row>
    <row r="7" spans="1:11" x14ac:dyDescent="0.3">
      <c r="A7">
        <v>1</v>
      </c>
      <c r="B7">
        <v>392</v>
      </c>
      <c r="C7" s="1">
        <v>45499.10050925926</v>
      </c>
      <c r="E7">
        <v>2</v>
      </c>
      <c r="F7">
        <v>378</v>
      </c>
      <c r="G7" s="1">
        <v>45499.100810185184</v>
      </c>
      <c r="I7">
        <v>3</v>
      </c>
      <c r="J7">
        <v>300</v>
      </c>
      <c r="K7" s="1">
        <v>45499.100972222222</v>
      </c>
    </row>
    <row r="8" spans="1:11" x14ac:dyDescent="0.3">
      <c r="A8">
        <v>1</v>
      </c>
      <c r="B8">
        <v>391</v>
      </c>
      <c r="C8" s="1">
        <v>45499.101215277777</v>
      </c>
      <c r="E8">
        <v>2</v>
      </c>
      <c r="F8">
        <v>378</v>
      </c>
      <c r="G8" s="1">
        <v>45499.1015162037</v>
      </c>
      <c r="I8">
        <v>3</v>
      </c>
      <c r="J8">
        <v>298</v>
      </c>
      <c r="K8" s="1">
        <v>45499.101678240739</v>
      </c>
    </row>
    <row r="9" spans="1:11" x14ac:dyDescent="0.3">
      <c r="A9">
        <v>1</v>
      </c>
      <c r="B9">
        <v>391</v>
      </c>
      <c r="C9" s="1">
        <v>45499.101921296293</v>
      </c>
      <c r="E9">
        <v>2</v>
      </c>
      <c r="F9">
        <v>378</v>
      </c>
      <c r="G9" s="1">
        <v>45499.102222222224</v>
      </c>
      <c r="I9">
        <v>3</v>
      </c>
      <c r="J9">
        <v>302</v>
      </c>
      <c r="K9" s="1">
        <v>45499.102384259262</v>
      </c>
    </row>
    <row r="10" spans="1:11" x14ac:dyDescent="0.3">
      <c r="A10">
        <v>1</v>
      </c>
      <c r="B10">
        <v>390</v>
      </c>
      <c r="C10" s="1">
        <v>45499.102627314816</v>
      </c>
      <c r="E10">
        <v>2</v>
      </c>
      <c r="F10">
        <v>378</v>
      </c>
      <c r="G10" s="1">
        <v>45499.10292824074</v>
      </c>
      <c r="I10">
        <v>3</v>
      </c>
      <c r="J10">
        <v>301</v>
      </c>
      <c r="K10" s="1">
        <v>45499.103113425925</v>
      </c>
    </row>
    <row r="11" spans="1:11" x14ac:dyDescent="0.3">
      <c r="A11">
        <v>1</v>
      </c>
      <c r="B11">
        <v>389</v>
      </c>
      <c r="C11" s="1">
        <v>45499.103321759256</v>
      </c>
      <c r="E11">
        <v>2</v>
      </c>
      <c r="F11">
        <v>377</v>
      </c>
      <c r="G11" s="1">
        <v>45499.103634259256</v>
      </c>
      <c r="I11">
        <v>3</v>
      </c>
      <c r="J11">
        <v>296</v>
      </c>
      <c r="K11" s="1">
        <v>45499.103819444441</v>
      </c>
    </row>
    <row r="12" spans="1:11" x14ac:dyDescent="0.3">
      <c r="A12">
        <v>1</v>
      </c>
      <c r="B12">
        <v>392</v>
      </c>
      <c r="C12" s="1">
        <v>45499.104027777779</v>
      </c>
      <c r="E12">
        <v>2</v>
      </c>
      <c r="F12">
        <v>378</v>
      </c>
      <c r="G12" s="1">
        <v>45499.10434027778</v>
      </c>
      <c r="I12">
        <v>3</v>
      </c>
      <c r="J12">
        <v>301</v>
      </c>
      <c r="K12" s="1">
        <v>45499.104525462964</v>
      </c>
    </row>
    <row r="13" spans="1:11" x14ac:dyDescent="0.3">
      <c r="A13">
        <v>1</v>
      </c>
      <c r="B13">
        <v>391</v>
      </c>
      <c r="C13" s="1">
        <v>45499.104733796295</v>
      </c>
      <c r="E13">
        <v>2</v>
      </c>
      <c r="F13">
        <v>378</v>
      </c>
      <c r="G13" s="1">
        <v>45499.105034722219</v>
      </c>
      <c r="I13">
        <v>3</v>
      </c>
      <c r="J13">
        <v>301</v>
      </c>
      <c r="K13" s="1">
        <v>45499.105219907404</v>
      </c>
    </row>
    <row r="14" spans="1:11" x14ac:dyDescent="0.3">
      <c r="A14">
        <v>1</v>
      </c>
      <c r="B14">
        <v>392</v>
      </c>
      <c r="C14" s="1">
        <v>45499.105439814812</v>
      </c>
      <c r="E14">
        <v>2</v>
      </c>
      <c r="F14">
        <v>378</v>
      </c>
      <c r="G14" s="1">
        <v>45499.105740740742</v>
      </c>
      <c r="I14">
        <v>3</v>
      </c>
      <c r="J14">
        <v>302</v>
      </c>
      <c r="K14" s="1">
        <v>45499.105925925927</v>
      </c>
    </row>
    <row r="15" spans="1:11" x14ac:dyDescent="0.3">
      <c r="A15">
        <v>1</v>
      </c>
      <c r="B15">
        <v>391</v>
      </c>
      <c r="C15" s="1">
        <v>45499.106145833335</v>
      </c>
      <c r="E15">
        <v>2</v>
      </c>
      <c r="F15">
        <v>378</v>
      </c>
      <c r="G15" s="1">
        <v>45499.106446759259</v>
      </c>
      <c r="I15">
        <v>3</v>
      </c>
      <c r="J15">
        <v>297</v>
      </c>
      <c r="K15" s="1">
        <v>45499.10664351852</v>
      </c>
    </row>
    <row r="16" spans="1:11" x14ac:dyDescent="0.3">
      <c r="A16">
        <v>1</v>
      </c>
      <c r="B16">
        <v>391</v>
      </c>
      <c r="C16" s="1">
        <v>45499.106851851851</v>
      </c>
      <c r="E16">
        <v>2</v>
      </c>
      <c r="F16">
        <v>378</v>
      </c>
      <c r="G16" s="1">
        <v>45499.107152777775</v>
      </c>
      <c r="I16">
        <v>3</v>
      </c>
      <c r="J16">
        <v>303</v>
      </c>
      <c r="K16" s="1">
        <v>45499.107349537036</v>
      </c>
    </row>
    <row r="17" spans="1:11" x14ac:dyDescent="0.3">
      <c r="A17">
        <v>1</v>
      </c>
      <c r="B17">
        <v>392</v>
      </c>
      <c r="C17" s="1">
        <v>45499.107569444444</v>
      </c>
      <c r="E17">
        <v>2</v>
      </c>
      <c r="F17">
        <v>378</v>
      </c>
      <c r="G17" s="1">
        <v>45499.107858796298</v>
      </c>
      <c r="I17">
        <v>3</v>
      </c>
      <c r="J17">
        <v>300</v>
      </c>
      <c r="K17" s="1">
        <v>45499.108055555553</v>
      </c>
    </row>
    <row r="18" spans="1:11" x14ac:dyDescent="0.3">
      <c r="A18">
        <v>1</v>
      </c>
      <c r="B18">
        <v>391</v>
      </c>
      <c r="C18" s="1">
        <v>45499.108275462961</v>
      </c>
      <c r="E18">
        <v>2</v>
      </c>
      <c r="F18">
        <v>378</v>
      </c>
      <c r="G18" s="1">
        <v>45499.108553240738</v>
      </c>
      <c r="I18">
        <v>3</v>
      </c>
      <c r="J18">
        <v>303</v>
      </c>
      <c r="K18" s="1">
        <v>45499.108761574076</v>
      </c>
    </row>
    <row r="19" spans="1:11" x14ac:dyDescent="0.3">
      <c r="A19">
        <v>1</v>
      </c>
      <c r="B19">
        <v>391</v>
      </c>
      <c r="C19" s="1">
        <v>45499.108981481484</v>
      </c>
      <c r="E19">
        <v>2</v>
      </c>
      <c r="F19">
        <v>378</v>
      </c>
      <c r="G19" s="1">
        <v>45499.109259259261</v>
      </c>
      <c r="I19">
        <v>3</v>
      </c>
      <c r="J19">
        <v>296</v>
      </c>
      <c r="K19" s="1">
        <v>45499.109467592592</v>
      </c>
    </row>
    <row r="20" spans="1:11" x14ac:dyDescent="0.3">
      <c r="A20">
        <v>1</v>
      </c>
      <c r="B20">
        <v>384</v>
      </c>
      <c r="C20" s="1">
        <v>45499.1096875</v>
      </c>
      <c r="E20">
        <v>2</v>
      </c>
      <c r="F20">
        <v>378</v>
      </c>
      <c r="G20" s="1">
        <v>45499.109965277778</v>
      </c>
      <c r="I20">
        <v>3</v>
      </c>
      <c r="J20">
        <v>297</v>
      </c>
      <c r="K20" s="1">
        <v>45499.110173611109</v>
      </c>
    </row>
    <row r="21" spans="1:11" x14ac:dyDescent="0.3">
      <c r="A21">
        <v>1</v>
      </c>
      <c r="B21">
        <v>392</v>
      </c>
      <c r="C21" s="1">
        <v>45499.110393518517</v>
      </c>
      <c r="E21">
        <v>2</v>
      </c>
      <c r="F21">
        <v>378</v>
      </c>
      <c r="G21" s="1">
        <v>45499.110682870371</v>
      </c>
      <c r="I21">
        <v>3</v>
      </c>
      <c r="J21">
        <v>298</v>
      </c>
      <c r="K21" s="1">
        <v>45499.110879629632</v>
      </c>
    </row>
    <row r="22" spans="1:11" x14ac:dyDescent="0.3">
      <c r="A22">
        <v>1</v>
      </c>
      <c r="B22">
        <v>392</v>
      </c>
      <c r="C22" s="1">
        <v>45499.11109953704</v>
      </c>
      <c r="E22">
        <v>2</v>
      </c>
      <c r="F22">
        <v>378</v>
      </c>
      <c r="G22" s="1">
        <v>45499.111388888887</v>
      </c>
      <c r="I22">
        <v>3</v>
      </c>
      <c r="J22">
        <v>297</v>
      </c>
      <c r="K22" s="1">
        <v>45499.111585648148</v>
      </c>
    </row>
    <row r="23" spans="1:11" x14ac:dyDescent="0.3">
      <c r="A23">
        <v>1</v>
      </c>
      <c r="B23">
        <v>392</v>
      </c>
      <c r="C23" s="1">
        <v>45499.111805555556</v>
      </c>
      <c r="E23">
        <v>2</v>
      </c>
      <c r="F23">
        <v>379</v>
      </c>
      <c r="G23" s="1">
        <v>45499.11209490741</v>
      </c>
      <c r="I23">
        <v>3</v>
      </c>
      <c r="J23">
        <v>297</v>
      </c>
      <c r="K23" s="1">
        <v>45499.112291666665</v>
      </c>
    </row>
    <row r="24" spans="1:11" x14ac:dyDescent="0.3">
      <c r="A24">
        <v>1</v>
      </c>
      <c r="B24">
        <v>391</v>
      </c>
      <c r="C24" s="1">
        <v>45499.112511574072</v>
      </c>
      <c r="E24">
        <v>2</v>
      </c>
      <c r="F24">
        <v>379</v>
      </c>
      <c r="G24" s="1">
        <v>45499.112800925926</v>
      </c>
      <c r="I24">
        <v>3</v>
      </c>
      <c r="J24">
        <v>300</v>
      </c>
      <c r="K24" s="1">
        <v>45499.112997685188</v>
      </c>
    </row>
    <row r="25" spans="1:11" x14ac:dyDescent="0.3">
      <c r="A25">
        <v>1</v>
      </c>
      <c r="B25">
        <v>392</v>
      </c>
      <c r="C25" s="1">
        <v>45499.113217592596</v>
      </c>
      <c r="E25">
        <v>2</v>
      </c>
      <c r="F25">
        <v>378</v>
      </c>
      <c r="G25" s="1">
        <v>45499.113506944443</v>
      </c>
      <c r="I25">
        <v>3</v>
      </c>
      <c r="J25">
        <v>300</v>
      </c>
      <c r="K25" s="1">
        <v>45499.113703703704</v>
      </c>
    </row>
    <row r="26" spans="1:11" x14ac:dyDescent="0.3">
      <c r="A26">
        <v>1</v>
      </c>
      <c r="B26">
        <v>391</v>
      </c>
      <c r="C26" s="1">
        <v>45499.113923611112</v>
      </c>
      <c r="E26">
        <v>2</v>
      </c>
      <c r="F26">
        <v>378</v>
      </c>
      <c r="G26" s="1">
        <v>45499.114212962966</v>
      </c>
      <c r="I26">
        <v>3</v>
      </c>
      <c r="J26">
        <v>301</v>
      </c>
      <c r="K26" s="1">
        <v>45499.11440972222</v>
      </c>
    </row>
    <row r="27" spans="1:11" x14ac:dyDescent="0.3">
      <c r="A27">
        <v>1</v>
      </c>
      <c r="B27">
        <v>392</v>
      </c>
      <c r="C27" s="1">
        <v>45499.114641203705</v>
      </c>
      <c r="E27">
        <v>2</v>
      </c>
      <c r="F27">
        <v>379</v>
      </c>
      <c r="G27" s="1">
        <v>45499.114918981482</v>
      </c>
      <c r="I27">
        <v>3</v>
      </c>
      <c r="J27">
        <v>298</v>
      </c>
      <c r="K27" s="1">
        <v>45499.115115740744</v>
      </c>
    </row>
    <row r="28" spans="1:11" x14ac:dyDescent="0.3">
      <c r="A28">
        <v>1</v>
      </c>
      <c r="B28">
        <v>391</v>
      </c>
      <c r="C28" s="1">
        <v>45499.115347222221</v>
      </c>
      <c r="E28">
        <v>2</v>
      </c>
      <c r="F28">
        <v>378</v>
      </c>
      <c r="G28" s="1">
        <v>45499.115624999999</v>
      </c>
      <c r="I28">
        <v>3</v>
      </c>
      <c r="J28">
        <v>296</v>
      </c>
      <c r="K28" s="1">
        <v>45499.115833333337</v>
      </c>
    </row>
    <row r="29" spans="1:11" x14ac:dyDescent="0.3">
      <c r="A29">
        <v>1</v>
      </c>
      <c r="B29">
        <v>391</v>
      </c>
      <c r="C29" s="1">
        <v>45499.116053240738</v>
      </c>
      <c r="E29">
        <v>2</v>
      </c>
      <c r="F29">
        <v>378</v>
      </c>
      <c r="G29" s="1">
        <v>45499.116331018522</v>
      </c>
      <c r="I29">
        <v>3</v>
      </c>
      <c r="J29">
        <v>294</v>
      </c>
      <c r="K29" s="1">
        <v>45499.116527777776</v>
      </c>
    </row>
    <row r="30" spans="1:11" x14ac:dyDescent="0.3">
      <c r="A30">
        <v>1</v>
      </c>
      <c r="B30">
        <v>392</v>
      </c>
      <c r="C30" s="1">
        <v>45499.116759259261</v>
      </c>
      <c r="E30">
        <v>2</v>
      </c>
      <c r="F30">
        <v>378</v>
      </c>
      <c r="G30" s="1">
        <v>45499.117037037038</v>
      </c>
      <c r="I30">
        <v>3</v>
      </c>
      <c r="J30">
        <v>298</v>
      </c>
      <c r="K30" s="1">
        <v>45499.1172337963</v>
      </c>
    </row>
    <row r="31" spans="1:11" x14ac:dyDescent="0.3">
      <c r="A31">
        <v>1</v>
      </c>
      <c r="B31">
        <v>391</v>
      </c>
      <c r="C31" s="1">
        <v>45499.117465277777</v>
      </c>
      <c r="E31">
        <v>2</v>
      </c>
      <c r="F31">
        <v>378</v>
      </c>
      <c r="G31" s="1">
        <v>45499.117743055554</v>
      </c>
      <c r="I31">
        <v>3</v>
      </c>
      <c r="J31">
        <v>298</v>
      </c>
      <c r="K31" s="1">
        <v>45499.117951388886</v>
      </c>
    </row>
    <row r="32" spans="1:11" x14ac:dyDescent="0.3">
      <c r="A32">
        <v>1</v>
      </c>
      <c r="B32">
        <v>392</v>
      </c>
      <c r="C32" s="1">
        <v>45499.118171296293</v>
      </c>
      <c r="E32">
        <v>2</v>
      </c>
      <c r="F32">
        <v>378</v>
      </c>
      <c r="G32" s="1">
        <v>45499.118449074071</v>
      </c>
      <c r="I32">
        <v>3</v>
      </c>
      <c r="J32">
        <v>301</v>
      </c>
      <c r="K32" s="1">
        <v>45499.118657407409</v>
      </c>
    </row>
    <row r="33" spans="1:11" x14ac:dyDescent="0.3">
      <c r="A33">
        <v>1</v>
      </c>
      <c r="B33">
        <v>391</v>
      </c>
      <c r="C33" s="1">
        <v>45499.118877314817</v>
      </c>
      <c r="E33">
        <v>2</v>
      </c>
      <c r="F33">
        <v>378</v>
      </c>
      <c r="G33" s="1">
        <v>45499.119155092594</v>
      </c>
      <c r="I33">
        <v>3</v>
      </c>
      <c r="J33">
        <v>297</v>
      </c>
      <c r="K33" s="1">
        <v>45499.119363425925</v>
      </c>
    </row>
    <row r="34" spans="1:11" x14ac:dyDescent="0.3">
      <c r="A34">
        <v>1</v>
      </c>
      <c r="B34">
        <v>392</v>
      </c>
      <c r="C34" s="1">
        <v>45499.119583333333</v>
      </c>
      <c r="E34">
        <v>2</v>
      </c>
      <c r="F34">
        <v>378</v>
      </c>
      <c r="G34" s="1">
        <v>45499.119872685187</v>
      </c>
      <c r="I34">
        <v>3</v>
      </c>
      <c r="J34">
        <v>296</v>
      </c>
      <c r="K34" s="1">
        <v>45499.120069444441</v>
      </c>
    </row>
    <row r="35" spans="1:11" x14ac:dyDescent="0.3">
      <c r="A35">
        <v>1</v>
      </c>
      <c r="B35">
        <v>392</v>
      </c>
      <c r="C35" s="1">
        <v>45499.120289351849</v>
      </c>
      <c r="E35">
        <v>2</v>
      </c>
      <c r="F35">
        <v>378</v>
      </c>
      <c r="G35" s="1">
        <v>45499.120578703703</v>
      </c>
      <c r="I35">
        <v>3</v>
      </c>
      <c r="J35">
        <v>294</v>
      </c>
      <c r="K35" s="1">
        <v>45499.120787037034</v>
      </c>
    </row>
    <row r="36" spans="1:11" x14ac:dyDescent="0.3">
      <c r="A36">
        <v>1</v>
      </c>
      <c r="B36">
        <v>392</v>
      </c>
      <c r="C36" s="1">
        <v>45499.120995370373</v>
      </c>
      <c r="E36">
        <v>2</v>
      </c>
      <c r="F36">
        <v>378</v>
      </c>
      <c r="G36" s="1">
        <v>45499.12128472222</v>
      </c>
      <c r="I36">
        <v>3</v>
      </c>
      <c r="J36">
        <v>294</v>
      </c>
      <c r="K36" s="1">
        <v>45499.121493055558</v>
      </c>
    </row>
    <row r="37" spans="1:11" x14ac:dyDescent="0.3">
      <c r="A37">
        <v>1</v>
      </c>
      <c r="B37">
        <v>392</v>
      </c>
      <c r="C37" s="1">
        <v>45499.121701388889</v>
      </c>
      <c r="E37">
        <v>2</v>
      </c>
      <c r="F37">
        <v>378</v>
      </c>
      <c r="G37" s="1">
        <v>45499.121990740743</v>
      </c>
      <c r="I37">
        <v>3</v>
      </c>
      <c r="J37">
        <v>300</v>
      </c>
      <c r="K37" s="1">
        <v>45499.122199074074</v>
      </c>
    </row>
    <row r="38" spans="1:11" x14ac:dyDescent="0.3">
      <c r="A38">
        <v>1</v>
      </c>
      <c r="B38">
        <v>392</v>
      </c>
      <c r="C38" s="1">
        <v>45499.122418981482</v>
      </c>
      <c r="E38">
        <v>2</v>
      </c>
      <c r="F38">
        <v>378</v>
      </c>
      <c r="G38" s="1">
        <v>45499.122696759259</v>
      </c>
      <c r="I38">
        <v>3</v>
      </c>
      <c r="J38">
        <v>296</v>
      </c>
      <c r="K38" s="1">
        <v>45499.122893518521</v>
      </c>
    </row>
    <row r="39" spans="1:11" x14ac:dyDescent="0.3">
      <c r="A39">
        <v>1</v>
      </c>
      <c r="B39">
        <v>392</v>
      </c>
      <c r="C39" s="1">
        <v>45499.123124999998</v>
      </c>
      <c r="E39">
        <v>2</v>
      </c>
      <c r="F39">
        <v>378</v>
      </c>
      <c r="G39" s="1">
        <v>45499.123402777775</v>
      </c>
      <c r="I39">
        <v>3</v>
      </c>
      <c r="J39">
        <v>296</v>
      </c>
      <c r="K39" s="1">
        <v>45499.123611111114</v>
      </c>
    </row>
    <row r="40" spans="1:11" x14ac:dyDescent="0.3">
      <c r="A40">
        <v>1</v>
      </c>
      <c r="B40">
        <v>391</v>
      </c>
      <c r="C40" s="1">
        <v>45499.123831018522</v>
      </c>
      <c r="E40">
        <v>2</v>
      </c>
      <c r="F40">
        <v>378</v>
      </c>
      <c r="G40" s="1">
        <v>45499.124108796299</v>
      </c>
      <c r="I40">
        <v>3</v>
      </c>
      <c r="J40">
        <v>296</v>
      </c>
      <c r="K40" s="1">
        <v>45499.12431712963</v>
      </c>
    </row>
    <row r="41" spans="1:11" x14ac:dyDescent="0.3">
      <c r="A41">
        <v>1</v>
      </c>
      <c r="B41">
        <v>392</v>
      </c>
      <c r="C41" s="1">
        <v>45499.124537037038</v>
      </c>
      <c r="E41">
        <v>2</v>
      </c>
      <c r="F41">
        <v>378</v>
      </c>
      <c r="G41" s="1">
        <v>45499.124803240738</v>
      </c>
      <c r="I41">
        <v>3</v>
      </c>
      <c r="J41">
        <v>295</v>
      </c>
      <c r="K41" s="1">
        <v>45499.125023148146</v>
      </c>
    </row>
    <row r="42" spans="1:11" x14ac:dyDescent="0.3">
      <c r="A42">
        <v>1</v>
      </c>
      <c r="B42">
        <v>391</v>
      </c>
      <c r="C42" s="1">
        <v>45499.125243055554</v>
      </c>
      <c r="E42">
        <v>2</v>
      </c>
      <c r="F42">
        <v>378</v>
      </c>
      <c r="G42" s="1">
        <v>45499.125520833331</v>
      </c>
      <c r="I42">
        <v>3</v>
      </c>
      <c r="J42">
        <v>300</v>
      </c>
      <c r="K42" s="1">
        <v>45499.12572916667</v>
      </c>
    </row>
    <row r="43" spans="1:11" x14ac:dyDescent="0.3">
      <c r="A43">
        <v>1</v>
      </c>
      <c r="B43">
        <v>391</v>
      </c>
      <c r="C43" s="1">
        <v>45499.125949074078</v>
      </c>
      <c r="E43">
        <v>2</v>
      </c>
      <c r="F43">
        <v>378</v>
      </c>
      <c r="G43" s="1">
        <v>45499.126215277778</v>
      </c>
      <c r="I43">
        <v>3</v>
      </c>
      <c r="J43">
        <v>297</v>
      </c>
      <c r="K43" s="1">
        <v>45499.126435185186</v>
      </c>
    </row>
    <row r="44" spans="1:11" x14ac:dyDescent="0.3">
      <c r="A44">
        <v>1</v>
      </c>
      <c r="B44">
        <v>391</v>
      </c>
      <c r="C44" s="1">
        <v>45499.126655092594</v>
      </c>
      <c r="E44">
        <v>2</v>
      </c>
      <c r="F44">
        <v>379</v>
      </c>
      <c r="G44" s="1">
        <v>45499.126921296294</v>
      </c>
      <c r="I44">
        <v>3</v>
      </c>
      <c r="J44">
        <v>300</v>
      </c>
      <c r="K44" s="1">
        <v>45499.127141203702</v>
      </c>
    </row>
    <row r="45" spans="1:11" x14ac:dyDescent="0.3">
      <c r="A45">
        <v>1</v>
      </c>
      <c r="B45">
        <v>391</v>
      </c>
      <c r="C45" s="1">
        <v>45499.127372685187</v>
      </c>
      <c r="E45">
        <v>2</v>
      </c>
      <c r="F45">
        <v>379</v>
      </c>
      <c r="G45" s="1">
        <v>45499.127638888887</v>
      </c>
      <c r="I45">
        <v>3</v>
      </c>
      <c r="J45">
        <v>300</v>
      </c>
      <c r="K45" s="1">
        <v>45499.127858796295</v>
      </c>
    </row>
    <row r="46" spans="1:11" x14ac:dyDescent="0.3">
      <c r="A46">
        <v>1</v>
      </c>
      <c r="B46">
        <v>391</v>
      </c>
      <c r="C46" s="1">
        <v>45499.128067129626</v>
      </c>
      <c r="E46">
        <v>2</v>
      </c>
      <c r="F46">
        <v>378</v>
      </c>
      <c r="G46" s="1">
        <v>45499.128333333334</v>
      </c>
      <c r="I46">
        <v>3</v>
      </c>
      <c r="J46">
        <v>297</v>
      </c>
      <c r="K46" s="1">
        <v>45499.128564814811</v>
      </c>
    </row>
    <row r="47" spans="1:11" x14ac:dyDescent="0.3">
      <c r="A47">
        <v>1</v>
      </c>
      <c r="B47">
        <v>392</v>
      </c>
      <c r="C47" s="1">
        <v>45499.128796296296</v>
      </c>
      <c r="E47">
        <v>2</v>
      </c>
      <c r="F47">
        <v>379</v>
      </c>
      <c r="G47" s="1">
        <v>45499.12903935185</v>
      </c>
      <c r="I47">
        <v>3</v>
      </c>
      <c r="J47">
        <v>298</v>
      </c>
      <c r="K47" s="1">
        <v>45499.129270833335</v>
      </c>
    </row>
    <row r="48" spans="1:11" x14ac:dyDescent="0.3">
      <c r="A48">
        <v>1</v>
      </c>
      <c r="B48">
        <v>391</v>
      </c>
      <c r="C48" s="1">
        <v>45499.129502314812</v>
      </c>
      <c r="E48">
        <v>2</v>
      </c>
      <c r="F48">
        <v>379</v>
      </c>
      <c r="G48" s="1">
        <v>45499.129745370374</v>
      </c>
      <c r="I48">
        <v>3</v>
      </c>
      <c r="J48">
        <v>298</v>
      </c>
      <c r="K48" s="1">
        <v>45499.129976851851</v>
      </c>
    </row>
    <row r="49" spans="1:11" x14ac:dyDescent="0.3">
      <c r="A49">
        <v>1</v>
      </c>
      <c r="B49">
        <v>392</v>
      </c>
      <c r="C49" s="1">
        <v>45499.130208333336</v>
      </c>
      <c r="E49">
        <v>2</v>
      </c>
      <c r="F49">
        <v>379</v>
      </c>
      <c r="G49" s="1">
        <v>45499.13045138889</v>
      </c>
      <c r="I49">
        <v>3</v>
      </c>
      <c r="J49">
        <v>295</v>
      </c>
      <c r="K49" s="1">
        <v>45499.130682870367</v>
      </c>
    </row>
    <row r="50" spans="1:11" x14ac:dyDescent="0.3">
      <c r="A50">
        <v>1</v>
      </c>
      <c r="B50">
        <v>391</v>
      </c>
      <c r="C50" s="1">
        <v>45499.130914351852</v>
      </c>
      <c r="E50">
        <v>2</v>
      </c>
      <c r="F50">
        <v>379</v>
      </c>
      <c r="G50" s="1">
        <v>45499.131157407406</v>
      </c>
      <c r="I50">
        <v>3</v>
      </c>
      <c r="J50">
        <v>295</v>
      </c>
      <c r="K50" s="1">
        <v>45499.131377314814</v>
      </c>
    </row>
    <row r="51" spans="1:11" x14ac:dyDescent="0.3">
      <c r="A51">
        <v>1</v>
      </c>
      <c r="B51">
        <v>391</v>
      </c>
      <c r="C51" s="1">
        <v>45499.131608796299</v>
      </c>
      <c r="E51">
        <v>2</v>
      </c>
      <c r="F51">
        <v>379</v>
      </c>
      <c r="G51" s="1">
        <v>45499.131851851853</v>
      </c>
      <c r="I51">
        <v>3</v>
      </c>
      <c r="J51">
        <v>297</v>
      </c>
      <c r="K51" s="1">
        <v>45499.132094907407</v>
      </c>
    </row>
    <row r="52" spans="1:11" x14ac:dyDescent="0.3">
      <c r="A52">
        <v>1</v>
      </c>
      <c r="B52">
        <v>391</v>
      </c>
      <c r="C52" s="1">
        <v>45499.132314814815</v>
      </c>
      <c r="E52">
        <v>2</v>
      </c>
      <c r="F52">
        <v>378</v>
      </c>
      <c r="G52" s="1">
        <v>45499.132557870369</v>
      </c>
      <c r="I52">
        <v>3</v>
      </c>
      <c r="J52">
        <v>301</v>
      </c>
      <c r="K52" s="1">
        <v>45499.132800925923</v>
      </c>
    </row>
    <row r="53" spans="1:11" x14ac:dyDescent="0.3">
      <c r="A53">
        <v>1</v>
      </c>
      <c r="B53">
        <v>391</v>
      </c>
      <c r="C53" s="1">
        <v>45499.133020833331</v>
      </c>
      <c r="E53">
        <v>2</v>
      </c>
      <c r="F53">
        <v>379</v>
      </c>
      <c r="G53" s="1">
        <v>45499.133263888885</v>
      </c>
      <c r="I53">
        <v>3</v>
      </c>
      <c r="J53">
        <v>303</v>
      </c>
      <c r="K53" s="1">
        <v>45499.133506944447</v>
      </c>
    </row>
    <row r="54" spans="1:11" x14ac:dyDescent="0.3">
      <c r="A54">
        <v>1</v>
      </c>
      <c r="B54">
        <v>391</v>
      </c>
      <c r="C54" s="1">
        <v>45499.133726851855</v>
      </c>
      <c r="E54">
        <v>2</v>
      </c>
      <c r="F54">
        <v>379</v>
      </c>
      <c r="G54" s="1">
        <v>45499.133969907409</v>
      </c>
      <c r="I54">
        <v>3</v>
      </c>
      <c r="J54">
        <v>297</v>
      </c>
      <c r="K54" s="1">
        <v>45499.134201388886</v>
      </c>
    </row>
    <row r="55" spans="1:11" x14ac:dyDescent="0.3">
      <c r="A55">
        <v>1</v>
      </c>
      <c r="B55">
        <v>391</v>
      </c>
      <c r="C55" s="1">
        <v>45499.134432870371</v>
      </c>
      <c r="E55">
        <v>2</v>
      </c>
      <c r="F55">
        <v>379</v>
      </c>
      <c r="G55" s="1">
        <v>45499.134664351855</v>
      </c>
      <c r="I55">
        <v>3</v>
      </c>
      <c r="J55">
        <v>298</v>
      </c>
      <c r="K55" s="1">
        <v>45499.13490740741</v>
      </c>
    </row>
    <row r="56" spans="1:11" x14ac:dyDescent="0.3">
      <c r="A56">
        <v>1</v>
      </c>
      <c r="B56">
        <v>391</v>
      </c>
      <c r="C56" s="1">
        <v>45499.135127314818</v>
      </c>
      <c r="E56">
        <v>2</v>
      </c>
      <c r="F56">
        <v>379</v>
      </c>
      <c r="G56" s="1">
        <v>45499.135370370372</v>
      </c>
      <c r="I56">
        <v>3</v>
      </c>
      <c r="J56">
        <v>301</v>
      </c>
      <c r="K56" s="1">
        <v>45499.135613425926</v>
      </c>
    </row>
    <row r="57" spans="1:11" x14ac:dyDescent="0.3">
      <c r="A57">
        <v>1</v>
      </c>
      <c r="B57">
        <v>391</v>
      </c>
      <c r="C57" s="1">
        <v>45499.135833333334</v>
      </c>
      <c r="E57">
        <v>2</v>
      </c>
      <c r="F57">
        <v>379</v>
      </c>
      <c r="G57" s="1">
        <v>45499.136076388888</v>
      </c>
      <c r="I57">
        <v>3</v>
      </c>
      <c r="J57">
        <v>302</v>
      </c>
      <c r="K57" s="1">
        <v>45499.136319444442</v>
      </c>
    </row>
    <row r="58" spans="1:11" x14ac:dyDescent="0.3">
      <c r="A58">
        <v>1</v>
      </c>
      <c r="B58">
        <v>392</v>
      </c>
      <c r="C58" s="1">
        <v>45499.13653935185</v>
      </c>
      <c r="E58">
        <v>2</v>
      </c>
      <c r="F58">
        <v>379</v>
      </c>
      <c r="G58" s="1">
        <v>45499.136782407404</v>
      </c>
      <c r="I58">
        <v>3</v>
      </c>
      <c r="J58">
        <v>307</v>
      </c>
      <c r="K58" s="1">
        <v>45499.137025462966</v>
      </c>
    </row>
    <row r="59" spans="1:11" x14ac:dyDescent="0.3">
      <c r="A59">
        <v>1</v>
      </c>
      <c r="B59">
        <v>392</v>
      </c>
      <c r="C59" s="1">
        <v>45499.137245370373</v>
      </c>
      <c r="E59">
        <v>2</v>
      </c>
      <c r="F59">
        <v>379</v>
      </c>
      <c r="G59" s="1">
        <v>45499.137488425928</v>
      </c>
      <c r="I59">
        <v>3</v>
      </c>
      <c r="J59">
        <v>302</v>
      </c>
      <c r="K59" s="1">
        <v>45499.137719907405</v>
      </c>
    </row>
    <row r="60" spans="1:11" x14ac:dyDescent="0.3">
      <c r="A60">
        <v>1</v>
      </c>
      <c r="B60">
        <v>392</v>
      </c>
      <c r="C60" s="1">
        <v>45499.137939814813</v>
      </c>
      <c r="E60">
        <v>2</v>
      </c>
      <c r="F60">
        <v>379</v>
      </c>
      <c r="G60" s="1">
        <v>45499.138182870367</v>
      </c>
      <c r="I60">
        <v>3</v>
      </c>
      <c r="J60">
        <v>300</v>
      </c>
      <c r="K60" s="1">
        <v>45499.138425925928</v>
      </c>
    </row>
    <row r="61" spans="1:11" x14ac:dyDescent="0.3">
      <c r="A61">
        <v>1</v>
      </c>
      <c r="B61">
        <v>392</v>
      </c>
      <c r="C61" s="1">
        <v>45499.138645833336</v>
      </c>
      <c r="E61">
        <v>2</v>
      </c>
      <c r="F61">
        <v>379</v>
      </c>
      <c r="G61" s="1">
        <v>45499.138888888891</v>
      </c>
      <c r="I61">
        <v>3</v>
      </c>
      <c r="J61">
        <v>303</v>
      </c>
      <c r="K61" s="1">
        <v>45499.139131944445</v>
      </c>
    </row>
    <row r="62" spans="1:11" x14ac:dyDescent="0.3">
      <c r="A62">
        <v>1</v>
      </c>
      <c r="B62">
        <v>392</v>
      </c>
      <c r="C62" s="1">
        <v>45499.139351851853</v>
      </c>
      <c r="E62">
        <v>2</v>
      </c>
      <c r="F62">
        <v>379</v>
      </c>
      <c r="G62" s="1">
        <v>45499.139594907407</v>
      </c>
      <c r="I62">
        <v>3</v>
      </c>
      <c r="J62">
        <v>291</v>
      </c>
      <c r="K62" s="1">
        <v>45499.139837962961</v>
      </c>
    </row>
    <row r="63" spans="1:11" x14ac:dyDescent="0.3">
      <c r="A63">
        <v>1</v>
      </c>
      <c r="B63">
        <v>391</v>
      </c>
      <c r="C63" s="1">
        <v>45499.140057870369</v>
      </c>
      <c r="E63">
        <v>2</v>
      </c>
      <c r="F63">
        <v>379</v>
      </c>
      <c r="G63" s="1">
        <v>45499.140300925923</v>
      </c>
      <c r="I63">
        <v>3</v>
      </c>
      <c r="J63">
        <v>297</v>
      </c>
      <c r="K63" s="1">
        <v>45499.140543981484</v>
      </c>
    </row>
    <row r="64" spans="1:11" x14ac:dyDescent="0.3">
      <c r="A64">
        <v>1</v>
      </c>
      <c r="B64">
        <v>392</v>
      </c>
      <c r="C64" s="1">
        <v>45499.140763888892</v>
      </c>
      <c r="E64">
        <v>2</v>
      </c>
      <c r="F64">
        <v>379</v>
      </c>
      <c r="G64" s="1">
        <v>45499.141006944446</v>
      </c>
      <c r="I64">
        <v>3</v>
      </c>
      <c r="J64">
        <v>303</v>
      </c>
      <c r="K64" s="1">
        <v>45499.141238425924</v>
      </c>
    </row>
    <row r="65" spans="1:11" x14ac:dyDescent="0.3">
      <c r="A65">
        <v>1</v>
      </c>
      <c r="B65">
        <v>391</v>
      </c>
      <c r="C65" s="1">
        <v>45499.141458333332</v>
      </c>
      <c r="E65">
        <v>2</v>
      </c>
      <c r="F65">
        <v>379</v>
      </c>
      <c r="G65" s="1">
        <v>45499.141701388886</v>
      </c>
      <c r="I65">
        <v>3</v>
      </c>
      <c r="J65">
        <v>300</v>
      </c>
      <c r="K65" s="1">
        <v>45499.141944444447</v>
      </c>
    </row>
    <row r="66" spans="1:11" x14ac:dyDescent="0.3">
      <c r="A66">
        <v>1</v>
      </c>
      <c r="B66">
        <v>391</v>
      </c>
      <c r="C66" s="1">
        <v>45499.142164351855</v>
      </c>
      <c r="E66">
        <v>2</v>
      </c>
      <c r="F66">
        <v>379</v>
      </c>
      <c r="G66" s="1">
        <v>45499.142407407409</v>
      </c>
      <c r="I66">
        <v>3</v>
      </c>
      <c r="J66">
        <v>297</v>
      </c>
      <c r="K66" s="1">
        <v>45499.142650462964</v>
      </c>
    </row>
    <row r="67" spans="1:11" x14ac:dyDescent="0.3">
      <c r="A67">
        <v>1</v>
      </c>
      <c r="B67">
        <v>391</v>
      </c>
      <c r="C67" s="1">
        <v>45499.142870370371</v>
      </c>
      <c r="E67">
        <v>2</v>
      </c>
      <c r="F67">
        <v>379</v>
      </c>
      <c r="G67" s="1">
        <v>45499.143113425926</v>
      </c>
      <c r="I67">
        <v>3</v>
      </c>
      <c r="J67">
        <v>300</v>
      </c>
      <c r="K67" s="1">
        <v>45499.14335648148</v>
      </c>
    </row>
    <row r="68" spans="1:11" x14ac:dyDescent="0.3">
      <c r="A68">
        <v>1</v>
      </c>
      <c r="B68">
        <v>391</v>
      </c>
      <c r="C68" s="1">
        <v>45499.143576388888</v>
      </c>
      <c r="E68">
        <v>2</v>
      </c>
      <c r="F68">
        <v>379</v>
      </c>
      <c r="G68" s="1">
        <v>45499.143819444442</v>
      </c>
      <c r="I68">
        <v>3</v>
      </c>
      <c r="J68">
        <v>297</v>
      </c>
      <c r="K68" s="1">
        <v>45499.144050925926</v>
      </c>
    </row>
    <row r="69" spans="1:11" x14ac:dyDescent="0.3">
      <c r="A69">
        <v>1</v>
      </c>
      <c r="B69">
        <v>391</v>
      </c>
      <c r="C69" s="1">
        <v>45499.144282407404</v>
      </c>
      <c r="E69">
        <v>2</v>
      </c>
      <c r="F69">
        <v>379</v>
      </c>
      <c r="G69" s="1">
        <v>45499.144525462965</v>
      </c>
      <c r="I69">
        <v>3</v>
      </c>
      <c r="J69">
        <v>300</v>
      </c>
      <c r="K69" s="1">
        <v>45499.144756944443</v>
      </c>
    </row>
    <row r="70" spans="1:11" x14ac:dyDescent="0.3">
      <c r="A70">
        <v>1</v>
      </c>
      <c r="B70">
        <v>391</v>
      </c>
      <c r="C70" s="1">
        <v>45499.144976851851</v>
      </c>
      <c r="E70">
        <v>2</v>
      </c>
      <c r="F70">
        <v>379</v>
      </c>
      <c r="G70" s="1">
        <v>45499.145219907405</v>
      </c>
      <c r="I70">
        <v>3</v>
      </c>
      <c r="J70">
        <v>306</v>
      </c>
      <c r="K70" s="1">
        <v>45499.145462962966</v>
      </c>
    </row>
    <row r="71" spans="1:11" x14ac:dyDescent="0.3">
      <c r="A71">
        <v>1</v>
      </c>
      <c r="B71">
        <v>392</v>
      </c>
      <c r="C71" s="1">
        <v>45499.145682870374</v>
      </c>
      <c r="E71">
        <v>2</v>
      </c>
      <c r="F71">
        <v>386</v>
      </c>
      <c r="G71" s="1">
        <v>45499.145925925928</v>
      </c>
      <c r="I71">
        <v>3</v>
      </c>
      <c r="J71">
        <v>298</v>
      </c>
      <c r="K71" s="1">
        <v>45499.146168981482</v>
      </c>
    </row>
    <row r="72" spans="1:11" x14ac:dyDescent="0.3">
      <c r="A72">
        <v>1</v>
      </c>
      <c r="B72">
        <v>391</v>
      </c>
      <c r="C72" s="1">
        <v>45499.14638888889</v>
      </c>
      <c r="E72">
        <v>2</v>
      </c>
      <c r="F72">
        <v>379</v>
      </c>
      <c r="G72" s="1">
        <v>45499.146631944444</v>
      </c>
      <c r="I72">
        <v>3</v>
      </c>
      <c r="J72">
        <v>298</v>
      </c>
      <c r="K72" s="1">
        <v>45499.146874999999</v>
      </c>
    </row>
    <row r="73" spans="1:11" x14ac:dyDescent="0.3">
      <c r="A73">
        <v>1</v>
      </c>
      <c r="B73">
        <v>392</v>
      </c>
      <c r="C73" s="1">
        <v>45499.147094907406</v>
      </c>
      <c r="E73">
        <v>2</v>
      </c>
      <c r="F73">
        <v>379</v>
      </c>
      <c r="G73" s="1">
        <v>45499.147337962961</v>
      </c>
      <c r="I73">
        <v>3</v>
      </c>
      <c r="J73">
        <v>298</v>
      </c>
      <c r="K73" s="1">
        <v>45499.147569444445</v>
      </c>
    </row>
    <row r="74" spans="1:11" x14ac:dyDescent="0.3">
      <c r="A74">
        <v>1</v>
      </c>
      <c r="B74">
        <v>392</v>
      </c>
      <c r="C74" s="1">
        <v>45499.147800925923</v>
      </c>
      <c r="E74">
        <v>2</v>
      </c>
      <c r="F74">
        <v>379</v>
      </c>
      <c r="G74" s="1">
        <v>45499.148043981484</v>
      </c>
      <c r="I74">
        <v>3</v>
      </c>
      <c r="J74">
        <v>300</v>
      </c>
      <c r="K74" s="1">
        <v>45499.148275462961</v>
      </c>
    </row>
    <row r="75" spans="1:11" x14ac:dyDescent="0.3">
      <c r="A75">
        <v>1</v>
      </c>
      <c r="B75">
        <v>392</v>
      </c>
      <c r="C75" s="1">
        <v>45499.148495370369</v>
      </c>
      <c r="E75">
        <v>2</v>
      </c>
      <c r="F75">
        <v>379</v>
      </c>
      <c r="G75" s="1">
        <v>45499.14875</v>
      </c>
      <c r="I75">
        <v>3</v>
      </c>
      <c r="J75">
        <v>303</v>
      </c>
      <c r="K75" s="1">
        <v>45499.148981481485</v>
      </c>
    </row>
    <row r="76" spans="1:11" x14ac:dyDescent="0.3">
      <c r="A76">
        <v>1</v>
      </c>
      <c r="B76">
        <v>392</v>
      </c>
      <c r="C76" s="1">
        <v>45499.149201388886</v>
      </c>
      <c r="E76">
        <v>2</v>
      </c>
      <c r="F76">
        <v>379</v>
      </c>
      <c r="G76" s="1">
        <v>45499.149444444447</v>
      </c>
      <c r="I76">
        <v>3</v>
      </c>
      <c r="J76">
        <v>300</v>
      </c>
      <c r="K76" s="1">
        <v>45499.149687500001</v>
      </c>
    </row>
    <row r="77" spans="1:11" x14ac:dyDescent="0.3">
      <c r="A77">
        <v>1</v>
      </c>
      <c r="B77">
        <v>392</v>
      </c>
      <c r="C77" s="1">
        <v>45499.149907407409</v>
      </c>
      <c r="E77">
        <v>2</v>
      </c>
      <c r="F77">
        <v>379</v>
      </c>
      <c r="G77" s="1">
        <v>45499.150150462963</v>
      </c>
      <c r="I77">
        <v>3</v>
      </c>
      <c r="J77">
        <v>300</v>
      </c>
      <c r="K77" s="1">
        <v>45499.150393518517</v>
      </c>
    </row>
    <row r="78" spans="1:11" x14ac:dyDescent="0.3">
      <c r="A78">
        <v>1</v>
      </c>
      <c r="B78">
        <v>392</v>
      </c>
      <c r="C78" s="1">
        <v>45499.150613425925</v>
      </c>
      <c r="E78">
        <v>2</v>
      </c>
      <c r="F78">
        <v>379</v>
      </c>
      <c r="G78" s="1">
        <v>45499.150856481479</v>
      </c>
      <c r="I78">
        <v>3</v>
      </c>
      <c r="J78">
        <v>296</v>
      </c>
      <c r="K78" s="1">
        <v>45499.151087962964</v>
      </c>
    </row>
    <row r="79" spans="1:11" x14ac:dyDescent="0.3">
      <c r="A79">
        <v>1</v>
      </c>
      <c r="B79">
        <v>392</v>
      </c>
      <c r="C79" s="1">
        <v>45499.151307870372</v>
      </c>
      <c r="E79">
        <v>2</v>
      </c>
      <c r="F79">
        <v>379</v>
      </c>
      <c r="G79" s="1">
        <v>45499.151562500003</v>
      </c>
      <c r="I79">
        <v>3</v>
      </c>
      <c r="J79">
        <v>300</v>
      </c>
      <c r="K79" s="1">
        <v>45499.15179398148</v>
      </c>
    </row>
    <row r="80" spans="1:11" x14ac:dyDescent="0.3">
      <c r="A80">
        <v>1</v>
      </c>
      <c r="B80">
        <v>392</v>
      </c>
      <c r="C80" s="1">
        <v>45499.152013888888</v>
      </c>
      <c r="E80">
        <v>2</v>
      </c>
      <c r="F80">
        <v>379</v>
      </c>
      <c r="G80" s="1">
        <v>45499.152256944442</v>
      </c>
      <c r="I80">
        <v>3</v>
      </c>
      <c r="J80">
        <v>300</v>
      </c>
      <c r="K80" s="1">
        <v>45499.152499999997</v>
      </c>
    </row>
    <row r="81" spans="1:11" x14ac:dyDescent="0.3">
      <c r="A81">
        <v>1</v>
      </c>
      <c r="B81">
        <v>392</v>
      </c>
      <c r="C81" s="1">
        <v>45499.152719907404</v>
      </c>
      <c r="E81">
        <v>2</v>
      </c>
      <c r="F81">
        <v>379</v>
      </c>
      <c r="G81" s="1">
        <v>45499.152962962966</v>
      </c>
      <c r="I81">
        <v>3</v>
      </c>
      <c r="J81">
        <v>298</v>
      </c>
      <c r="K81" s="1">
        <v>45499.15320601852</v>
      </c>
    </row>
    <row r="82" spans="1:11" x14ac:dyDescent="0.3">
      <c r="A82">
        <v>1</v>
      </c>
      <c r="B82">
        <v>392</v>
      </c>
      <c r="C82" s="1">
        <v>45499.153425925928</v>
      </c>
      <c r="E82">
        <v>2</v>
      </c>
      <c r="F82">
        <v>379</v>
      </c>
      <c r="G82" s="1">
        <v>45499.153668981482</v>
      </c>
      <c r="I82">
        <v>3</v>
      </c>
      <c r="J82">
        <v>300</v>
      </c>
      <c r="K82" s="1">
        <v>45499.153912037036</v>
      </c>
    </row>
    <row r="83" spans="1:11" x14ac:dyDescent="0.3">
      <c r="A83">
        <v>1</v>
      </c>
      <c r="B83">
        <v>392</v>
      </c>
      <c r="C83" s="1">
        <v>45499.154131944444</v>
      </c>
      <c r="E83">
        <v>2</v>
      </c>
      <c r="F83">
        <v>379</v>
      </c>
      <c r="G83" s="1">
        <v>45499.154374999998</v>
      </c>
      <c r="I83">
        <v>3</v>
      </c>
      <c r="J83">
        <v>298</v>
      </c>
      <c r="K83" s="1">
        <v>45499.154606481483</v>
      </c>
    </row>
    <row r="84" spans="1:11" x14ac:dyDescent="0.3">
      <c r="A84">
        <v>1</v>
      </c>
      <c r="B84">
        <v>392</v>
      </c>
      <c r="C84" s="1">
        <v>45499.15483796296</v>
      </c>
      <c r="E84">
        <v>2</v>
      </c>
      <c r="F84">
        <v>379</v>
      </c>
      <c r="G84" s="1">
        <v>45499.155081018522</v>
      </c>
      <c r="I84">
        <v>3</v>
      </c>
      <c r="J84">
        <v>301</v>
      </c>
      <c r="K84" s="1">
        <v>45499.155312499999</v>
      </c>
    </row>
    <row r="85" spans="1:11" x14ac:dyDescent="0.3">
      <c r="A85">
        <v>1</v>
      </c>
      <c r="B85">
        <v>392</v>
      </c>
      <c r="C85" s="1">
        <v>45499.155532407407</v>
      </c>
      <c r="E85">
        <v>2</v>
      </c>
      <c r="F85">
        <v>379</v>
      </c>
      <c r="G85" s="1">
        <v>45499.155775462961</v>
      </c>
      <c r="I85">
        <v>3</v>
      </c>
      <c r="J85">
        <v>300</v>
      </c>
      <c r="K85" s="1">
        <v>45499.156018518515</v>
      </c>
    </row>
    <row r="86" spans="1:11" x14ac:dyDescent="0.3">
      <c r="A86">
        <v>1</v>
      </c>
      <c r="B86">
        <v>392</v>
      </c>
      <c r="C86" s="1">
        <v>45499.156238425923</v>
      </c>
      <c r="E86">
        <v>2</v>
      </c>
      <c r="F86">
        <v>379</v>
      </c>
      <c r="G86" s="1">
        <v>45499.156481481485</v>
      </c>
      <c r="I86">
        <v>3</v>
      </c>
      <c r="J86">
        <v>306</v>
      </c>
      <c r="K86" s="1">
        <v>45499.156724537039</v>
      </c>
    </row>
    <row r="87" spans="1:11" x14ac:dyDescent="0.3">
      <c r="A87">
        <v>1</v>
      </c>
      <c r="B87">
        <v>392</v>
      </c>
      <c r="C87" s="1">
        <v>45499.156944444447</v>
      </c>
      <c r="E87">
        <v>2</v>
      </c>
      <c r="F87">
        <v>379</v>
      </c>
      <c r="G87" s="1">
        <v>45499.157187500001</v>
      </c>
      <c r="I87">
        <v>3</v>
      </c>
      <c r="J87">
        <v>301</v>
      </c>
      <c r="K87" s="1">
        <v>45499.157418981478</v>
      </c>
    </row>
    <row r="88" spans="1:11" x14ac:dyDescent="0.3">
      <c r="A88">
        <v>1</v>
      </c>
      <c r="B88">
        <v>393</v>
      </c>
      <c r="C88" s="1">
        <v>45499.157650462963</v>
      </c>
      <c r="E88">
        <v>2</v>
      </c>
      <c r="F88">
        <v>379</v>
      </c>
      <c r="G88" s="1">
        <v>45499.157893518517</v>
      </c>
      <c r="I88">
        <v>3</v>
      </c>
      <c r="J88">
        <v>298</v>
      </c>
      <c r="K88" s="1">
        <v>45499.158125000002</v>
      </c>
    </row>
    <row r="89" spans="1:11" x14ac:dyDescent="0.3">
      <c r="A89">
        <v>1</v>
      </c>
      <c r="B89">
        <v>392</v>
      </c>
      <c r="C89" s="1">
        <v>45499.158356481479</v>
      </c>
      <c r="E89">
        <v>2</v>
      </c>
      <c r="F89">
        <v>379</v>
      </c>
      <c r="G89" s="1">
        <v>45499.158599537041</v>
      </c>
      <c r="I89">
        <v>3</v>
      </c>
      <c r="J89">
        <v>298</v>
      </c>
      <c r="K89" s="1">
        <v>45499.158831018518</v>
      </c>
    </row>
    <row r="90" spans="1:11" x14ac:dyDescent="0.3">
      <c r="A90">
        <v>1</v>
      </c>
      <c r="B90">
        <v>392</v>
      </c>
      <c r="C90" s="1">
        <v>45499.159050925926</v>
      </c>
      <c r="E90">
        <v>2</v>
      </c>
      <c r="F90">
        <v>379</v>
      </c>
      <c r="G90" s="1">
        <v>45499.15929398148</v>
      </c>
      <c r="I90">
        <v>3</v>
      </c>
      <c r="J90">
        <v>298</v>
      </c>
      <c r="K90" s="1">
        <v>45499.159537037034</v>
      </c>
    </row>
    <row r="91" spans="1:11" x14ac:dyDescent="0.3">
      <c r="A91">
        <v>1</v>
      </c>
      <c r="B91">
        <v>393</v>
      </c>
      <c r="C91" s="1">
        <v>45499.159756944442</v>
      </c>
      <c r="E91">
        <v>2</v>
      </c>
      <c r="F91">
        <v>379</v>
      </c>
      <c r="G91" s="1">
        <v>45499.16</v>
      </c>
      <c r="I91">
        <v>3</v>
      </c>
      <c r="J91">
        <v>302</v>
      </c>
      <c r="K91" s="1">
        <v>45499.160243055558</v>
      </c>
    </row>
    <row r="92" spans="1:11" x14ac:dyDescent="0.3">
      <c r="A92">
        <v>1</v>
      </c>
      <c r="B92">
        <v>393</v>
      </c>
      <c r="C92" s="1">
        <v>45499.160462962966</v>
      </c>
      <c r="E92">
        <v>2</v>
      </c>
      <c r="F92">
        <v>379</v>
      </c>
      <c r="G92" s="1">
        <v>45499.16070601852</v>
      </c>
      <c r="I92">
        <v>3</v>
      </c>
      <c r="J92">
        <v>304</v>
      </c>
      <c r="K92" s="1">
        <v>45499.160937499997</v>
      </c>
    </row>
    <row r="93" spans="1:11" x14ac:dyDescent="0.3">
      <c r="A93">
        <v>1</v>
      </c>
      <c r="B93">
        <v>392</v>
      </c>
      <c r="C93" s="1">
        <v>45499.161168981482</v>
      </c>
      <c r="E93">
        <v>2</v>
      </c>
      <c r="F93">
        <v>379</v>
      </c>
      <c r="G93" s="1">
        <v>45499.161412037036</v>
      </c>
      <c r="I93">
        <v>3</v>
      </c>
      <c r="J93">
        <v>298</v>
      </c>
      <c r="K93" s="1">
        <v>45499.161643518521</v>
      </c>
    </row>
    <row r="94" spans="1:11" x14ac:dyDescent="0.3">
      <c r="A94">
        <v>1</v>
      </c>
      <c r="B94">
        <v>393</v>
      </c>
      <c r="C94" s="1">
        <v>45499.161863425928</v>
      </c>
      <c r="E94">
        <v>2</v>
      </c>
      <c r="F94">
        <v>379</v>
      </c>
      <c r="G94" s="1">
        <v>45499.162106481483</v>
      </c>
      <c r="I94">
        <v>3</v>
      </c>
      <c r="J94">
        <v>294</v>
      </c>
      <c r="K94" s="1">
        <v>45499.162349537037</v>
      </c>
    </row>
    <row r="95" spans="1:11" x14ac:dyDescent="0.3">
      <c r="A95">
        <v>1</v>
      </c>
      <c r="B95">
        <v>393</v>
      </c>
      <c r="C95" s="1">
        <v>45499.162569444445</v>
      </c>
      <c r="E95">
        <v>2</v>
      </c>
      <c r="F95">
        <v>379</v>
      </c>
      <c r="G95" s="1">
        <v>45499.162812499999</v>
      </c>
      <c r="I95">
        <v>3</v>
      </c>
      <c r="J95">
        <v>301</v>
      </c>
      <c r="K95" s="1">
        <v>45499.163055555553</v>
      </c>
    </row>
    <row r="96" spans="1:11" x14ac:dyDescent="0.3">
      <c r="A96">
        <v>1</v>
      </c>
      <c r="B96">
        <v>392</v>
      </c>
      <c r="C96" s="1">
        <v>45499.163275462961</v>
      </c>
      <c r="E96">
        <v>2</v>
      </c>
      <c r="F96">
        <v>378</v>
      </c>
      <c r="G96" s="1">
        <v>45499.163518518515</v>
      </c>
      <c r="I96">
        <v>3</v>
      </c>
      <c r="J96">
        <v>300</v>
      </c>
      <c r="K96" s="1">
        <v>45499.163761574076</v>
      </c>
    </row>
    <row r="97" spans="1:11" x14ac:dyDescent="0.3">
      <c r="A97">
        <v>1</v>
      </c>
      <c r="B97">
        <v>392</v>
      </c>
      <c r="C97" s="1">
        <v>45499.163981481484</v>
      </c>
      <c r="E97">
        <v>2</v>
      </c>
      <c r="F97">
        <v>378</v>
      </c>
      <c r="G97" s="1">
        <v>45499.164224537039</v>
      </c>
      <c r="I97">
        <v>3</v>
      </c>
      <c r="J97">
        <v>294</v>
      </c>
      <c r="K97" s="1">
        <v>45499.164456018516</v>
      </c>
    </row>
    <row r="98" spans="1:11" x14ac:dyDescent="0.3">
      <c r="A98">
        <v>1</v>
      </c>
      <c r="B98">
        <v>392</v>
      </c>
      <c r="C98" s="1">
        <v>45499.164687500001</v>
      </c>
      <c r="E98">
        <v>2</v>
      </c>
      <c r="F98">
        <v>378</v>
      </c>
      <c r="G98" s="1">
        <v>45499.164930555555</v>
      </c>
      <c r="I98">
        <v>3</v>
      </c>
      <c r="J98">
        <v>305</v>
      </c>
      <c r="K98" s="1">
        <v>45499.165162037039</v>
      </c>
    </row>
    <row r="99" spans="1:11" x14ac:dyDescent="0.3">
      <c r="A99">
        <v>1</v>
      </c>
      <c r="B99">
        <v>392</v>
      </c>
      <c r="C99" s="1">
        <v>45499.165393518517</v>
      </c>
      <c r="E99">
        <v>2</v>
      </c>
      <c r="F99">
        <v>378</v>
      </c>
      <c r="G99" s="1">
        <v>45499.165636574071</v>
      </c>
      <c r="I99">
        <v>3</v>
      </c>
      <c r="J99">
        <v>301</v>
      </c>
      <c r="K99" s="1">
        <v>45499.165868055556</v>
      </c>
    </row>
    <row r="100" spans="1:11" x14ac:dyDescent="0.3">
      <c r="A100">
        <v>1</v>
      </c>
      <c r="B100">
        <v>392</v>
      </c>
      <c r="C100" s="1">
        <v>45499.16609953704</v>
      </c>
      <c r="E100">
        <v>2</v>
      </c>
      <c r="F100">
        <v>378</v>
      </c>
      <c r="G100" s="1">
        <v>45499.166331018518</v>
      </c>
      <c r="I100">
        <v>3</v>
      </c>
      <c r="J100">
        <v>301</v>
      </c>
      <c r="K100" s="1">
        <v>45499.166574074072</v>
      </c>
    </row>
    <row r="101" spans="1:11" x14ac:dyDescent="0.3">
      <c r="A101">
        <v>1</v>
      </c>
      <c r="B101">
        <v>391</v>
      </c>
      <c r="C101" s="1">
        <v>45499.166805555556</v>
      </c>
      <c r="E101">
        <v>2</v>
      </c>
      <c r="F101">
        <v>378</v>
      </c>
      <c r="G101" s="1">
        <v>45499.167037037034</v>
      </c>
      <c r="I101">
        <v>3</v>
      </c>
      <c r="J101">
        <v>301</v>
      </c>
      <c r="K101" s="1">
        <v>45499.167280092595</v>
      </c>
    </row>
    <row r="102" spans="1:11" x14ac:dyDescent="0.3">
      <c r="A102">
        <v>1</v>
      </c>
      <c r="B102">
        <v>391</v>
      </c>
      <c r="C102" s="1">
        <v>45499.167511574073</v>
      </c>
      <c r="E102">
        <v>2</v>
      </c>
      <c r="F102">
        <v>378</v>
      </c>
      <c r="G102" s="1">
        <v>45499.167743055557</v>
      </c>
      <c r="I102">
        <v>3</v>
      </c>
      <c r="J102">
        <v>301</v>
      </c>
      <c r="K102" s="1">
        <v>45499.167986111112</v>
      </c>
    </row>
    <row r="103" spans="1:11" x14ac:dyDescent="0.3">
      <c r="A103">
        <v>1</v>
      </c>
      <c r="B103">
        <v>392</v>
      </c>
      <c r="C103" s="1">
        <v>45499.168206018519</v>
      </c>
      <c r="E103">
        <v>2</v>
      </c>
      <c r="F103">
        <v>378</v>
      </c>
      <c r="G103" s="1">
        <v>45499.168449074074</v>
      </c>
      <c r="I103">
        <v>3</v>
      </c>
      <c r="J103">
        <v>303</v>
      </c>
      <c r="K103" s="1">
        <v>45499.168692129628</v>
      </c>
    </row>
    <row r="104" spans="1:11" x14ac:dyDescent="0.3">
      <c r="A104">
        <v>1</v>
      </c>
      <c r="B104">
        <v>391</v>
      </c>
      <c r="C104" s="1">
        <v>45499.168912037036</v>
      </c>
      <c r="E104">
        <v>2</v>
      </c>
      <c r="F104">
        <v>378</v>
      </c>
      <c r="G104" s="1">
        <v>45499.16914351852</v>
      </c>
      <c r="I104">
        <v>3</v>
      </c>
      <c r="J104">
        <v>300</v>
      </c>
      <c r="K104" s="1">
        <v>45499.169386574074</v>
      </c>
    </row>
    <row r="105" spans="1:11" x14ac:dyDescent="0.3">
      <c r="A105">
        <v>1</v>
      </c>
      <c r="B105">
        <v>391</v>
      </c>
      <c r="C105" s="1">
        <v>45499.169618055559</v>
      </c>
      <c r="E105">
        <v>2</v>
      </c>
      <c r="F105">
        <v>378</v>
      </c>
      <c r="G105" s="1">
        <v>45499.169849537036</v>
      </c>
      <c r="I105">
        <v>3</v>
      </c>
      <c r="J105">
        <v>297</v>
      </c>
      <c r="K105" s="1">
        <v>45499.170092592591</v>
      </c>
    </row>
    <row r="106" spans="1:11" x14ac:dyDescent="0.3">
      <c r="A106">
        <v>1</v>
      </c>
      <c r="B106">
        <v>392</v>
      </c>
      <c r="C106" s="1">
        <v>45499.170324074075</v>
      </c>
      <c r="E106">
        <v>2</v>
      </c>
      <c r="F106">
        <v>378</v>
      </c>
      <c r="G106" s="1">
        <v>45499.170555555553</v>
      </c>
      <c r="I106">
        <v>3</v>
      </c>
      <c r="J106">
        <v>301</v>
      </c>
      <c r="K106" s="1">
        <v>45499.170798611114</v>
      </c>
    </row>
    <row r="107" spans="1:11" x14ac:dyDescent="0.3">
      <c r="A107">
        <v>1</v>
      </c>
      <c r="B107">
        <v>391</v>
      </c>
      <c r="C107" s="1">
        <v>45499.171030092592</v>
      </c>
      <c r="E107">
        <v>2</v>
      </c>
      <c r="F107">
        <v>377</v>
      </c>
      <c r="G107" s="1">
        <v>45499.171261574076</v>
      </c>
      <c r="I107">
        <v>3</v>
      </c>
      <c r="J107">
        <v>301</v>
      </c>
      <c r="K107" s="1">
        <v>45499.17150462963</v>
      </c>
    </row>
    <row r="108" spans="1:11" x14ac:dyDescent="0.3">
      <c r="A108">
        <v>1</v>
      </c>
      <c r="B108">
        <v>392</v>
      </c>
      <c r="C108" s="1">
        <v>45499.171724537038</v>
      </c>
      <c r="E108">
        <v>2</v>
      </c>
      <c r="F108">
        <v>378</v>
      </c>
      <c r="G108" s="1">
        <v>45499.171967592592</v>
      </c>
      <c r="I108">
        <v>3</v>
      </c>
      <c r="J108">
        <v>303</v>
      </c>
      <c r="K108" s="1">
        <v>45499.172210648147</v>
      </c>
    </row>
    <row r="109" spans="1:11" x14ac:dyDescent="0.3">
      <c r="A109">
        <v>1</v>
      </c>
      <c r="B109">
        <v>391</v>
      </c>
      <c r="C109" s="1">
        <v>45499.172430555554</v>
      </c>
      <c r="E109">
        <v>2</v>
      </c>
      <c r="F109">
        <v>377</v>
      </c>
      <c r="G109" s="1">
        <v>45499.172662037039</v>
      </c>
      <c r="I109">
        <v>3</v>
      </c>
      <c r="J109">
        <v>304</v>
      </c>
      <c r="K109" s="1">
        <v>45499.172905092593</v>
      </c>
    </row>
    <row r="110" spans="1:11" x14ac:dyDescent="0.3">
      <c r="A110">
        <v>1</v>
      </c>
      <c r="B110">
        <v>392</v>
      </c>
      <c r="C110" s="1">
        <v>45499.173136574071</v>
      </c>
      <c r="E110">
        <v>2</v>
      </c>
      <c r="F110">
        <v>378</v>
      </c>
      <c r="G110" s="1">
        <v>45499.173368055555</v>
      </c>
      <c r="I110">
        <v>3</v>
      </c>
      <c r="J110">
        <v>302</v>
      </c>
      <c r="K110" s="1">
        <v>45499.173611111109</v>
      </c>
    </row>
    <row r="111" spans="1:11" x14ac:dyDescent="0.3">
      <c r="A111">
        <v>1</v>
      </c>
      <c r="B111">
        <v>391</v>
      </c>
      <c r="C111" s="1">
        <v>45499.173842592594</v>
      </c>
      <c r="E111">
        <v>2</v>
      </c>
      <c r="F111">
        <v>378</v>
      </c>
      <c r="G111" s="1">
        <v>45499.174074074072</v>
      </c>
      <c r="I111">
        <v>3</v>
      </c>
      <c r="J111">
        <v>302</v>
      </c>
      <c r="K111" s="1">
        <v>45499.174317129633</v>
      </c>
    </row>
    <row r="112" spans="1:11" x14ac:dyDescent="0.3">
      <c r="A112">
        <v>1</v>
      </c>
      <c r="B112">
        <v>392</v>
      </c>
      <c r="C112" s="1">
        <v>45499.17454861111</v>
      </c>
      <c r="E112">
        <v>2</v>
      </c>
      <c r="F112">
        <v>378</v>
      </c>
      <c r="G112" s="1">
        <v>45499.174780092595</v>
      </c>
      <c r="I112">
        <v>3</v>
      </c>
      <c r="J112">
        <v>300</v>
      </c>
      <c r="K112" s="1">
        <v>45499.175023148149</v>
      </c>
    </row>
    <row r="113" spans="1:11" x14ac:dyDescent="0.3">
      <c r="A113">
        <v>1</v>
      </c>
      <c r="B113">
        <v>391</v>
      </c>
      <c r="C113" s="1">
        <v>45499.175243055557</v>
      </c>
      <c r="E113">
        <v>2</v>
      </c>
      <c r="F113">
        <v>378</v>
      </c>
      <c r="G113" s="1">
        <v>45499.175486111111</v>
      </c>
      <c r="I113">
        <v>3</v>
      </c>
      <c r="J113">
        <v>301</v>
      </c>
      <c r="K113" s="1">
        <v>45499.175729166665</v>
      </c>
    </row>
    <row r="114" spans="1:11" x14ac:dyDescent="0.3">
      <c r="A114">
        <v>1</v>
      </c>
      <c r="B114">
        <v>391</v>
      </c>
      <c r="C114" s="1">
        <v>45499.175949074073</v>
      </c>
      <c r="E114">
        <v>2</v>
      </c>
      <c r="F114">
        <v>378</v>
      </c>
      <c r="G114" s="1">
        <v>45499.176180555558</v>
      </c>
      <c r="I114">
        <v>3</v>
      </c>
      <c r="J114">
        <v>298</v>
      </c>
      <c r="K114" s="1">
        <v>45499.176435185182</v>
      </c>
    </row>
    <row r="115" spans="1:11" x14ac:dyDescent="0.3">
      <c r="A115">
        <v>1</v>
      </c>
      <c r="B115">
        <v>391</v>
      </c>
      <c r="C115" s="1">
        <v>45499.176655092589</v>
      </c>
      <c r="E115">
        <v>2</v>
      </c>
      <c r="F115">
        <v>378</v>
      </c>
      <c r="G115" s="1">
        <v>45499.176886574074</v>
      </c>
      <c r="I115">
        <v>3</v>
      </c>
      <c r="J115">
        <v>297</v>
      </c>
      <c r="K115" s="1">
        <v>45499.177129629628</v>
      </c>
    </row>
    <row r="116" spans="1:11" x14ac:dyDescent="0.3">
      <c r="A116">
        <v>1</v>
      </c>
      <c r="B116">
        <v>391</v>
      </c>
      <c r="C116" s="1">
        <v>45499.177361111113</v>
      </c>
      <c r="E116">
        <v>2</v>
      </c>
      <c r="F116">
        <v>378</v>
      </c>
      <c r="G116" s="1">
        <v>45499.17759259259</v>
      </c>
      <c r="I116">
        <v>3</v>
      </c>
      <c r="J116">
        <v>294</v>
      </c>
      <c r="K116" s="1">
        <v>45499.177835648145</v>
      </c>
    </row>
    <row r="117" spans="1:11" x14ac:dyDescent="0.3">
      <c r="A117">
        <v>1</v>
      </c>
      <c r="B117">
        <v>392</v>
      </c>
      <c r="C117" s="1">
        <v>45499.178055555552</v>
      </c>
      <c r="E117">
        <v>2</v>
      </c>
      <c r="F117">
        <v>378</v>
      </c>
      <c r="G117" s="1">
        <v>45499.178298611114</v>
      </c>
      <c r="I117">
        <v>3</v>
      </c>
      <c r="J117">
        <v>298</v>
      </c>
      <c r="K117" s="1">
        <v>45499.178541666668</v>
      </c>
    </row>
    <row r="118" spans="1:11" x14ac:dyDescent="0.3">
      <c r="A118">
        <v>1</v>
      </c>
      <c r="B118">
        <v>392</v>
      </c>
      <c r="C118" s="1">
        <v>45499.178761574076</v>
      </c>
      <c r="E118">
        <v>2</v>
      </c>
      <c r="F118">
        <v>378</v>
      </c>
      <c r="G118" s="1">
        <v>45499.178993055553</v>
      </c>
      <c r="I118">
        <v>3</v>
      </c>
      <c r="J118">
        <v>301</v>
      </c>
      <c r="K118" s="1">
        <v>45499.179247685184</v>
      </c>
    </row>
    <row r="119" spans="1:11" x14ac:dyDescent="0.3">
      <c r="A119">
        <v>1</v>
      </c>
      <c r="B119">
        <v>392</v>
      </c>
      <c r="C119" s="1">
        <v>45499.179467592592</v>
      </c>
      <c r="E119">
        <v>2</v>
      </c>
      <c r="F119">
        <v>378</v>
      </c>
      <c r="G119" s="1">
        <v>45499.179699074077</v>
      </c>
      <c r="I119">
        <v>3</v>
      </c>
      <c r="J119">
        <v>297</v>
      </c>
      <c r="K119" s="1">
        <v>45499.1799537037</v>
      </c>
    </row>
    <row r="120" spans="1:11" x14ac:dyDescent="0.3">
      <c r="A120">
        <v>1</v>
      </c>
      <c r="B120">
        <v>392</v>
      </c>
      <c r="C120" s="1">
        <v>45499.180173611108</v>
      </c>
      <c r="E120">
        <v>2</v>
      </c>
      <c r="F120">
        <v>378</v>
      </c>
      <c r="G120" s="1">
        <v>45499.180405092593</v>
      </c>
      <c r="I120">
        <v>3</v>
      </c>
      <c r="J120">
        <v>298</v>
      </c>
      <c r="K120" s="1">
        <v>45499.180648148147</v>
      </c>
    </row>
    <row r="121" spans="1:11" x14ac:dyDescent="0.3">
      <c r="A121">
        <v>1</v>
      </c>
      <c r="B121">
        <v>392</v>
      </c>
      <c r="C121" s="1">
        <v>45499.180879629632</v>
      </c>
      <c r="E121">
        <v>2</v>
      </c>
      <c r="F121">
        <v>378</v>
      </c>
      <c r="G121" s="1">
        <v>45499.181111111109</v>
      </c>
      <c r="I121">
        <v>3</v>
      </c>
      <c r="J121">
        <v>303</v>
      </c>
      <c r="K121" s="1">
        <v>45499.181354166663</v>
      </c>
    </row>
    <row r="122" spans="1:11" x14ac:dyDescent="0.3">
      <c r="A122">
        <v>1</v>
      </c>
      <c r="B122">
        <v>391</v>
      </c>
      <c r="C122" s="1">
        <v>45499.181574074071</v>
      </c>
      <c r="E122">
        <v>2</v>
      </c>
      <c r="F122">
        <v>378</v>
      </c>
      <c r="G122" s="1">
        <v>45499.181817129633</v>
      </c>
      <c r="I122">
        <v>3</v>
      </c>
      <c r="J122">
        <v>300</v>
      </c>
      <c r="K122" s="1">
        <v>45499.182060185187</v>
      </c>
    </row>
    <row r="123" spans="1:11" x14ac:dyDescent="0.3">
      <c r="A123">
        <v>1</v>
      </c>
      <c r="B123">
        <v>391</v>
      </c>
      <c r="C123" s="1">
        <v>45499.182280092595</v>
      </c>
      <c r="E123">
        <v>2</v>
      </c>
      <c r="F123">
        <v>378</v>
      </c>
      <c r="G123" s="1">
        <v>45499.182511574072</v>
      </c>
      <c r="I123">
        <v>3</v>
      </c>
      <c r="J123">
        <v>296</v>
      </c>
      <c r="K123" s="1">
        <v>45499.182766203703</v>
      </c>
    </row>
    <row r="124" spans="1:11" x14ac:dyDescent="0.3">
      <c r="A124">
        <v>1</v>
      </c>
      <c r="B124">
        <v>391</v>
      </c>
      <c r="C124" s="1">
        <v>45499.182986111111</v>
      </c>
      <c r="E124">
        <v>2</v>
      </c>
      <c r="F124">
        <v>378</v>
      </c>
      <c r="G124" s="1">
        <v>45499.183217592596</v>
      </c>
      <c r="I124">
        <v>3</v>
      </c>
      <c r="J124">
        <v>298</v>
      </c>
      <c r="K124" s="1">
        <v>45499.18346064815</v>
      </c>
    </row>
    <row r="125" spans="1:11" x14ac:dyDescent="0.3">
      <c r="A125">
        <v>1</v>
      </c>
      <c r="B125">
        <v>392</v>
      </c>
      <c r="C125" s="1">
        <v>45499.183692129627</v>
      </c>
      <c r="E125">
        <v>2</v>
      </c>
      <c r="F125">
        <v>378</v>
      </c>
      <c r="G125" s="1">
        <v>45499.183923611112</v>
      </c>
      <c r="I125">
        <v>3</v>
      </c>
      <c r="J125">
        <v>300</v>
      </c>
      <c r="K125" s="1">
        <v>45499.184166666666</v>
      </c>
    </row>
    <row r="126" spans="1:11" x14ac:dyDescent="0.3">
      <c r="A126">
        <v>1</v>
      </c>
      <c r="B126">
        <v>391</v>
      </c>
      <c r="C126" s="1">
        <v>45499.184398148151</v>
      </c>
      <c r="E126">
        <v>2</v>
      </c>
      <c r="F126">
        <v>378</v>
      </c>
      <c r="G126" s="1">
        <v>45499.184629629628</v>
      </c>
      <c r="I126">
        <v>3</v>
      </c>
      <c r="J126">
        <v>296</v>
      </c>
      <c r="K126" s="1">
        <v>45499.184872685182</v>
      </c>
    </row>
    <row r="127" spans="1:11" x14ac:dyDescent="0.3">
      <c r="A127">
        <v>1</v>
      </c>
      <c r="B127">
        <v>392</v>
      </c>
      <c r="C127" s="1">
        <v>45499.18509259259</v>
      </c>
      <c r="E127">
        <v>2</v>
      </c>
      <c r="F127">
        <v>378</v>
      </c>
      <c r="G127" s="1">
        <v>45499.185335648152</v>
      </c>
      <c r="I127">
        <v>3</v>
      </c>
      <c r="J127">
        <v>301</v>
      </c>
      <c r="K127" s="1">
        <v>45499.185578703706</v>
      </c>
    </row>
    <row r="128" spans="1:11" x14ac:dyDescent="0.3">
      <c r="A128">
        <v>1</v>
      </c>
      <c r="B128">
        <v>391</v>
      </c>
      <c r="C128" s="1">
        <v>45499.185798611114</v>
      </c>
      <c r="E128">
        <v>2</v>
      </c>
      <c r="F128">
        <v>378</v>
      </c>
      <c r="G128" s="1">
        <v>45499.186030092591</v>
      </c>
      <c r="I128">
        <v>3</v>
      </c>
      <c r="J128">
        <v>298</v>
      </c>
      <c r="K128" s="1">
        <v>45499.186284722222</v>
      </c>
    </row>
    <row r="129" spans="1:11" x14ac:dyDescent="0.3">
      <c r="A129">
        <v>1</v>
      </c>
      <c r="B129">
        <v>391</v>
      </c>
      <c r="C129" s="1">
        <v>45499.18650462963</v>
      </c>
      <c r="E129">
        <v>2</v>
      </c>
      <c r="F129">
        <v>378</v>
      </c>
      <c r="G129" s="1">
        <v>45499.186736111114</v>
      </c>
      <c r="I129">
        <v>3</v>
      </c>
      <c r="J129">
        <v>294</v>
      </c>
      <c r="K129" s="1">
        <v>45499.186979166669</v>
      </c>
    </row>
    <row r="130" spans="1:11" x14ac:dyDescent="0.3">
      <c r="A130">
        <v>1</v>
      </c>
      <c r="B130">
        <v>391</v>
      </c>
      <c r="C130" s="1">
        <v>45499.187210648146</v>
      </c>
      <c r="E130">
        <v>2</v>
      </c>
      <c r="F130">
        <v>377</v>
      </c>
      <c r="G130" s="1">
        <v>45499.187442129631</v>
      </c>
      <c r="I130">
        <v>3</v>
      </c>
      <c r="J130">
        <v>300</v>
      </c>
      <c r="K130" s="1">
        <v>45499.187685185185</v>
      </c>
    </row>
    <row r="131" spans="1:11" x14ac:dyDescent="0.3">
      <c r="A131">
        <v>1</v>
      </c>
      <c r="B131">
        <v>391</v>
      </c>
      <c r="C131" s="1">
        <v>45499.187916666669</v>
      </c>
      <c r="E131">
        <v>2</v>
      </c>
      <c r="F131">
        <v>378</v>
      </c>
      <c r="G131" s="1">
        <v>45499.188148148147</v>
      </c>
      <c r="I131">
        <v>3</v>
      </c>
      <c r="J131">
        <v>298</v>
      </c>
      <c r="K131" s="1">
        <v>45499.188391203701</v>
      </c>
    </row>
    <row r="132" spans="1:11" x14ac:dyDescent="0.3">
      <c r="A132">
        <v>1</v>
      </c>
      <c r="B132">
        <v>391</v>
      </c>
      <c r="C132" s="1">
        <v>45499.188611111109</v>
      </c>
      <c r="E132">
        <v>2</v>
      </c>
      <c r="F132">
        <v>378</v>
      </c>
      <c r="G132" s="1">
        <v>45499.188842592594</v>
      </c>
      <c r="I132">
        <v>3</v>
      </c>
      <c r="J132">
        <v>301</v>
      </c>
      <c r="K132" s="1">
        <v>45499.189097222225</v>
      </c>
    </row>
    <row r="133" spans="1:11" x14ac:dyDescent="0.3">
      <c r="A133">
        <v>1</v>
      </c>
      <c r="B133">
        <v>391</v>
      </c>
      <c r="C133" s="1">
        <v>45499.189317129632</v>
      </c>
      <c r="E133">
        <v>2</v>
      </c>
      <c r="F133">
        <v>378</v>
      </c>
      <c r="G133" s="1">
        <v>45499.18954861111</v>
      </c>
      <c r="I133">
        <v>3</v>
      </c>
      <c r="J133">
        <v>298</v>
      </c>
      <c r="K133" s="1">
        <v>45499.189803240741</v>
      </c>
    </row>
    <row r="134" spans="1:11" x14ac:dyDescent="0.3">
      <c r="A134">
        <v>1</v>
      </c>
      <c r="B134">
        <v>391</v>
      </c>
      <c r="C134" s="1">
        <v>45499.190023148149</v>
      </c>
      <c r="E134">
        <v>2</v>
      </c>
      <c r="F134">
        <v>378</v>
      </c>
      <c r="G134" s="1">
        <v>45499.190254629626</v>
      </c>
      <c r="I134">
        <v>3</v>
      </c>
      <c r="J134">
        <v>293</v>
      </c>
      <c r="K134" s="1">
        <v>45499.190497685187</v>
      </c>
    </row>
    <row r="135" spans="1:11" x14ac:dyDescent="0.3">
      <c r="A135">
        <v>1</v>
      </c>
      <c r="B135">
        <v>391</v>
      </c>
      <c r="C135" s="1">
        <v>45499.190729166665</v>
      </c>
      <c r="E135">
        <v>2</v>
      </c>
      <c r="F135">
        <v>378</v>
      </c>
      <c r="G135" s="1">
        <v>45499.190960648149</v>
      </c>
      <c r="I135">
        <v>3</v>
      </c>
      <c r="J135">
        <v>302</v>
      </c>
      <c r="K135" s="1">
        <v>45499.191203703704</v>
      </c>
    </row>
    <row r="136" spans="1:11" x14ac:dyDescent="0.3">
      <c r="A136">
        <v>1</v>
      </c>
      <c r="B136">
        <v>391</v>
      </c>
      <c r="C136" s="1">
        <v>45499.191435185188</v>
      </c>
      <c r="E136">
        <v>2</v>
      </c>
      <c r="F136">
        <v>378</v>
      </c>
      <c r="G136" s="1">
        <v>45499.191666666666</v>
      </c>
      <c r="I136">
        <v>3</v>
      </c>
      <c r="J136">
        <v>297</v>
      </c>
      <c r="K136" s="1">
        <v>45499.19190972222</v>
      </c>
    </row>
    <row r="137" spans="1:11" x14ac:dyDescent="0.3">
      <c r="A137">
        <v>1</v>
      </c>
      <c r="B137">
        <v>391</v>
      </c>
      <c r="C137" s="1">
        <v>45499.192129629628</v>
      </c>
      <c r="E137">
        <v>2</v>
      </c>
      <c r="F137">
        <v>378</v>
      </c>
      <c r="G137" s="1">
        <v>45499.192361111112</v>
      </c>
      <c r="I137">
        <v>3</v>
      </c>
      <c r="J137">
        <v>301</v>
      </c>
      <c r="K137" s="1">
        <v>45499.192615740743</v>
      </c>
    </row>
    <row r="138" spans="1:11" x14ac:dyDescent="0.3">
      <c r="A138">
        <v>1</v>
      </c>
      <c r="B138">
        <v>391</v>
      </c>
      <c r="C138" s="1">
        <v>45499.192835648151</v>
      </c>
      <c r="E138">
        <v>2</v>
      </c>
      <c r="F138">
        <v>378</v>
      </c>
      <c r="G138" s="1">
        <v>45499.193067129629</v>
      </c>
      <c r="I138">
        <v>3</v>
      </c>
      <c r="J138">
        <v>301</v>
      </c>
      <c r="K138" s="1">
        <v>45499.193310185183</v>
      </c>
    </row>
    <row r="139" spans="1:11" x14ac:dyDescent="0.3">
      <c r="A139">
        <v>1</v>
      </c>
      <c r="B139">
        <v>391</v>
      </c>
      <c r="C139" s="1">
        <v>45499.193541666667</v>
      </c>
      <c r="E139">
        <v>2</v>
      </c>
      <c r="F139">
        <v>378</v>
      </c>
      <c r="G139" s="1">
        <v>45499.193773148145</v>
      </c>
      <c r="I139">
        <v>3</v>
      </c>
      <c r="J139">
        <v>297</v>
      </c>
      <c r="K139" s="1">
        <v>45499.194016203706</v>
      </c>
    </row>
    <row r="140" spans="1:11" x14ac:dyDescent="0.3">
      <c r="A140">
        <v>1</v>
      </c>
      <c r="B140">
        <v>391</v>
      </c>
      <c r="C140" s="1">
        <v>45499.194247685184</v>
      </c>
      <c r="E140">
        <v>2</v>
      </c>
      <c r="F140">
        <v>378</v>
      </c>
      <c r="G140" s="1">
        <v>45499.194479166668</v>
      </c>
      <c r="I140">
        <v>3</v>
      </c>
      <c r="J140">
        <v>298</v>
      </c>
      <c r="K140" s="1">
        <v>45499.194722222222</v>
      </c>
    </row>
    <row r="141" spans="1:11" x14ac:dyDescent="0.3">
      <c r="A141">
        <v>1</v>
      </c>
      <c r="B141">
        <v>392</v>
      </c>
      <c r="C141" s="1">
        <v>45499.19494212963</v>
      </c>
      <c r="E141">
        <v>2</v>
      </c>
      <c r="F141">
        <v>378</v>
      </c>
      <c r="G141" s="1">
        <v>45499.195185185185</v>
      </c>
      <c r="I141">
        <v>3</v>
      </c>
      <c r="J141">
        <v>301</v>
      </c>
      <c r="K141" s="1">
        <v>45499.195428240739</v>
      </c>
    </row>
    <row r="142" spans="1:11" x14ac:dyDescent="0.3">
      <c r="A142">
        <v>1</v>
      </c>
      <c r="B142">
        <v>391</v>
      </c>
      <c r="C142" s="1">
        <v>45499.195648148147</v>
      </c>
      <c r="E142">
        <v>2</v>
      </c>
      <c r="F142">
        <v>378</v>
      </c>
      <c r="G142" s="1">
        <v>45499.195879629631</v>
      </c>
      <c r="I142">
        <v>3</v>
      </c>
      <c r="J142">
        <v>297</v>
      </c>
      <c r="K142" s="1">
        <v>45499.196134259262</v>
      </c>
    </row>
    <row r="143" spans="1:11" x14ac:dyDescent="0.3">
      <c r="A143">
        <v>1</v>
      </c>
      <c r="B143">
        <v>391</v>
      </c>
      <c r="C143" s="1">
        <v>45499.19635416667</v>
      </c>
      <c r="E143">
        <v>2</v>
      </c>
      <c r="F143">
        <v>378</v>
      </c>
      <c r="G143" s="1">
        <v>45499.196585648147</v>
      </c>
      <c r="I143">
        <v>3</v>
      </c>
      <c r="J143">
        <v>295</v>
      </c>
      <c r="K143" s="1">
        <v>45499.196828703702</v>
      </c>
    </row>
    <row r="144" spans="1:11" x14ac:dyDescent="0.3">
      <c r="A144">
        <v>1</v>
      </c>
      <c r="B144">
        <v>391</v>
      </c>
      <c r="C144" s="1">
        <v>45499.197060185186</v>
      </c>
      <c r="E144">
        <v>2</v>
      </c>
      <c r="F144">
        <v>378</v>
      </c>
      <c r="G144" s="1">
        <v>45499.197291666664</v>
      </c>
      <c r="I144">
        <v>3</v>
      </c>
      <c r="J144">
        <v>298</v>
      </c>
      <c r="K144" s="1">
        <v>45499.197534722225</v>
      </c>
    </row>
    <row r="145" spans="1:11" x14ac:dyDescent="0.3">
      <c r="A145">
        <v>1</v>
      </c>
      <c r="B145">
        <v>391</v>
      </c>
      <c r="C145" s="1">
        <v>45499.197766203702</v>
      </c>
      <c r="E145">
        <v>2</v>
      </c>
      <c r="F145">
        <v>378</v>
      </c>
      <c r="G145" s="1">
        <v>45499.197997685187</v>
      </c>
      <c r="I145">
        <v>3</v>
      </c>
      <c r="J145">
        <v>296</v>
      </c>
      <c r="K145" s="1">
        <v>45499.198240740741</v>
      </c>
    </row>
    <row r="146" spans="1:11" x14ac:dyDescent="0.3">
      <c r="A146">
        <v>1</v>
      </c>
      <c r="B146">
        <v>391</v>
      </c>
      <c r="C146" s="1">
        <v>45499.198460648149</v>
      </c>
      <c r="E146">
        <v>2</v>
      </c>
      <c r="F146">
        <v>378</v>
      </c>
      <c r="G146" s="1">
        <v>45499.198692129627</v>
      </c>
      <c r="I146">
        <v>3</v>
      </c>
      <c r="J146">
        <v>297</v>
      </c>
      <c r="K146" s="1">
        <v>45499.198946759258</v>
      </c>
    </row>
    <row r="147" spans="1:11" x14ac:dyDescent="0.3">
      <c r="A147">
        <v>1</v>
      </c>
      <c r="B147">
        <v>391</v>
      </c>
      <c r="C147" s="1">
        <v>45499.199166666665</v>
      </c>
      <c r="E147">
        <v>2</v>
      </c>
      <c r="F147">
        <v>378</v>
      </c>
      <c r="G147" s="1">
        <v>45499.19939814815</v>
      </c>
      <c r="I147">
        <v>3</v>
      </c>
      <c r="J147">
        <v>301</v>
      </c>
      <c r="K147" s="1">
        <v>45499.199652777781</v>
      </c>
    </row>
    <row r="148" spans="1:11" x14ac:dyDescent="0.3">
      <c r="A148">
        <v>1</v>
      </c>
      <c r="B148">
        <v>390</v>
      </c>
      <c r="C148" s="1">
        <v>45499.199872685182</v>
      </c>
      <c r="E148">
        <v>2</v>
      </c>
      <c r="F148">
        <v>377</v>
      </c>
      <c r="G148" s="1">
        <v>45499.200104166666</v>
      </c>
      <c r="I148">
        <v>3</v>
      </c>
      <c r="J148">
        <v>300</v>
      </c>
      <c r="K148" s="1">
        <v>45499.20034722222</v>
      </c>
    </row>
    <row r="149" spans="1:11" x14ac:dyDescent="0.3">
      <c r="A149">
        <v>1</v>
      </c>
      <c r="B149">
        <v>391</v>
      </c>
      <c r="C149" s="1">
        <v>45499.200578703705</v>
      </c>
      <c r="E149">
        <v>2</v>
      </c>
      <c r="F149">
        <v>378</v>
      </c>
      <c r="G149" s="1">
        <v>45499.200810185182</v>
      </c>
      <c r="I149">
        <v>3</v>
      </c>
      <c r="J149">
        <v>298</v>
      </c>
      <c r="K149" s="1">
        <v>45499.201053240744</v>
      </c>
    </row>
    <row r="150" spans="1:11" x14ac:dyDescent="0.3">
      <c r="A150">
        <v>1</v>
      </c>
      <c r="B150">
        <v>391</v>
      </c>
      <c r="C150" s="1">
        <v>45499.201284722221</v>
      </c>
      <c r="E150">
        <v>2</v>
      </c>
      <c r="F150">
        <v>378</v>
      </c>
      <c r="G150" s="1">
        <v>45499.201516203706</v>
      </c>
      <c r="I150">
        <v>3</v>
      </c>
      <c r="J150">
        <v>306</v>
      </c>
      <c r="K150" s="1">
        <v>45499.20175925926</v>
      </c>
    </row>
    <row r="151" spans="1:11" x14ac:dyDescent="0.3">
      <c r="A151">
        <v>1</v>
      </c>
      <c r="B151">
        <v>392</v>
      </c>
      <c r="C151" s="1">
        <v>45499.201979166668</v>
      </c>
      <c r="E151">
        <v>2</v>
      </c>
      <c r="F151">
        <v>378</v>
      </c>
      <c r="G151" s="1">
        <v>45499.202222222222</v>
      </c>
      <c r="I151">
        <v>3</v>
      </c>
      <c r="J151">
        <v>306</v>
      </c>
      <c r="K151" s="1">
        <v>45499.202465277776</v>
      </c>
    </row>
    <row r="152" spans="1:11" x14ac:dyDescent="0.3">
      <c r="A152">
        <v>1</v>
      </c>
      <c r="B152">
        <v>391</v>
      </c>
      <c r="C152" s="1">
        <v>45499.202685185184</v>
      </c>
      <c r="E152">
        <v>2</v>
      </c>
      <c r="F152">
        <v>378</v>
      </c>
      <c r="G152" s="1">
        <v>45499.202916666669</v>
      </c>
      <c r="I152">
        <v>3</v>
      </c>
      <c r="J152">
        <v>298</v>
      </c>
      <c r="K152" s="1">
        <v>45499.2031712963</v>
      </c>
    </row>
    <row r="153" spans="1:11" x14ac:dyDescent="0.3">
      <c r="A153">
        <v>1</v>
      </c>
      <c r="B153">
        <v>391</v>
      </c>
      <c r="C153" s="1">
        <v>45499.2033912037</v>
      </c>
      <c r="E153">
        <v>2</v>
      </c>
      <c r="F153">
        <v>378</v>
      </c>
      <c r="G153" s="1">
        <v>45499.203622685185</v>
      </c>
      <c r="I153">
        <v>3</v>
      </c>
      <c r="J153">
        <v>293</v>
      </c>
      <c r="K153" s="1">
        <v>45499.203865740739</v>
      </c>
    </row>
    <row r="154" spans="1:11" x14ac:dyDescent="0.3">
      <c r="A154">
        <v>1</v>
      </c>
      <c r="B154">
        <v>390</v>
      </c>
      <c r="C154" s="1">
        <v>45499.204097222224</v>
      </c>
      <c r="E154">
        <v>2</v>
      </c>
      <c r="F154">
        <v>378</v>
      </c>
      <c r="G154" s="1">
        <v>45499.204328703701</v>
      </c>
      <c r="I154">
        <v>3</v>
      </c>
      <c r="J154">
        <v>298</v>
      </c>
      <c r="K154" s="1">
        <v>45499.204571759263</v>
      </c>
    </row>
    <row r="155" spans="1:11" x14ac:dyDescent="0.3">
      <c r="A155">
        <v>1</v>
      </c>
      <c r="B155">
        <v>391</v>
      </c>
      <c r="C155" s="1">
        <v>45499.20480324074</v>
      </c>
      <c r="E155">
        <v>2</v>
      </c>
      <c r="F155">
        <v>378</v>
      </c>
      <c r="G155" s="1">
        <v>45499.205034722225</v>
      </c>
      <c r="I155">
        <v>3</v>
      </c>
      <c r="J155">
        <v>300</v>
      </c>
      <c r="K155" s="1">
        <v>45499.205277777779</v>
      </c>
    </row>
    <row r="156" spans="1:11" x14ac:dyDescent="0.3">
      <c r="A156">
        <v>1</v>
      </c>
      <c r="B156">
        <v>391</v>
      </c>
      <c r="C156" s="1">
        <v>45499.205497685187</v>
      </c>
      <c r="E156">
        <v>2</v>
      </c>
      <c r="F156">
        <v>376</v>
      </c>
      <c r="G156" s="1">
        <v>45499.205729166664</v>
      </c>
      <c r="I156">
        <v>3</v>
      </c>
      <c r="J156">
        <v>300</v>
      </c>
      <c r="K156" s="1">
        <v>45499.205983796295</v>
      </c>
    </row>
    <row r="157" spans="1:11" x14ac:dyDescent="0.3">
      <c r="A157">
        <v>1</v>
      </c>
      <c r="B157">
        <v>391</v>
      </c>
      <c r="C157" s="1">
        <v>45499.206203703703</v>
      </c>
      <c r="E157">
        <v>2</v>
      </c>
      <c r="F157">
        <v>378</v>
      </c>
      <c r="G157" s="1">
        <v>45499.206435185188</v>
      </c>
      <c r="I157">
        <v>3</v>
      </c>
      <c r="J157">
        <v>302</v>
      </c>
      <c r="K157" s="1">
        <v>45499.206678240742</v>
      </c>
    </row>
    <row r="158" spans="1:11" x14ac:dyDescent="0.3">
      <c r="A158">
        <v>1</v>
      </c>
      <c r="B158">
        <v>389</v>
      </c>
      <c r="C158" s="1">
        <v>45499.206909722219</v>
      </c>
      <c r="E158">
        <v>2</v>
      </c>
      <c r="F158">
        <v>378</v>
      </c>
      <c r="G158" s="1">
        <v>45499.207141203704</v>
      </c>
      <c r="I158">
        <v>3</v>
      </c>
      <c r="J158">
        <v>296</v>
      </c>
      <c r="K158" s="1">
        <v>45499.207384259258</v>
      </c>
    </row>
    <row r="159" spans="1:11" x14ac:dyDescent="0.3">
      <c r="A159">
        <v>1</v>
      </c>
      <c r="B159">
        <v>391</v>
      </c>
      <c r="C159" s="1">
        <v>45499.207615740743</v>
      </c>
      <c r="E159">
        <v>2</v>
      </c>
      <c r="F159">
        <v>377</v>
      </c>
      <c r="G159" s="1">
        <v>45499.20784722222</v>
      </c>
      <c r="I159">
        <v>3</v>
      </c>
      <c r="J159">
        <v>296</v>
      </c>
      <c r="K159" s="1">
        <v>45499.208090277774</v>
      </c>
    </row>
    <row r="160" spans="1:11" x14ac:dyDescent="0.3">
      <c r="A160">
        <v>1</v>
      </c>
      <c r="B160">
        <v>391</v>
      </c>
      <c r="C160" s="1">
        <v>45499.208310185182</v>
      </c>
      <c r="E160">
        <v>2</v>
      </c>
      <c r="F160">
        <v>377</v>
      </c>
      <c r="G160" s="1">
        <v>45499.208553240744</v>
      </c>
      <c r="I160">
        <v>3</v>
      </c>
      <c r="J160">
        <v>298</v>
      </c>
      <c r="K160" s="1">
        <v>45499.208796296298</v>
      </c>
    </row>
    <row r="161" spans="1:11" x14ac:dyDescent="0.3">
      <c r="A161">
        <v>1</v>
      </c>
      <c r="B161">
        <v>391</v>
      </c>
      <c r="C161" s="1">
        <v>45499.209016203706</v>
      </c>
      <c r="E161">
        <v>2</v>
      </c>
      <c r="F161">
        <v>377</v>
      </c>
      <c r="G161" s="1">
        <v>45499.209247685183</v>
      </c>
      <c r="I161">
        <v>3</v>
      </c>
      <c r="J161">
        <v>298</v>
      </c>
      <c r="K161" s="1">
        <v>45499.209502314814</v>
      </c>
    </row>
    <row r="162" spans="1:11" x14ac:dyDescent="0.3">
      <c r="A162">
        <v>1</v>
      </c>
      <c r="B162">
        <v>391</v>
      </c>
      <c r="C162" s="1">
        <v>45499.209722222222</v>
      </c>
      <c r="E162">
        <v>2</v>
      </c>
      <c r="F162">
        <v>377</v>
      </c>
      <c r="G162" s="1">
        <v>45499.209953703707</v>
      </c>
      <c r="I162">
        <v>3</v>
      </c>
      <c r="J162">
        <v>296</v>
      </c>
      <c r="K162" s="1">
        <v>45499.210196759261</v>
      </c>
    </row>
    <row r="163" spans="1:11" x14ac:dyDescent="0.3">
      <c r="A163">
        <v>1</v>
      </c>
      <c r="B163">
        <v>391</v>
      </c>
      <c r="C163" s="1">
        <v>45499.210428240738</v>
      </c>
      <c r="E163">
        <v>2</v>
      </c>
      <c r="F163">
        <v>377</v>
      </c>
      <c r="G163" s="1">
        <v>45499.210659722223</v>
      </c>
      <c r="I163">
        <v>3</v>
      </c>
      <c r="J163">
        <v>297</v>
      </c>
      <c r="K163" s="1">
        <v>45499.210902777777</v>
      </c>
    </row>
    <row r="164" spans="1:11" x14ac:dyDescent="0.3">
      <c r="A164">
        <v>1</v>
      </c>
      <c r="B164">
        <v>391</v>
      </c>
      <c r="C164" s="1">
        <v>45499.211134259262</v>
      </c>
      <c r="E164">
        <v>2</v>
      </c>
      <c r="F164">
        <v>378</v>
      </c>
      <c r="G164" s="1">
        <v>45499.211365740739</v>
      </c>
      <c r="I164">
        <v>3</v>
      </c>
      <c r="J164">
        <v>295</v>
      </c>
      <c r="K164" s="1">
        <v>45499.211608796293</v>
      </c>
    </row>
    <row r="165" spans="1:11" x14ac:dyDescent="0.3">
      <c r="A165">
        <v>1</v>
      </c>
      <c r="B165">
        <v>390</v>
      </c>
      <c r="C165" s="1">
        <v>45499.211828703701</v>
      </c>
      <c r="E165">
        <v>2</v>
      </c>
      <c r="F165">
        <v>377</v>
      </c>
      <c r="G165" s="1">
        <v>45499.212071759262</v>
      </c>
      <c r="I165">
        <v>3</v>
      </c>
      <c r="J165">
        <v>296</v>
      </c>
      <c r="K165" s="1">
        <v>45499.212314814817</v>
      </c>
    </row>
    <row r="166" spans="1:11" x14ac:dyDescent="0.3">
      <c r="A166">
        <v>1</v>
      </c>
      <c r="B166">
        <v>388</v>
      </c>
      <c r="C166" s="1">
        <v>45499.212534722225</v>
      </c>
      <c r="E166">
        <v>2</v>
      </c>
      <c r="F166">
        <v>378</v>
      </c>
      <c r="G166" s="1">
        <v>45499.212766203702</v>
      </c>
      <c r="I166">
        <v>3</v>
      </c>
      <c r="J166">
        <v>298</v>
      </c>
      <c r="K166" s="1">
        <v>45499.213020833333</v>
      </c>
    </row>
    <row r="167" spans="1:11" x14ac:dyDescent="0.3">
      <c r="A167">
        <v>1</v>
      </c>
      <c r="B167">
        <v>391</v>
      </c>
      <c r="C167" s="1">
        <v>45499.213240740741</v>
      </c>
      <c r="E167">
        <v>2</v>
      </c>
      <c r="F167">
        <v>378</v>
      </c>
      <c r="G167" s="1">
        <v>45499.213472222225</v>
      </c>
      <c r="I167">
        <v>3</v>
      </c>
      <c r="J167">
        <v>300</v>
      </c>
      <c r="K167" s="1">
        <v>45499.21371527778</v>
      </c>
    </row>
    <row r="168" spans="1:11" x14ac:dyDescent="0.3">
      <c r="A168">
        <v>1</v>
      </c>
      <c r="B168">
        <v>391</v>
      </c>
      <c r="C168" s="1">
        <v>45499.213946759257</v>
      </c>
      <c r="E168">
        <v>2</v>
      </c>
      <c r="F168">
        <v>378</v>
      </c>
      <c r="G168" s="1">
        <v>45499.214178240742</v>
      </c>
      <c r="I168">
        <v>3</v>
      </c>
      <c r="J168">
        <v>296</v>
      </c>
      <c r="K168" s="1">
        <v>45499.214421296296</v>
      </c>
    </row>
    <row r="169" spans="1:11" x14ac:dyDescent="0.3">
      <c r="A169">
        <v>1</v>
      </c>
      <c r="B169">
        <v>389</v>
      </c>
      <c r="C169" s="1">
        <v>45499.21465277778</v>
      </c>
      <c r="E169">
        <v>2</v>
      </c>
      <c r="F169">
        <v>377</v>
      </c>
      <c r="G169" s="1">
        <v>45499.214884259258</v>
      </c>
      <c r="I169">
        <v>3</v>
      </c>
      <c r="J169">
        <v>300</v>
      </c>
      <c r="K169" s="1">
        <v>45499.215127314812</v>
      </c>
    </row>
    <row r="170" spans="1:11" x14ac:dyDescent="0.3">
      <c r="A170">
        <v>1</v>
      </c>
      <c r="B170">
        <v>390</v>
      </c>
      <c r="C170" s="1">
        <v>45499.21534722222</v>
      </c>
      <c r="E170">
        <v>2</v>
      </c>
      <c r="F170">
        <v>378</v>
      </c>
      <c r="G170" s="1">
        <v>45499.215590277781</v>
      </c>
      <c r="I170">
        <v>3</v>
      </c>
      <c r="J170">
        <v>302</v>
      </c>
      <c r="K170" s="1">
        <v>45499.215833333335</v>
      </c>
    </row>
    <row r="171" spans="1:11" x14ac:dyDescent="0.3">
      <c r="A171">
        <v>1</v>
      </c>
      <c r="B171">
        <v>391</v>
      </c>
      <c r="C171" s="1">
        <v>45499.216053240743</v>
      </c>
      <c r="E171">
        <v>2</v>
      </c>
      <c r="F171">
        <v>377</v>
      </c>
      <c r="G171" s="1">
        <v>45499.216284722221</v>
      </c>
      <c r="I171">
        <v>3</v>
      </c>
      <c r="J171">
        <v>301</v>
      </c>
      <c r="K171" s="1">
        <v>45499.216539351852</v>
      </c>
    </row>
    <row r="172" spans="1:11" x14ac:dyDescent="0.3">
      <c r="A172">
        <v>1</v>
      </c>
      <c r="B172">
        <v>389</v>
      </c>
      <c r="C172" s="1">
        <v>45499.21675925926</v>
      </c>
      <c r="E172">
        <v>2</v>
      </c>
      <c r="F172">
        <v>377</v>
      </c>
      <c r="G172" s="1">
        <v>45499.216990740744</v>
      </c>
      <c r="I172">
        <v>3</v>
      </c>
      <c r="J172">
        <v>295</v>
      </c>
      <c r="K172" s="1">
        <v>45499.217233796298</v>
      </c>
    </row>
    <row r="173" spans="1:11" x14ac:dyDescent="0.3">
      <c r="A173">
        <v>1</v>
      </c>
      <c r="B173">
        <v>389</v>
      </c>
      <c r="C173" s="1">
        <v>45499.217465277776</v>
      </c>
      <c r="E173">
        <v>2</v>
      </c>
      <c r="F173">
        <v>377</v>
      </c>
      <c r="G173" s="1">
        <v>45499.21769675926</v>
      </c>
      <c r="I173">
        <v>3</v>
      </c>
      <c r="J173">
        <v>302</v>
      </c>
      <c r="K173" s="1">
        <v>45499.217939814815</v>
      </c>
    </row>
    <row r="174" spans="1:11" x14ac:dyDescent="0.3">
      <c r="A174">
        <v>1</v>
      </c>
      <c r="B174">
        <v>391</v>
      </c>
      <c r="C174" s="1">
        <v>45499.218171296299</v>
      </c>
      <c r="E174">
        <v>2</v>
      </c>
      <c r="F174">
        <v>377</v>
      </c>
      <c r="G174" s="1">
        <v>45499.218402777777</v>
      </c>
      <c r="I174">
        <v>3</v>
      </c>
      <c r="J174">
        <v>300</v>
      </c>
      <c r="K174" s="1">
        <v>45499.218645833331</v>
      </c>
    </row>
    <row r="175" spans="1:11" x14ac:dyDescent="0.3">
      <c r="A175">
        <v>1</v>
      </c>
      <c r="B175">
        <v>391</v>
      </c>
      <c r="C175" s="1">
        <v>45499.218877314815</v>
      </c>
      <c r="E175">
        <v>2</v>
      </c>
      <c r="F175">
        <v>378</v>
      </c>
      <c r="G175" s="1">
        <v>45499.219108796293</v>
      </c>
      <c r="I175">
        <v>3</v>
      </c>
      <c r="J175">
        <v>300</v>
      </c>
      <c r="K175" s="1">
        <v>45499.219351851854</v>
      </c>
    </row>
    <row r="176" spans="1:11" x14ac:dyDescent="0.3">
      <c r="A176">
        <v>1</v>
      </c>
      <c r="B176">
        <v>389</v>
      </c>
      <c r="C176" s="1">
        <v>45499.219571759262</v>
      </c>
      <c r="E176">
        <v>2</v>
      </c>
      <c r="F176">
        <v>377</v>
      </c>
      <c r="G176" s="1">
        <v>45499.21980324074</v>
      </c>
      <c r="I176">
        <v>3</v>
      </c>
      <c r="J176">
        <v>297</v>
      </c>
      <c r="K176" s="1">
        <v>45499.220046296294</v>
      </c>
    </row>
    <row r="177" spans="1:11" x14ac:dyDescent="0.3">
      <c r="A177">
        <v>1</v>
      </c>
      <c r="B177">
        <v>389</v>
      </c>
      <c r="C177" s="1">
        <v>45499.220277777778</v>
      </c>
      <c r="E177">
        <v>2</v>
      </c>
      <c r="F177">
        <v>377</v>
      </c>
      <c r="G177" s="1">
        <v>45499.220509259256</v>
      </c>
      <c r="I177">
        <v>3</v>
      </c>
      <c r="J177">
        <v>294</v>
      </c>
      <c r="K177" s="1">
        <v>45499.220752314817</v>
      </c>
    </row>
    <row r="178" spans="1:11" x14ac:dyDescent="0.3">
      <c r="A178">
        <v>1</v>
      </c>
      <c r="B178">
        <v>389</v>
      </c>
      <c r="C178" s="1">
        <v>45499.220983796295</v>
      </c>
      <c r="E178">
        <v>2</v>
      </c>
      <c r="F178">
        <v>377</v>
      </c>
      <c r="G178" s="1">
        <v>45499.221215277779</v>
      </c>
      <c r="I178">
        <v>3</v>
      </c>
      <c r="J178">
        <v>297</v>
      </c>
      <c r="K178" s="1">
        <v>45499.221458333333</v>
      </c>
    </row>
    <row r="179" spans="1:11" x14ac:dyDescent="0.3">
      <c r="A179">
        <v>1</v>
      </c>
      <c r="B179">
        <v>389</v>
      </c>
      <c r="C179" s="1">
        <v>45499.221689814818</v>
      </c>
      <c r="E179">
        <v>2</v>
      </c>
      <c r="F179">
        <v>378</v>
      </c>
      <c r="G179" s="1">
        <v>45499.221921296295</v>
      </c>
      <c r="I179">
        <v>3</v>
      </c>
      <c r="J179">
        <v>298</v>
      </c>
      <c r="K179" s="1">
        <v>45499.22216435185</v>
      </c>
    </row>
    <row r="180" spans="1:11" x14ac:dyDescent="0.3">
      <c r="A180">
        <v>1</v>
      </c>
      <c r="B180">
        <v>389</v>
      </c>
      <c r="C180" s="1">
        <v>45499.222384259258</v>
      </c>
      <c r="E180">
        <v>2</v>
      </c>
      <c r="F180">
        <v>377</v>
      </c>
      <c r="G180" s="1">
        <v>45499.222615740742</v>
      </c>
      <c r="I180">
        <v>3</v>
      </c>
      <c r="J180">
        <v>298</v>
      </c>
      <c r="K180" s="1">
        <v>45499.222870370373</v>
      </c>
    </row>
    <row r="181" spans="1:11" x14ac:dyDescent="0.3">
      <c r="A181">
        <v>1</v>
      </c>
      <c r="B181">
        <v>389</v>
      </c>
      <c r="C181" s="1">
        <v>45499.223090277781</v>
      </c>
      <c r="E181">
        <v>2</v>
      </c>
      <c r="F181">
        <v>377</v>
      </c>
      <c r="G181" s="1">
        <v>45499.223321759258</v>
      </c>
      <c r="I181">
        <v>3</v>
      </c>
      <c r="J181">
        <v>294</v>
      </c>
      <c r="K181" s="1">
        <v>45499.223564814813</v>
      </c>
    </row>
    <row r="182" spans="1:11" x14ac:dyDescent="0.3">
      <c r="A182">
        <v>1</v>
      </c>
      <c r="B182">
        <v>389</v>
      </c>
      <c r="C182" s="1">
        <v>45499.223796296297</v>
      </c>
      <c r="E182">
        <v>2</v>
      </c>
      <c r="F182">
        <v>377</v>
      </c>
      <c r="G182" s="1">
        <v>45499.224027777775</v>
      </c>
      <c r="I182">
        <v>3</v>
      </c>
      <c r="J182">
        <v>296</v>
      </c>
      <c r="K182" s="1">
        <v>45499.224270833336</v>
      </c>
    </row>
    <row r="183" spans="1:11" x14ac:dyDescent="0.3">
      <c r="A183">
        <v>1</v>
      </c>
      <c r="B183">
        <v>389</v>
      </c>
      <c r="C183" s="1">
        <v>45499.224502314813</v>
      </c>
      <c r="E183">
        <v>2</v>
      </c>
      <c r="F183">
        <v>377</v>
      </c>
      <c r="G183" s="1">
        <v>45499.224733796298</v>
      </c>
      <c r="I183">
        <v>3</v>
      </c>
      <c r="J183">
        <v>303</v>
      </c>
      <c r="K183" s="1">
        <v>45499.224976851852</v>
      </c>
    </row>
    <row r="184" spans="1:11" x14ac:dyDescent="0.3">
      <c r="A184">
        <v>1</v>
      </c>
      <c r="B184">
        <v>389</v>
      </c>
      <c r="C184" s="1">
        <v>45499.225208333337</v>
      </c>
      <c r="E184">
        <v>2</v>
      </c>
      <c r="F184">
        <v>377</v>
      </c>
      <c r="G184" s="1">
        <v>45499.225439814814</v>
      </c>
      <c r="I184">
        <v>3</v>
      </c>
      <c r="J184">
        <v>297</v>
      </c>
      <c r="K184" s="1">
        <v>45499.225682870368</v>
      </c>
    </row>
    <row r="185" spans="1:11" x14ac:dyDescent="0.3">
      <c r="A185">
        <v>1</v>
      </c>
      <c r="B185">
        <v>390</v>
      </c>
      <c r="C185" s="1">
        <v>45499.225902777776</v>
      </c>
      <c r="E185">
        <v>2</v>
      </c>
      <c r="F185">
        <v>377</v>
      </c>
      <c r="G185" s="1">
        <v>45499.226134259261</v>
      </c>
      <c r="I185">
        <v>3</v>
      </c>
      <c r="J185">
        <v>298</v>
      </c>
      <c r="K185" s="1">
        <v>45499.226377314815</v>
      </c>
    </row>
    <row r="186" spans="1:11" x14ac:dyDescent="0.3">
      <c r="A186">
        <v>1</v>
      </c>
      <c r="B186">
        <v>389</v>
      </c>
      <c r="C186" s="1">
        <v>45499.2266087963</v>
      </c>
      <c r="E186">
        <v>2</v>
      </c>
      <c r="F186">
        <v>377</v>
      </c>
      <c r="G186" s="1">
        <v>45499.226840277777</v>
      </c>
      <c r="I186">
        <v>3</v>
      </c>
      <c r="J186">
        <v>298</v>
      </c>
      <c r="K186" s="1">
        <v>45499.227083333331</v>
      </c>
    </row>
    <row r="187" spans="1:11" x14ac:dyDescent="0.3">
      <c r="A187">
        <v>1</v>
      </c>
      <c r="B187">
        <v>390</v>
      </c>
      <c r="C187" s="1">
        <v>45499.227314814816</v>
      </c>
      <c r="E187">
        <v>2</v>
      </c>
      <c r="F187">
        <v>377</v>
      </c>
      <c r="G187" s="1">
        <v>45499.227546296293</v>
      </c>
      <c r="I187">
        <v>3</v>
      </c>
      <c r="J187">
        <v>296</v>
      </c>
      <c r="K187" s="1">
        <v>45499.227789351855</v>
      </c>
    </row>
    <row r="188" spans="1:11" x14ac:dyDescent="0.3">
      <c r="A188">
        <v>1</v>
      </c>
      <c r="B188">
        <v>390</v>
      </c>
      <c r="C188" s="1">
        <v>45499.228020833332</v>
      </c>
      <c r="E188">
        <v>2</v>
      </c>
      <c r="F188">
        <v>377</v>
      </c>
      <c r="G188" s="1">
        <v>45499.228252314817</v>
      </c>
      <c r="I188">
        <v>3</v>
      </c>
      <c r="J188">
        <v>298</v>
      </c>
      <c r="K188" s="1">
        <v>45499.228495370371</v>
      </c>
    </row>
    <row r="189" spans="1:11" x14ac:dyDescent="0.3">
      <c r="A189">
        <v>1</v>
      </c>
      <c r="B189">
        <v>390</v>
      </c>
      <c r="C189" s="1">
        <v>45499.228726851848</v>
      </c>
      <c r="E189">
        <v>2</v>
      </c>
      <c r="F189">
        <v>377</v>
      </c>
      <c r="G189" s="1">
        <v>45499.228958333333</v>
      </c>
      <c r="I189">
        <v>3</v>
      </c>
      <c r="J189">
        <v>298</v>
      </c>
      <c r="K189" s="1">
        <v>45499.229201388887</v>
      </c>
    </row>
    <row r="190" spans="1:11" x14ac:dyDescent="0.3">
      <c r="A190">
        <v>1</v>
      </c>
      <c r="B190">
        <v>389</v>
      </c>
      <c r="C190" s="1">
        <v>45499.229421296295</v>
      </c>
      <c r="E190">
        <v>2</v>
      </c>
      <c r="F190">
        <v>377</v>
      </c>
      <c r="G190" s="1">
        <v>45499.22965277778</v>
      </c>
      <c r="I190">
        <v>3</v>
      </c>
      <c r="J190">
        <v>297</v>
      </c>
      <c r="K190" s="1">
        <v>45499.229895833334</v>
      </c>
    </row>
    <row r="191" spans="1:11" x14ac:dyDescent="0.3">
      <c r="A191">
        <v>1</v>
      </c>
      <c r="B191">
        <v>391</v>
      </c>
      <c r="C191" s="1">
        <v>45499.230127314811</v>
      </c>
      <c r="E191">
        <v>2</v>
      </c>
      <c r="F191">
        <v>377</v>
      </c>
      <c r="G191" s="1">
        <v>45499.230358796296</v>
      </c>
      <c r="I191">
        <v>3</v>
      </c>
      <c r="J191">
        <v>297</v>
      </c>
      <c r="K191" s="1">
        <v>45499.23060185185</v>
      </c>
    </row>
    <row r="192" spans="1:11" x14ac:dyDescent="0.3">
      <c r="A192">
        <v>1</v>
      </c>
      <c r="B192">
        <v>390</v>
      </c>
      <c r="C192" s="1">
        <v>45499.230833333335</v>
      </c>
      <c r="E192">
        <v>2</v>
      </c>
      <c r="F192">
        <v>377</v>
      </c>
      <c r="G192" s="1">
        <v>45499.231064814812</v>
      </c>
      <c r="I192">
        <v>3</v>
      </c>
      <c r="J192">
        <v>301</v>
      </c>
      <c r="K192" s="1">
        <v>45499.231307870374</v>
      </c>
    </row>
    <row r="193" spans="1:11" x14ac:dyDescent="0.3">
      <c r="A193">
        <v>1</v>
      </c>
      <c r="B193">
        <v>390</v>
      </c>
      <c r="C193" s="1">
        <v>45499.231539351851</v>
      </c>
      <c r="E193">
        <v>2</v>
      </c>
      <c r="F193">
        <v>377</v>
      </c>
      <c r="G193" s="1">
        <v>45499.231770833336</v>
      </c>
      <c r="I193">
        <v>3</v>
      </c>
      <c r="J193">
        <v>293</v>
      </c>
      <c r="K193" s="1">
        <v>45499.23201388889</v>
      </c>
    </row>
    <row r="194" spans="1:11" x14ac:dyDescent="0.3">
      <c r="A194">
        <v>1</v>
      </c>
      <c r="B194">
        <v>389</v>
      </c>
      <c r="C194" s="1">
        <v>45499.232233796298</v>
      </c>
      <c r="E194">
        <v>2</v>
      </c>
      <c r="F194">
        <v>376</v>
      </c>
      <c r="G194" s="1">
        <v>45499.232465277775</v>
      </c>
      <c r="I194">
        <v>3</v>
      </c>
      <c r="J194">
        <v>296</v>
      </c>
      <c r="K194" s="1">
        <v>45499.232719907406</v>
      </c>
    </row>
    <row r="195" spans="1:11" x14ac:dyDescent="0.3">
      <c r="A195">
        <v>1</v>
      </c>
      <c r="B195">
        <v>389</v>
      </c>
      <c r="C195" s="1">
        <v>45499.232939814814</v>
      </c>
      <c r="E195">
        <v>2</v>
      </c>
      <c r="F195">
        <v>377</v>
      </c>
      <c r="G195" s="1">
        <v>45499.233171296299</v>
      </c>
      <c r="I195">
        <v>3</v>
      </c>
      <c r="J195">
        <v>296</v>
      </c>
      <c r="K195" s="1">
        <v>45499.233414351853</v>
      </c>
    </row>
    <row r="196" spans="1:11" x14ac:dyDescent="0.3">
      <c r="A196">
        <v>1</v>
      </c>
      <c r="B196">
        <v>389</v>
      </c>
      <c r="C196" s="1">
        <v>45499.23364583333</v>
      </c>
      <c r="E196">
        <v>2</v>
      </c>
      <c r="F196">
        <v>377</v>
      </c>
      <c r="G196" s="1">
        <v>45499.233877314815</v>
      </c>
      <c r="I196">
        <v>3</v>
      </c>
      <c r="J196">
        <v>297</v>
      </c>
      <c r="K196" s="1">
        <v>45499.234120370369</v>
      </c>
    </row>
    <row r="197" spans="1:11" x14ac:dyDescent="0.3">
      <c r="A197">
        <v>1</v>
      </c>
      <c r="B197">
        <v>389</v>
      </c>
      <c r="C197" s="1">
        <v>45499.234351851854</v>
      </c>
      <c r="E197">
        <v>2</v>
      </c>
      <c r="F197">
        <v>377</v>
      </c>
      <c r="G197" s="1">
        <v>45499.234583333331</v>
      </c>
      <c r="I197">
        <v>3</v>
      </c>
      <c r="J197">
        <v>301</v>
      </c>
      <c r="K197" s="1">
        <v>45499.234826388885</v>
      </c>
    </row>
    <row r="198" spans="1:11" x14ac:dyDescent="0.3">
      <c r="A198">
        <v>1</v>
      </c>
      <c r="B198">
        <v>390</v>
      </c>
      <c r="C198" s="1">
        <v>45499.23505787037</v>
      </c>
      <c r="E198">
        <v>2</v>
      </c>
      <c r="F198">
        <v>376</v>
      </c>
      <c r="G198" s="1">
        <v>45499.235289351855</v>
      </c>
      <c r="I198">
        <v>3</v>
      </c>
      <c r="J198">
        <v>296</v>
      </c>
      <c r="K198" s="1">
        <v>45499.235532407409</v>
      </c>
    </row>
    <row r="199" spans="1:11" x14ac:dyDescent="0.3">
      <c r="A199">
        <v>1</v>
      </c>
      <c r="B199">
        <v>389</v>
      </c>
      <c r="C199" s="1">
        <v>45499.235752314817</v>
      </c>
      <c r="E199">
        <v>2</v>
      </c>
      <c r="F199">
        <v>376</v>
      </c>
      <c r="G199" s="1">
        <v>45499.235983796294</v>
      </c>
      <c r="I199">
        <v>3</v>
      </c>
      <c r="J199">
        <v>298</v>
      </c>
      <c r="K199" s="1">
        <v>45499.236238425925</v>
      </c>
    </row>
    <row r="200" spans="1:11" x14ac:dyDescent="0.3">
      <c r="A200">
        <v>1</v>
      </c>
      <c r="B200">
        <v>389</v>
      </c>
      <c r="C200" s="1">
        <v>45499.236458333333</v>
      </c>
      <c r="E200">
        <v>2</v>
      </c>
      <c r="F200">
        <v>377</v>
      </c>
      <c r="G200" s="1">
        <v>45499.236689814818</v>
      </c>
      <c r="I200">
        <v>3</v>
      </c>
      <c r="J200">
        <v>297</v>
      </c>
      <c r="K200" s="1">
        <v>45499.236932870372</v>
      </c>
    </row>
    <row r="201" spans="1:11" x14ac:dyDescent="0.3">
      <c r="A201">
        <v>1</v>
      </c>
      <c r="B201">
        <v>389</v>
      </c>
      <c r="C201" s="1">
        <v>45499.237164351849</v>
      </c>
      <c r="E201">
        <v>2</v>
      </c>
      <c r="F201">
        <v>377</v>
      </c>
      <c r="G201" s="1">
        <v>45499.237395833334</v>
      </c>
      <c r="I201">
        <v>3</v>
      </c>
      <c r="J201">
        <v>298</v>
      </c>
      <c r="K201" s="1">
        <v>45499.237638888888</v>
      </c>
    </row>
    <row r="202" spans="1:11" x14ac:dyDescent="0.3">
      <c r="A202">
        <v>1</v>
      </c>
      <c r="B202">
        <v>389</v>
      </c>
      <c r="C202" s="1">
        <v>45499.237870370373</v>
      </c>
      <c r="E202">
        <v>2</v>
      </c>
      <c r="F202">
        <v>377</v>
      </c>
      <c r="G202" s="1">
        <v>45499.23810185185</v>
      </c>
      <c r="I202">
        <v>3</v>
      </c>
      <c r="J202">
        <v>297</v>
      </c>
      <c r="K202" s="1">
        <v>45499.238344907404</v>
      </c>
    </row>
    <row r="203" spans="1:11" x14ac:dyDescent="0.3">
      <c r="A203">
        <v>1</v>
      </c>
      <c r="B203">
        <v>389</v>
      </c>
      <c r="C203" s="1">
        <v>45499.238564814812</v>
      </c>
      <c r="E203">
        <v>2</v>
      </c>
      <c r="F203">
        <v>376</v>
      </c>
      <c r="G203" s="1">
        <v>45499.238796296297</v>
      </c>
      <c r="I203">
        <v>3</v>
      </c>
      <c r="J203">
        <v>298</v>
      </c>
      <c r="K203" s="1">
        <v>45499.239050925928</v>
      </c>
    </row>
    <row r="204" spans="1:11" x14ac:dyDescent="0.3">
      <c r="A204">
        <v>1</v>
      </c>
      <c r="B204">
        <v>389</v>
      </c>
      <c r="C204" s="1">
        <v>45499.239270833335</v>
      </c>
      <c r="E204">
        <v>2</v>
      </c>
      <c r="F204">
        <v>376</v>
      </c>
      <c r="G204" s="1">
        <v>45499.239502314813</v>
      </c>
      <c r="I204">
        <v>3</v>
      </c>
      <c r="J204">
        <v>296</v>
      </c>
      <c r="K204" s="1">
        <v>45499.239756944444</v>
      </c>
    </row>
    <row r="205" spans="1:11" x14ac:dyDescent="0.3">
      <c r="A205">
        <v>1</v>
      </c>
      <c r="B205">
        <v>389</v>
      </c>
      <c r="C205" s="1">
        <v>45499.239976851852</v>
      </c>
      <c r="E205">
        <v>2</v>
      </c>
      <c r="F205">
        <v>377</v>
      </c>
      <c r="G205" s="1">
        <v>45499.240208333336</v>
      </c>
      <c r="I205">
        <v>3</v>
      </c>
      <c r="J205">
        <v>293</v>
      </c>
      <c r="K205" s="1">
        <v>45499.240451388891</v>
      </c>
    </row>
    <row r="206" spans="1:11" x14ac:dyDescent="0.3">
      <c r="A206">
        <v>1</v>
      </c>
      <c r="B206">
        <v>389</v>
      </c>
      <c r="C206" s="1">
        <v>45499.240682870368</v>
      </c>
      <c r="E206">
        <v>2</v>
      </c>
      <c r="F206">
        <v>376</v>
      </c>
      <c r="G206" s="1">
        <v>45499.240914351853</v>
      </c>
      <c r="I206">
        <v>3</v>
      </c>
      <c r="J206">
        <v>294</v>
      </c>
      <c r="K206" s="1">
        <v>45499.241157407407</v>
      </c>
    </row>
    <row r="207" spans="1:11" x14ac:dyDescent="0.3">
      <c r="A207">
        <v>1</v>
      </c>
      <c r="B207">
        <v>390</v>
      </c>
      <c r="C207" s="1">
        <v>45499.241388888891</v>
      </c>
      <c r="E207">
        <v>2</v>
      </c>
      <c r="F207">
        <v>376</v>
      </c>
      <c r="G207" s="1">
        <v>45499.241620370369</v>
      </c>
      <c r="I207">
        <v>3</v>
      </c>
      <c r="J207">
        <v>298</v>
      </c>
      <c r="K207" s="1">
        <v>45499.241863425923</v>
      </c>
    </row>
    <row r="208" spans="1:11" x14ac:dyDescent="0.3">
      <c r="A208">
        <v>1</v>
      </c>
      <c r="B208">
        <v>389</v>
      </c>
      <c r="C208" s="1">
        <v>45499.242083333331</v>
      </c>
      <c r="E208">
        <v>2</v>
      </c>
      <c r="F208">
        <v>376</v>
      </c>
      <c r="G208" s="1">
        <v>45499.242314814815</v>
      </c>
      <c r="I208">
        <v>3</v>
      </c>
      <c r="J208">
        <v>300</v>
      </c>
      <c r="K208" s="1">
        <v>45499.242569444446</v>
      </c>
    </row>
    <row r="209" spans="1:11" x14ac:dyDescent="0.3">
      <c r="A209">
        <v>1</v>
      </c>
      <c r="B209">
        <v>389</v>
      </c>
      <c r="C209" s="1">
        <v>45499.242789351854</v>
      </c>
      <c r="E209">
        <v>2</v>
      </c>
      <c r="F209">
        <v>377</v>
      </c>
      <c r="G209" s="1">
        <v>45499.243020833332</v>
      </c>
      <c r="I209">
        <v>3</v>
      </c>
      <c r="J209">
        <v>295</v>
      </c>
      <c r="K209" s="1">
        <v>45499.243275462963</v>
      </c>
    </row>
    <row r="210" spans="1:11" x14ac:dyDescent="0.3">
      <c r="A210">
        <v>1</v>
      </c>
      <c r="B210">
        <v>389</v>
      </c>
      <c r="C210" s="1">
        <v>45499.243495370371</v>
      </c>
      <c r="E210">
        <v>2</v>
      </c>
      <c r="F210">
        <v>376</v>
      </c>
      <c r="G210" s="1">
        <v>45499.243726851855</v>
      </c>
      <c r="I210">
        <v>3</v>
      </c>
      <c r="J210">
        <v>297</v>
      </c>
      <c r="K210" s="1">
        <v>45499.243969907409</v>
      </c>
    </row>
    <row r="211" spans="1:11" x14ac:dyDescent="0.3">
      <c r="A211">
        <v>1</v>
      </c>
      <c r="B211">
        <v>389</v>
      </c>
      <c r="C211" s="1">
        <v>45499.244201388887</v>
      </c>
      <c r="E211">
        <v>2</v>
      </c>
      <c r="F211">
        <v>376</v>
      </c>
      <c r="G211" s="1">
        <v>45499.244432870371</v>
      </c>
      <c r="I211">
        <v>3</v>
      </c>
      <c r="J211">
        <v>302</v>
      </c>
      <c r="K211" s="1">
        <v>45499.244675925926</v>
      </c>
    </row>
    <row r="212" spans="1:11" x14ac:dyDescent="0.3">
      <c r="A212">
        <v>1</v>
      </c>
      <c r="B212">
        <v>389</v>
      </c>
      <c r="C212" s="1">
        <v>45499.24490740741</v>
      </c>
      <c r="E212">
        <v>2</v>
      </c>
      <c r="F212">
        <v>376</v>
      </c>
      <c r="G212" s="1">
        <v>45499.245138888888</v>
      </c>
      <c r="I212">
        <v>3</v>
      </c>
      <c r="J212">
        <v>297</v>
      </c>
      <c r="K212" s="1">
        <v>45499.245381944442</v>
      </c>
    </row>
    <row r="213" spans="1:11" x14ac:dyDescent="0.3">
      <c r="A213">
        <v>1</v>
      </c>
      <c r="B213">
        <v>389</v>
      </c>
      <c r="C213" s="1">
        <v>45499.24560185185</v>
      </c>
      <c r="E213">
        <v>2</v>
      </c>
      <c r="F213">
        <v>376</v>
      </c>
      <c r="G213" s="1">
        <v>45499.245833333334</v>
      </c>
      <c r="I213">
        <v>3</v>
      </c>
      <c r="J213">
        <v>296</v>
      </c>
      <c r="K213" s="1">
        <v>45499.246087962965</v>
      </c>
    </row>
    <row r="214" spans="1:11" x14ac:dyDescent="0.3">
      <c r="A214">
        <v>1</v>
      </c>
      <c r="B214">
        <v>389</v>
      </c>
      <c r="C214" s="1">
        <v>45499.246307870373</v>
      </c>
      <c r="E214">
        <v>2</v>
      </c>
      <c r="F214">
        <v>376</v>
      </c>
      <c r="G214" s="1">
        <v>45499.246539351851</v>
      </c>
      <c r="I214">
        <v>3</v>
      </c>
      <c r="J214">
        <v>301</v>
      </c>
      <c r="K214" s="1">
        <v>45499.246782407405</v>
      </c>
    </row>
    <row r="215" spans="1:11" x14ac:dyDescent="0.3">
      <c r="A215">
        <v>1</v>
      </c>
      <c r="B215">
        <v>388</v>
      </c>
      <c r="C215" s="1">
        <v>45499.247013888889</v>
      </c>
      <c r="E215">
        <v>2</v>
      </c>
      <c r="F215">
        <v>376</v>
      </c>
      <c r="G215" s="1">
        <v>45499.247245370374</v>
      </c>
      <c r="I215">
        <v>3</v>
      </c>
      <c r="J215">
        <v>297</v>
      </c>
      <c r="K215" s="1">
        <v>45499.247488425928</v>
      </c>
    </row>
    <row r="216" spans="1:11" x14ac:dyDescent="0.3">
      <c r="A216">
        <v>1</v>
      </c>
      <c r="B216">
        <v>389</v>
      </c>
      <c r="C216" s="1">
        <v>45499.247719907406</v>
      </c>
      <c r="E216">
        <v>2</v>
      </c>
      <c r="F216">
        <v>376</v>
      </c>
      <c r="G216" s="1">
        <v>45499.24795138889</v>
      </c>
      <c r="I216">
        <v>3</v>
      </c>
      <c r="J216">
        <v>298</v>
      </c>
      <c r="K216" s="1">
        <v>45499.248194444444</v>
      </c>
    </row>
    <row r="217" spans="1:11" x14ac:dyDescent="0.3">
      <c r="A217">
        <v>1</v>
      </c>
      <c r="B217">
        <v>389</v>
      </c>
      <c r="C217" s="1">
        <v>45499.248425925929</v>
      </c>
      <c r="E217">
        <v>2</v>
      </c>
      <c r="F217">
        <v>376</v>
      </c>
      <c r="G217" s="1">
        <v>45499.248645833337</v>
      </c>
      <c r="I217">
        <v>3</v>
      </c>
      <c r="J217">
        <v>303</v>
      </c>
      <c r="K217" s="1">
        <v>45499.248900462961</v>
      </c>
    </row>
    <row r="218" spans="1:11" x14ac:dyDescent="0.3">
      <c r="A218">
        <v>1</v>
      </c>
      <c r="B218">
        <v>388</v>
      </c>
      <c r="C218" s="1">
        <v>45499.249120370368</v>
      </c>
      <c r="E218">
        <v>2</v>
      </c>
      <c r="F218">
        <v>376</v>
      </c>
      <c r="G218" s="1">
        <v>45499.249351851853</v>
      </c>
      <c r="I218">
        <v>3</v>
      </c>
      <c r="J218">
        <v>298</v>
      </c>
      <c r="K218" s="1">
        <v>45499.249606481484</v>
      </c>
    </row>
    <row r="219" spans="1:11" x14ac:dyDescent="0.3">
      <c r="A219">
        <v>1</v>
      </c>
      <c r="B219">
        <v>389</v>
      </c>
      <c r="C219" s="1">
        <v>45499.249826388892</v>
      </c>
      <c r="E219">
        <v>2</v>
      </c>
      <c r="F219">
        <v>375</v>
      </c>
      <c r="G219" s="1">
        <v>45499.250057870369</v>
      </c>
      <c r="I219">
        <v>3</v>
      </c>
      <c r="J219">
        <v>290</v>
      </c>
      <c r="K219" s="1">
        <v>45499.250300925924</v>
      </c>
    </row>
    <row r="220" spans="1:11" x14ac:dyDescent="0.3">
      <c r="A220">
        <v>1</v>
      </c>
      <c r="B220">
        <v>390</v>
      </c>
      <c r="C220" s="1">
        <v>45499.250532407408</v>
      </c>
      <c r="E220">
        <v>2</v>
      </c>
      <c r="F220">
        <v>376</v>
      </c>
      <c r="G220" s="1">
        <v>45499.250763888886</v>
      </c>
      <c r="I220">
        <v>3</v>
      </c>
      <c r="J220">
        <v>298</v>
      </c>
      <c r="K220" s="1">
        <v>45499.251006944447</v>
      </c>
    </row>
    <row r="221" spans="1:11" x14ac:dyDescent="0.3">
      <c r="A221">
        <v>1</v>
      </c>
      <c r="B221">
        <v>389</v>
      </c>
      <c r="C221" s="1">
        <v>45499.251238425924</v>
      </c>
      <c r="E221">
        <v>2</v>
      </c>
      <c r="F221">
        <v>376</v>
      </c>
      <c r="G221" s="1">
        <v>45499.251469907409</v>
      </c>
      <c r="I221">
        <v>3</v>
      </c>
      <c r="J221">
        <v>298</v>
      </c>
      <c r="K221" s="1">
        <v>45499.251712962963</v>
      </c>
    </row>
    <row r="222" spans="1:11" x14ac:dyDescent="0.3">
      <c r="A222">
        <v>1</v>
      </c>
      <c r="B222">
        <v>390</v>
      </c>
      <c r="C222" s="1">
        <v>45499.251932870371</v>
      </c>
      <c r="E222">
        <v>2</v>
      </c>
      <c r="F222">
        <v>376</v>
      </c>
      <c r="G222" s="1">
        <v>45499.252164351848</v>
      </c>
      <c r="I222">
        <v>3</v>
      </c>
      <c r="J222">
        <v>296</v>
      </c>
      <c r="K222" s="1">
        <v>45499.252418981479</v>
      </c>
    </row>
    <row r="223" spans="1:11" x14ac:dyDescent="0.3">
      <c r="A223">
        <v>1</v>
      </c>
      <c r="B223">
        <v>388</v>
      </c>
      <c r="C223" s="1">
        <v>45499.252638888887</v>
      </c>
      <c r="E223">
        <v>2</v>
      </c>
      <c r="F223">
        <v>376</v>
      </c>
      <c r="G223" s="1">
        <v>45499.252870370372</v>
      </c>
      <c r="I223">
        <v>3</v>
      </c>
      <c r="J223">
        <v>298</v>
      </c>
      <c r="K223" s="1">
        <v>45499.253113425926</v>
      </c>
    </row>
    <row r="224" spans="1:11" x14ac:dyDescent="0.3">
      <c r="A224">
        <v>1</v>
      </c>
      <c r="B224">
        <v>389</v>
      </c>
      <c r="C224" s="1">
        <v>45499.253344907411</v>
      </c>
      <c r="E224">
        <v>2</v>
      </c>
      <c r="F224">
        <v>376</v>
      </c>
      <c r="G224" s="1">
        <v>45499.253576388888</v>
      </c>
      <c r="I224">
        <v>3</v>
      </c>
      <c r="J224">
        <v>300</v>
      </c>
      <c r="K224" s="1">
        <v>45499.253819444442</v>
      </c>
    </row>
    <row r="225" spans="1:11" x14ac:dyDescent="0.3">
      <c r="A225">
        <v>1</v>
      </c>
      <c r="B225">
        <v>389</v>
      </c>
      <c r="C225" s="1">
        <v>45499.254050925927</v>
      </c>
      <c r="E225">
        <v>2</v>
      </c>
      <c r="F225">
        <v>376</v>
      </c>
      <c r="G225" s="1">
        <v>45499.254282407404</v>
      </c>
      <c r="I225">
        <v>3</v>
      </c>
      <c r="J225">
        <v>296</v>
      </c>
      <c r="K225" s="1">
        <v>45499.254525462966</v>
      </c>
    </row>
    <row r="226" spans="1:11" x14ac:dyDescent="0.3">
      <c r="A226">
        <v>1</v>
      </c>
      <c r="B226">
        <v>389</v>
      </c>
      <c r="C226" s="1">
        <v>45499.254756944443</v>
      </c>
      <c r="E226">
        <v>2</v>
      </c>
      <c r="F226">
        <v>376</v>
      </c>
      <c r="G226" s="1">
        <v>45499.254988425928</v>
      </c>
      <c r="I226">
        <v>3</v>
      </c>
      <c r="J226">
        <v>297</v>
      </c>
      <c r="K226" s="1">
        <v>45499.255231481482</v>
      </c>
    </row>
    <row r="227" spans="1:11" x14ac:dyDescent="0.3">
      <c r="A227">
        <v>1</v>
      </c>
      <c r="B227">
        <v>389</v>
      </c>
      <c r="C227" s="1">
        <v>45499.25545138889</v>
      </c>
      <c r="E227">
        <v>2</v>
      </c>
      <c r="F227">
        <v>375</v>
      </c>
      <c r="G227" s="1">
        <v>45499.255682870367</v>
      </c>
      <c r="I227">
        <v>3</v>
      </c>
      <c r="J227">
        <v>298</v>
      </c>
      <c r="K227" s="1">
        <v>45499.255937499998</v>
      </c>
    </row>
    <row r="228" spans="1:11" x14ac:dyDescent="0.3">
      <c r="A228">
        <v>1</v>
      </c>
      <c r="B228">
        <v>389</v>
      </c>
      <c r="C228" s="1">
        <v>45499.256157407406</v>
      </c>
      <c r="E228">
        <v>2</v>
      </c>
      <c r="F228">
        <v>376</v>
      </c>
      <c r="G228" s="1">
        <v>45499.256388888891</v>
      </c>
      <c r="I228">
        <v>3</v>
      </c>
      <c r="J228">
        <v>301</v>
      </c>
      <c r="K228" s="1">
        <v>45499.256631944445</v>
      </c>
    </row>
    <row r="229" spans="1:11" x14ac:dyDescent="0.3">
      <c r="A229">
        <v>1</v>
      </c>
      <c r="B229">
        <v>389</v>
      </c>
      <c r="C229" s="1">
        <v>45499.256863425922</v>
      </c>
      <c r="E229">
        <v>2</v>
      </c>
      <c r="F229">
        <v>375</v>
      </c>
      <c r="G229" s="1">
        <v>45499.257094907407</v>
      </c>
      <c r="I229">
        <v>3</v>
      </c>
      <c r="J229">
        <v>298</v>
      </c>
      <c r="K229" s="1">
        <v>45499.257337962961</v>
      </c>
    </row>
    <row r="230" spans="1:11" x14ac:dyDescent="0.3">
      <c r="A230">
        <v>1</v>
      </c>
      <c r="B230">
        <v>389</v>
      </c>
      <c r="C230" s="1">
        <v>45499.257569444446</v>
      </c>
      <c r="E230">
        <v>2</v>
      </c>
      <c r="F230">
        <v>376</v>
      </c>
      <c r="G230" s="1">
        <v>45499.257800925923</v>
      </c>
      <c r="I230">
        <v>3</v>
      </c>
      <c r="J230">
        <v>290</v>
      </c>
      <c r="K230" s="1">
        <v>45499.258043981485</v>
      </c>
    </row>
    <row r="231" spans="1:11" x14ac:dyDescent="0.3">
      <c r="A231">
        <v>1</v>
      </c>
      <c r="B231">
        <v>388</v>
      </c>
      <c r="C231" s="1">
        <v>45499.258275462962</v>
      </c>
      <c r="E231">
        <v>2</v>
      </c>
      <c r="F231">
        <v>376</v>
      </c>
      <c r="G231" s="1">
        <v>45499.258506944447</v>
      </c>
      <c r="I231">
        <v>3</v>
      </c>
      <c r="J231">
        <v>293</v>
      </c>
      <c r="K231" s="1">
        <v>45499.258750000001</v>
      </c>
    </row>
    <row r="232" spans="1:11" x14ac:dyDescent="0.3">
      <c r="A232">
        <v>1</v>
      </c>
      <c r="B232">
        <v>389</v>
      </c>
      <c r="C232" s="1">
        <v>45499.258969907409</v>
      </c>
      <c r="E232">
        <v>2</v>
      </c>
      <c r="F232">
        <v>376</v>
      </c>
      <c r="G232" s="1">
        <v>45499.259201388886</v>
      </c>
      <c r="I232">
        <v>3</v>
      </c>
      <c r="J232">
        <v>293</v>
      </c>
      <c r="K232" s="1">
        <v>45499.259444444448</v>
      </c>
    </row>
    <row r="233" spans="1:11" x14ac:dyDescent="0.3">
      <c r="A233">
        <v>1</v>
      </c>
      <c r="B233">
        <v>391</v>
      </c>
      <c r="C233" s="1">
        <v>45499.259675925925</v>
      </c>
      <c r="E233">
        <v>2</v>
      </c>
      <c r="F233">
        <v>376</v>
      </c>
      <c r="G233" s="1">
        <v>45499.25990740741</v>
      </c>
      <c r="I233">
        <v>3</v>
      </c>
      <c r="J233">
        <v>298</v>
      </c>
      <c r="K233" s="1">
        <v>45499.260150462964</v>
      </c>
    </row>
    <row r="234" spans="1:11" x14ac:dyDescent="0.3">
      <c r="A234">
        <v>1</v>
      </c>
      <c r="B234">
        <v>389</v>
      </c>
      <c r="C234" s="1">
        <v>45499.260381944441</v>
      </c>
      <c r="E234">
        <v>2</v>
      </c>
      <c r="F234">
        <v>376</v>
      </c>
      <c r="G234" s="1">
        <v>45499.260613425926</v>
      </c>
      <c r="I234">
        <v>3</v>
      </c>
      <c r="J234">
        <v>296</v>
      </c>
      <c r="K234" s="1">
        <v>45499.26085648148</v>
      </c>
    </row>
    <row r="235" spans="1:11" x14ac:dyDescent="0.3">
      <c r="A235">
        <v>1</v>
      </c>
      <c r="B235">
        <v>388</v>
      </c>
      <c r="C235" s="1">
        <v>45499.261087962965</v>
      </c>
      <c r="E235">
        <v>2</v>
      </c>
      <c r="F235">
        <v>376</v>
      </c>
      <c r="G235" s="1">
        <v>45499.261319444442</v>
      </c>
      <c r="I235">
        <v>3</v>
      </c>
      <c r="J235">
        <v>294</v>
      </c>
      <c r="K235" s="1">
        <v>45499.261562500003</v>
      </c>
    </row>
    <row r="236" spans="1:11" x14ac:dyDescent="0.3">
      <c r="A236">
        <v>1</v>
      </c>
      <c r="B236">
        <v>388</v>
      </c>
      <c r="C236" s="1">
        <v>45499.261793981481</v>
      </c>
      <c r="E236">
        <v>2</v>
      </c>
      <c r="F236">
        <v>377</v>
      </c>
      <c r="G236" s="1">
        <v>45499.262025462966</v>
      </c>
      <c r="I236">
        <v>3</v>
      </c>
      <c r="J236">
        <v>297</v>
      </c>
      <c r="K236" s="1">
        <v>45499.26226851852</v>
      </c>
    </row>
    <row r="237" spans="1:11" x14ac:dyDescent="0.3">
      <c r="A237">
        <v>1</v>
      </c>
      <c r="B237">
        <v>388</v>
      </c>
      <c r="C237" s="1">
        <v>45499.262488425928</v>
      </c>
      <c r="E237">
        <v>2</v>
      </c>
      <c r="F237">
        <v>376</v>
      </c>
      <c r="G237" s="1">
        <v>45499.262719907405</v>
      </c>
      <c r="I237">
        <v>3</v>
      </c>
      <c r="J237">
        <v>294</v>
      </c>
      <c r="K237" s="1">
        <v>45499.262974537036</v>
      </c>
    </row>
    <row r="238" spans="1:11" x14ac:dyDescent="0.3">
      <c r="A238">
        <v>1</v>
      </c>
      <c r="B238">
        <v>389</v>
      </c>
      <c r="C238" s="1">
        <v>45499.263194444444</v>
      </c>
      <c r="E238">
        <v>2</v>
      </c>
      <c r="F238">
        <v>376</v>
      </c>
      <c r="G238" s="1">
        <v>45499.263425925928</v>
      </c>
      <c r="I238">
        <v>3</v>
      </c>
      <c r="J238">
        <v>300</v>
      </c>
      <c r="K238" s="1">
        <v>45499.263668981483</v>
      </c>
    </row>
    <row r="239" spans="1:11" x14ac:dyDescent="0.3">
      <c r="A239">
        <v>1</v>
      </c>
      <c r="B239">
        <v>388</v>
      </c>
      <c r="C239" s="1">
        <v>45499.26390046296</v>
      </c>
      <c r="E239">
        <v>2</v>
      </c>
      <c r="F239">
        <v>376</v>
      </c>
      <c r="G239" s="1">
        <v>45499.264131944445</v>
      </c>
      <c r="I239">
        <v>3</v>
      </c>
      <c r="J239">
        <v>301</v>
      </c>
      <c r="K239" s="1">
        <v>45499.264374999999</v>
      </c>
    </row>
    <row r="240" spans="1:11" x14ac:dyDescent="0.3">
      <c r="A240">
        <v>1</v>
      </c>
      <c r="B240">
        <v>389</v>
      </c>
      <c r="C240" s="1">
        <v>45499.264606481483</v>
      </c>
      <c r="E240">
        <v>2</v>
      </c>
      <c r="F240">
        <v>376</v>
      </c>
      <c r="G240" s="1">
        <v>45499.264837962961</v>
      </c>
      <c r="I240">
        <v>3</v>
      </c>
      <c r="J240">
        <v>298</v>
      </c>
      <c r="K240" s="1">
        <v>45499.265081018515</v>
      </c>
    </row>
    <row r="241" spans="1:11" x14ac:dyDescent="0.3">
      <c r="A241">
        <v>1</v>
      </c>
      <c r="B241">
        <v>389</v>
      </c>
      <c r="C241" s="1">
        <v>45499.2653125</v>
      </c>
      <c r="E241">
        <v>2</v>
      </c>
      <c r="F241">
        <v>377</v>
      </c>
      <c r="G241" s="1">
        <v>45499.265543981484</v>
      </c>
      <c r="I241">
        <v>3</v>
      </c>
      <c r="J241">
        <v>298</v>
      </c>
      <c r="K241" s="1">
        <v>45499.265787037039</v>
      </c>
    </row>
    <row r="242" spans="1:11" x14ac:dyDescent="0.3">
      <c r="A242">
        <v>1</v>
      </c>
      <c r="B242">
        <v>388</v>
      </c>
      <c r="C242" s="1">
        <v>45499.266018518516</v>
      </c>
      <c r="E242">
        <v>2</v>
      </c>
      <c r="F242">
        <v>376</v>
      </c>
      <c r="G242" s="1">
        <v>45499.266238425924</v>
      </c>
      <c r="I242">
        <v>3</v>
      </c>
      <c r="J242">
        <v>298</v>
      </c>
      <c r="K242" s="1">
        <v>45499.266493055555</v>
      </c>
    </row>
    <row r="243" spans="1:11" x14ac:dyDescent="0.3">
      <c r="A243">
        <v>1</v>
      </c>
      <c r="B243">
        <v>389</v>
      </c>
      <c r="C243" s="1">
        <v>45499.266712962963</v>
      </c>
      <c r="E243">
        <v>2</v>
      </c>
      <c r="F243">
        <v>376</v>
      </c>
      <c r="G243" s="1">
        <v>45499.266944444447</v>
      </c>
      <c r="I243">
        <v>3</v>
      </c>
      <c r="J243">
        <v>293</v>
      </c>
      <c r="K243" s="1">
        <v>45499.267187500001</v>
      </c>
    </row>
    <row r="244" spans="1:11" x14ac:dyDescent="0.3">
      <c r="A244">
        <v>1</v>
      </c>
      <c r="B244">
        <v>388</v>
      </c>
      <c r="C244" s="1">
        <v>45499.267418981479</v>
      </c>
      <c r="E244">
        <v>2</v>
      </c>
      <c r="F244">
        <v>376</v>
      </c>
      <c r="G244" s="1">
        <v>45499.267650462964</v>
      </c>
      <c r="I244">
        <v>3</v>
      </c>
      <c r="J244">
        <v>300</v>
      </c>
      <c r="K244" s="1">
        <v>45499.267893518518</v>
      </c>
    </row>
    <row r="245" spans="1:11" x14ac:dyDescent="0.3">
      <c r="A245">
        <v>1</v>
      </c>
      <c r="B245">
        <v>388</v>
      </c>
      <c r="C245" s="1">
        <v>45499.268125000002</v>
      </c>
      <c r="E245">
        <v>2</v>
      </c>
      <c r="F245">
        <v>376</v>
      </c>
      <c r="G245" s="1">
        <v>45499.26835648148</v>
      </c>
      <c r="I245">
        <v>3</v>
      </c>
      <c r="J245">
        <v>300</v>
      </c>
      <c r="K245" s="1">
        <v>45499.268599537034</v>
      </c>
    </row>
    <row r="246" spans="1:11" x14ac:dyDescent="0.3">
      <c r="A246">
        <v>1</v>
      </c>
      <c r="B246">
        <v>389</v>
      </c>
      <c r="C246" s="1">
        <v>45499.268831018519</v>
      </c>
      <c r="E246">
        <v>2</v>
      </c>
      <c r="F246">
        <v>376</v>
      </c>
      <c r="G246" s="1">
        <v>45499.269050925926</v>
      </c>
      <c r="I246">
        <v>3</v>
      </c>
      <c r="J246">
        <v>295</v>
      </c>
      <c r="K246" s="1">
        <v>45499.269305555557</v>
      </c>
    </row>
    <row r="247" spans="1:11" x14ac:dyDescent="0.3">
      <c r="A247">
        <v>1</v>
      </c>
      <c r="B247">
        <v>389</v>
      </c>
      <c r="C247" s="1">
        <v>45499.269537037035</v>
      </c>
      <c r="E247">
        <v>2</v>
      </c>
      <c r="F247">
        <v>376</v>
      </c>
      <c r="G247" s="1">
        <v>45499.269756944443</v>
      </c>
      <c r="I247">
        <v>3</v>
      </c>
      <c r="J247">
        <v>296</v>
      </c>
      <c r="K247" s="1">
        <v>45499.27</v>
      </c>
    </row>
    <row r="248" spans="1:11" x14ac:dyDescent="0.3">
      <c r="A248">
        <v>1</v>
      </c>
      <c r="B248">
        <v>389</v>
      </c>
      <c r="C248" s="1">
        <v>45499.270243055558</v>
      </c>
      <c r="E248">
        <v>2</v>
      </c>
      <c r="F248">
        <v>376</v>
      </c>
      <c r="G248" s="1">
        <v>45499.270462962966</v>
      </c>
      <c r="I248">
        <v>3</v>
      </c>
      <c r="J248">
        <v>294</v>
      </c>
      <c r="K248" s="1">
        <v>45499.27070601852</v>
      </c>
    </row>
    <row r="249" spans="1:11" x14ac:dyDescent="0.3">
      <c r="A249">
        <v>1</v>
      </c>
      <c r="B249">
        <v>390</v>
      </c>
      <c r="C249" s="1">
        <v>45499.270937499998</v>
      </c>
      <c r="E249">
        <v>2</v>
      </c>
      <c r="F249">
        <v>376</v>
      </c>
      <c r="G249" s="1">
        <v>45499.271168981482</v>
      </c>
      <c r="I249">
        <v>3</v>
      </c>
      <c r="J249">
        <v>296</v>
      </c>
      <c r="K249" s="1">
        <v>45499.271412037036</v>
      </c>
    </row>
    <row r="250" spans="1:11" x14ac:dyDescent="0.3">
      <c r="A250">
        <v>1</v>
      </c>
      <c r="B250">
        <v>391</v>
      </c>
      <c r="C250" s="1">
        <v>45499.271643518521</v>
      </c>
      <c r="E250">
        <v>2</v>
      </c>
      <c r="F250">
        <v>376</v>
      </c>
      <c r="G250" s="1">
        <v>45499.271874999999</v>
      </c>
      <c r="I250">
        <v>3</v>
      </c>
      <c r="J250">
        <v>296</v>
      </c>
      <c r="K250" s="1">
        <v>45499.272118055553</v>
      </c>
    </row>
    <row r="251" spans="1:11" x14ac:dyDescent="0.3">
      <c r="A251">
        <v>1</v>
      </c>
      <c r="B251">
        <v>390</v>
      </c>
      <c r="C251" s="1">
        <v>45499.272349537037</v>
      </c>
      <c r="E251">
        <v>2</v>
      </c>
      <c r="F251">
        <v>376</v>
      </c>
      <c r="G251" s="1">
        <v>45499.272569444445</v>
      </c>
      <c r="I251">
        <v>3</v>
      </c>
      <c r="J251">
        <v>298</v>
      </c>
      <c r="K251" s="1">
        <v>45499.272824074076</v>
      </c>
    </row>
    <row r="252" spans="1:11" x14ac:dyDescent="0.3">
      <c r="A252">
        <v>1</v>
      </c>
      <c r="B252">
        <v>391</v>
      </c>
      <c r="C252" s="1">
        <v>45499.273055555554</v>
      </c>
      <c r="E252">
        <v>2</v>
      </c>
      <c r="F252">
        <v>376</v>
      </c>
      <c r="G252" s="1">
        <v>45499.273275462961</v>
      </c>
      <c r="I252">
        <v>3</v>
      </c>
      <c r="J252">
        <v>293</v>
      </c>
      <c r="K252" s="1">
        <v>45499.273518518516</v>
      </c>
    </row>
    <row r="253" spans="1:11" x14ac:dyDescent="0.3">
      <c r="A253">
        <v>1</v>
      </c>
      <c r="B253">
        <v>390</v>
      </c>
      <c r="C253" s="1">
        <v>45499.273761574077</v>
      </c>
      <c r="E253">
        <v>2</v>
      </c>
      <c r="F253">
        <v>376</v>
      </c>
      <c r="G253" s="1">
        <v>45499.273981481485</v>
      </c>
      <c r="I253">
        <v>3</v>
      </c>
      <c r="J253">
        <v>293</v>
      </c>
      <c r="K253" s="1">
        <v>45499.274224537039</v>
      </c>
    </row>
    <row r="254" spans="1:11" x14ac:dyDescent="0.3">
      <c r="A254">
        <v>1</v>
      </c>
      <c r="B254">
        <v>389</v>
      </c>
      <c r="C254" s="1">
        <v>45499.274456018517</v>
      </c>
      <c r="E254">
        <v>2</v>
      </c>
      <c r="F254">
        <v>376</v>
      </c>
      <c r="G254" s="1">
        <v>45499.274687500001</v>
      </c>
      <c r="I254">
        <v>3</v>
      </c>
      <c r="J254">
        <v>300</v>
      </c>
      <c r="K254" s="1">
        <v>45499.274930555555</v>
      </c>
    </row>
    <row r="255" spans="1:11" x14ac:dyDescent="0.3">
      <c r="A255">
        <v>1</v>
      </c>
      <c r="B255">
        <v>391</v>
      </c>
      <c r="C255" s="1">
        <v>45499.27516203704</v>
      </c>
      <c r="E255">
        <v>2</v>
      </c>
      <c r="F255">
        <v>375</v>
      </c>
      <c r="G255" s="1">
        <v>45499.275393518517</v>
      </c>
      <c r="I255">
        <v>3</v>
      </c>
      <c r="J255">
        <v>301</v>
      </c>
      <c r="K255" s="1">
        <v>45499.275659722225</v>
      </c>
    </row>
    <row r="256" spans="1:11" x14ac:dyDescent="0.3">
      <c r="A256">
        <v>1</v>
      </c>
      <c r="B256">
        <v>391</v>
      </c>
      <c r="C256" s="1">
        <v>45499.275868055556</v>
      </c>
      <c r="E256">
        <v>2</v>
      </c>
      <c r="F256">
        <v>376</v>
      </c>
      <c r="G256" s="1">
        <v>45499.276087962964</v>
      </c>
      <c r="I256">
        <v>3</v>
      </c>
      <c r="J256">
        <v>301</v>
      </c>
      <c r="K256" s="1">
        <v>45499.276365740741</v>
      </c>
    </row>
    <row r="257" spans="1:11" x14ac:dyDescent="0.3">
      <c r="A257">
        <v>1</v>
      </c>
      <c r="B257">
        <v>391</v>
      </c>
      <c r="C257" s="1">
        <v>45499.276574074072</v>
      </c>
      <c r="E257">
        <v>2</v>
      </c>
      <c r="F257">
        <v>376</v>
      </c>
      <c r="G257" s="1">
        <v>45499.27679398148</v>
      </c>
      <c r="I257">
        <v>3</v>
      </c>
      <c r="J257">
        <v>298</v>
      </c>
      <c r="K257" s="1">
        <v>45499.277071759258</v>
      </c>
    </row>
    <row r="258" spans="1:11" x14ac:dyDescent="0.3">
      <c r="A258">
        <v>1</v>
      </c>
      <c r="B258">
        <v>390</v>
      </c>
      <c r="C258" s="1">
        <v>45499.277280092596</v>
      </c>
      <c r="E258">
        <v>2</v>
      </c>
      <c r="F258">
        <v>376</v>
      </c>
      <c r="G258" s="1">
        <v>45499.277499999997</v>
      </c>
      <c r="I258">
        <v>3</v>
      </c>
      <c r="J258">
        <v>300</v>
      </c>
      <c r="K258" s="1">
        <v>45499.277777777781</v>
      </c>
    </row>
    <row r="259" spans="1:11" x14ac:dyDescent="0.3">
      <c r="A259">
        <v>1</v>
      </c>
      <c r="B259">
        <v>388</v>
      </c>
      <c r="C259" s="1">
        <v>45499.277974537035</v>
      </c>
      <c r="E259">
        <v>2</v>
      </c>
      <c r="F259">
        <v>376</v>
      </c>
      <c r="G259" s="1">
        <v>45499.27820601852</v>
      </c>
      <c r="I259">
        <v>3</v>
      </c>
      <c r="J259">
        <v>300</v>
      </c>
      <c r="K259" s="1">
        <v>45499.278483796297</v>
      </c>
    </row>
    <row r="260" spans="1:11" x14ac:dyDescent="0.3">
      <c r="A260">
        <v>1</v>
      </c>
      <c r="B260">
        <v>389</v>
      </c>
      <c r="C260" s="1">
        <v>45499.278680555559</v>
      </c>
      <c r="E260">
        <v>2</v>
      </c>
      <c r="F260">
        <v>376</v>
      </c>
      <c r="G260" s="1">
        <v>45499.278912037036</v>
      </c>
      <c r="I260">
        <v>3</v>
      </c>
      <c r="J260">
        <v>300</v>
      </c>
      <c r="K260" s="1">
        <v>45499.279178240744</v>
      </c>
    </row>
    <row r="261" spans="1:11" x14ac:dyDescent="0.3">
      <c r="A261">
        <v>1</v>
      </c>
      <c r="B261">
        <v>389</v>
      </c>
      <c r="C261" s="1">
        <v>45499.279386574075</v>
      </c>
      <c r="E261">
        <v>2</v>
      </c>
      <c r="F261">
        <v>376</v>
      </c>
      <c r="G261" s="1">
        <v>45499.279606481483</v>
      </c>
      <c r="I261">
        <v>3</v>
      </c>
      <c r="J261">
        <v>301</v>
      </c>
      <c r="K261" s="1">
        <v>45499.27988425926</v>
      </c>
    </row>
    <row r="262" spans="1:11" x14ac:dyDescent="0.3">
      <c r="A262">
        <v>1</v>
      </c>
      <c r="B262">
        <v>389</v>
      </c>
      <c r="C262" s="1">
        <v>45499.280092592591</v>
      </c>
      <c r="E262">
        <v>2</v>
      </c>
      <c r="F262">
        <v>376</v>
      </c>
      <c r="G262" s="1">
        <v>45499.280312499999</v>
      </c>
      <c r="I262">
        <v>3</v>
      </c>
      <c r="J262">
        <v>297</v>
      </c>
      <c r="K262" s="1">
        <v>45499.280590277776</v>
      </c>
    </row>
    <row r="263" spans="1:11" x14ac:dyDescent="0.3">
      <c r="A263">
        <v>1</v>
      </c>
      <c r="B263">
        <v>388</v>
      </c>
      <c r="C263" s="1">
        <v>45499.280787037038</v>
      </c>
      <c r="E263">
        <v>2</v>
      </c>
      <c r="F263">
        <v>376</v>
      </c>
      <c r="G263" s="1">
        <v>45499.281018518515</v>
      </c>
      <c r="I263">
        <v>3</v>
      </c>
      <c r="J263">
        <v>296</v>
      </c>
      <c r="K263" s="1">
        <v>45499.2812962963</v>
      </c>
    </row>
    <row r="264" spans="1:11" x14ac:dyDescent="0.3">
      <c r="A264">
        <v>1</v>
      </c>
      <c r="B264">
        <v>389</v>
      </c>
      <c r="C264" s="1">
        <v>45499.281504629631</v>
      </c>
      <c r="E264">
        <v>2</v>
      </c>
      <c r="F264">
        <v>376</v>
      </c>
      <c r="G264" s="1">
        <v>45499.281724537039</v>
      </c>
      <c r="I264">
        <v>3</v>
      </c>
      <c r="J264">
        <v>297</v>
      </c>
      <c r="K264" s="1">
        <v>45499.282002314816</v>
      </c>
    </row>
    <row r="265" spans="1:11" x14ac:dyDescent="0.3">
      <c r="A265">
        <v>1</v>
      </c>
      <c r="B265">
        <v>388</v>
      </c>
      <c r="C265" s="1">
        <v>45499.282199074078</v>
      </c>
      <c r="E265">
        <v>2</v>
      </c>
      <c r="F265">
        <v>376</v>
      </c>
      <c r="G265" s="1">
        <v>45499.282430555555</v>
      </c>
      <c r="I265">
        <v>3</v>
      </c>
      <c r="J265">
        <v>293</v>
      </c>
      <c r="K265" s="1">
        <v>45499.282696759263</v>
      </c>
    </row>
    <row r="266" spans="1:11" x14ac:dyDescent="0.3">
      <c r="A266">
        <v>1</v>
      </c>
      <c r="B266">
        <v>388</v>
      </c>
      <c r="C266" s="1">
        <v>45499.282905092594</v>
      </c>
      <c r="E266">
        <v>2</v>
      </c>
      <c r="F266">
        <v>376</v>
      </c>
      <c r="G266" s="1">
        <v>45499.283125000002</v>
      </c>
      <c r="I266">
        <v>3</v>
      </c>
      <c r="J266">
        <v>294</v>
      </c>
      <c r="K266" s="1">
        <v>45499.283402777779</v>
      </c>
    </row>
    <row r="267" spans="1:11" x14ac:dyDescent="0.3">
      <c r="A267">
        <v>1</v>
      </c>
      <c r="B267">
        <v>388</v>
      </c>
      <c r="C267" s="1">
        <v>45499.28361111111</v>
      </c>
      <c r="E267">
        <v>2</v>
      </c>
      <c r="F267">
        <v>376</v>
      </c>
      <c r="G267" s="1">
        <v>45499.283831018518</v>
      </c>
      <c r="I267">
        <v>3</v>
      </c>
      <c r="J267">
        <v>293</v>
      </c>
      <c r="K267" s="1">
        <v>45499.284108796295</v>
      </c>
    </row>
    <row r="268" spans="1:11" x14ac:dyDescent="0.3">
      <c r="A268">
        <v>1</v>
      </c>
      <c r="B268">
        <v>389</v>
      </c>
      <c r="C268" s="1">
        <v>45499.284305555557</v>
      </c>
      <c r="E268">
        <v>2</v>
      </c>
      <c r="F268">
        <v>376</v>
      </c>
      <c r="G268" s="1">
        <v>45499.284537037034</v>
      </c>
      <c r="I268">
        <v>3</v>
      </c>
      <c r="J268">
        <v>303</v>
      </c>
      <c r="K268" s="1">
        <v>45499.284814814811</v>
      </c>
    </row>
    <row r="269" spans="1:11" x14ac:dyDescent="0.3">
      <c r="A269">
        <v>1</v>
      </c>
      <c r="B269">
        <v>388</v>
      </c>
      <c r="C269" s="1">
        <v>45499.285011574073</v>
      </c>
      <c r="E269">
        <v>2</v>
      </c>
      <c r="F269">
        <v>376</v>
      </c>
      <c r="G269" s="1">
        <v>45499.285243055558</v>
      </c>
      <c r="I269">
        <v>3</v>
      </c>
      <c r="J269">
        <v>294</v>
      </c>
      <c r="K269" s="1">
        <v>45499.285520833335</v>
      </c>
    </row>
    <row r="270" spans="1:11" x14ac:dyDescent="0.3">
      <c r="A270">
        <v>1</v>
      </c>
      <c r="B270">
        <v>389</v>
      </c>
      <c r="C270" s="1">
        <v>45499.285717592589</v>
      </c>
      <c r="E270">
        <v>2</v>
      </c>
      <c r="F270">
        <v>376</v>
      </c>
      <c r="G270" s="1">
        <v>45499.285949074074</v>
      </c>
      <c r="I270">
        <v>3</v>
      </c>
      <c r="J270">
        <v>300</v>
      </c>
      <c r="K270" s="1">
        <v>45499.286215277774</v>
      </c>
    </row>
    <row r="271" spans="1:11" x14ac:dyDescent="0.3">
      <c r="A271">
        <v>1</v>
      </c>
      <c r="B271">
        <v>389</v>
      </c>
      <c r="C271" s="1">
        <v>45499.286423611113</v>
      </c>
      <c r="E271">
        <v>2</v>
      </c>
      <c r="F271">
        <v>376</v>
      </c>
      <c r="G271" s="1">
        <v>45499.286643518521</v>
      </c>
      <c r="I271">
        <v>3</v>
      </c>
      <c r="J271">
        <v>272</v>
      </c>
      <c r="K271" s="1">
        <v>45499.286921296298</v>
      </c>
    </row>
    <row r="272" spans="1:11" x14ac:dyDescent="0.3">
      <c r="A272">
        <v>1</v>
      </c>
      <c r="B272">
        <v>389</v>
      </c>
      <c r="C272" s="1">
        <v>45499.287129629629</v>
      </c>
      <c r="E272">
        <v>2</v>
      </c>
      <c r="F272">
        <v>376</v>
      </c>
      <c r="G272" s="1">
        <v>45499.287349537037</v>
      </c>
      <c r="I272">
        <v>3</v>
      </c>
      <c r="J272">
        <v>271</v>
      </c>
      <c r="K272" s="1">
        <v>45499.287627314814</v>
      </c>
    </row>
    <row r="273" spans="1:11" x14ac:dyDescent="0.3">
      <c r="A273">
        <v>1</v>
      </c>
      <c r="B273">
        <v>388</v>
      </c>
      <c r="C273" s="1">
        <v>45499.287824074076</v>
      </c>
      <c r="E273">
        <v>2</v>
      </c>
      <c r="F273">
        <v>376</v>
      </c>
      <c r="G273" s="1">
        <v>45499.288055555553</v>
      </c>
      <c r="I273">
        <v>3</v>
      </c>
      <c r="J273">
        <v>274</v>
      </c>
      <c r="K273" s="1">
        <v>45499.28833333333</v>
      </c>
    </row>
    <row r="274" spans="1:11" x14ac:dyDescent="0.3">
      <c r="A274">
        <v>1</v>
      </c>
      <c r="B274">
        <v>389</v>
      </c>
      <c r="C274" s="1">
        <v>45499.288530092592</v>
      </c>
      <c r="E274">
        <v>2</v>
      </c>
      <c r="F274">
        <v>375</v>
      </c>
      <c r="G274" s="1">
        <v>45499.288761574076</v>
      </c>
      <c r="I274">
        <v>3</v>
      </c>
      <c r="J274">
        <v>269</v>
      </c>
      <c r="K274" s="1">
        <v>45499.289039351854</v>
      </c>
    </row>
    <row r="275" spans="1:11" x14ac:dyDescent="0.3">
      <c r="A275">
        <v>1</v>
      </c>
      <c r="B275">
        <v>388</v>
      </c>
      <c r="C275" s="1">
        <v>45499.289236111108</v>
      </c>
      <c r="E275">
        <v>2</v>
      </c>
      <c r="F275">
        <v>376</v>
      </c>
      <c r="G275" s="1">
        <v>45499.289467592593</v>
      </c>
      <c r="I275">
        <v>3</v>
      </c>
      <c r="J275">
        <v>272</v>
      </c>
      <c r="K275" s="1">
        <v>45499.289733796293</v>
      </c>
    </row>
    <row r="276" spans="1:11" x14ac:dyDescent="0.3">
      <c r="A276">
        <v>1</v>
      </c>
      <c r="B276">
        <v>388</v>
      </c>
      <c r="C276" s="1">
        <v>45499.289942129632</v>
      </c>
      <c r="E276">
        <v>2</v>
      </c>
      <c r="F276">
        <v>376</v>
      </c>
      <c r="G276" s="1">
        <v>45499.290162037039</v>
      </c>
      <c r="I276">
        <v>3</v>
      </c>
      <c r="J276">
        <v>274</v>
      </c>
      <c r="K276" s="1">
        <v>45499.290439814817</v>
      </c>
    </row>
    <row r="277" spans="1:11" x14ac:dyDescent="0.3">
      <c r="A277">
        <v>1</v>
      </c>
      <c r="B277">
        <v>388</v>
      </c>
      <c r="C277" s="1">
        <v>45499.290648148148</v>
      </c>
      <c r="E277">
        <v>2</v>
      </c>
      <c r="F277">
        <v>376</v>
      </c>
      <c r="G277" s="1">
        <v>45499.290868055556</v>
      </c>
      <c r="I277">
        <v>3</v>
      </c>
      <c r="J277">
        <v>267</v>
      </c>
      <c r="K277" s="1">
        <v>45499.291145833333</v>
      </c>
    </row>
    <row r="278" spans="1:11" x14ac:dyDescent="0.3">
      <c r="A278">
        <v>1</v>
      </c>
      <c r="B278">
        <v>388</v>
      </c>
      <c r="C278" s="1">
        <v>45499.291342592594</v>
      </c>
      <c r="E278">
        <v>2</v>
      </c>
      <c r="F278">
        <v>376</v>
      </c>
      <c r="G278" s="1">
        <v>45499.291574074072</v>
      </c>
      <c r="I278">
        <v>3</v>
      </c>
      <c r="J278">
        <v>267</v>
      </c>
      <c r="K278" s="1">
        <v>45499.291851851849</v>
      </c>
    </row>
    <row r="279" spans="1:11" x14ac:dyDescent="0.3">
      <c r="A279">
        <v>1</v>
      </c>
      <c r="B279">
        <v>388</v>
      </c>
      <c r="C279" s="1">
        <v>45499.292048611111</v>
      </c>
      <c r="E279">
        <v>2</v>
      </c>
      <c r="F279">
        <v>376</v>
      </c>
      <c r="G279" s="1">
        <v>45499.292280092595</v>
      </c>
      <c r="I279">
        <v>3</v>
      </c>
      <c r="J279">
        <v>273</v>
      </c>
      <c r="K279" s="1">
        <v>45499.292581018519</v>
      </c>
    </row>
    <row r="280" spans="1:11" x14ac:dyDescent="0.3">
      <c r="A280">
        <v>1</v>
      </c>
      <c r="B280">
        <v>388</v>
      </c>
      <c r="C280" s="1">
        <v>45499.292754629627</v>
      </c>
      <c r="E280">
        <v>2</v>
      </c>
      <c r="F280">
        <v>376</v>
      </c>
      <c r="G280" s="1">
        <v>45499.292986111112</v>
      </c>
      <c r="I280">
        <v>3</v>
      </c>
      <c r="J280">
        <v>267</v>
      </c>
      <c r="K280" s="1">
        <v>45499.293287037035</v>
      </c>
    </row>
    <row r="281" spans="1:11" x14ac:dyDescent="0.3">
      <c r="A281">
        <v>1</v>
      </c>
      <c r="B281">
        <v>388</v>
      </c>
      <c r="C281" s="1">
        <v>45499.29346064815</v>
      </c>
      <c r="E281">
        <v>2</v>
      </c>
      <c r="F281">
        <v>376</v>
      </c>
      <c r="G281" s="1">
        <v>45499.293680555558</v>
      </c>
      <c r="I281">
        <v>3</v>
      </c>
      <c r="J281">
        <v>274</v>
      </c>
      <c r="K281" s="1">
        <v>45499.293993055559</v>
      </c>
    </row>
    <row r="282" spans="1:11" x14ac:dyDescent="0.3">
      <c r="A282">
        <v>1</v>
      </c>
      <c r="B282">
        <v>389</v>
      </c>
      <c r="C282" s="1">
        <v>45499.294166666667</v>
      </c>
      <c r="E282">
        <v>2</v>
      </c>
      <c r="F282">
        <v>376</v>
      </c>
      <c r="G282" s="1">
        <v>45499.294386574074</v>
      </c>
      <c r="I282">
        <v>3</v>
      </c>
      <c r="J282">
        <v>274</v>
      </c>
      <c r="K282" s="1">
        <v>45499.294699074075</v>
      </c>
    </row>
    <row r="283" spans="1:11" x14ac:dyDescent="0.3">
      <c r="A283">
        <v>1</v>
      </c>
      <c r="B283">
        <v>389</v>
      </c>
      <c r="C283" s="1">
        <v>45499.294861111113</v>
      </c>
      <c r="E283">
        <v>2</v>
      </c>
      <c r="F283">
        <v>375</v>
      </c>
      <c r="G283" s="1">
        <v>45499.295092592591</v>
      </c>
      <c r="I283">
        <v>3</v>
      </c>
      <c r="J283">
        <v>273</v>
      </c>
      <c r="K283" s="1">
        <v>45499.295393518521</v>
      </c>
    </row>
    <row r="284" spans="1:11" x14ac:dyDescent="0.3">
      <c r="A284">
        <v>1</v>
      </c>
      <c r="B284">
        <v>388</v>
      </c>
      <c r="C284" s="1">
        <v>45499.295567129629</v>
      </c>
      <c r="E284">
        <v>2</v>
      </c>
      <c r="F284">
        <v>376</v>
      </c>
      <c r="G284" s="1">
        <v>45499.295798611114</v>
      </c>
      <c r="I284">
        <v>3</v>
      </c>
      <c r="J284">
        <v>273</v>
      </c>
      <c r="K284" s="1">
        <v>45499.296099537038</v>
      </c>
    </row>
    <row r="285" spans="1:11" x14ac:dyDescent="0.3">
      <c r="A285">
        <v>1</v>
      </c>
      <c r="B285">
        <v>388</v>
      </c>
      <c r="C285" s="1">
        <v>45499.296273148146</v>
      </c>
      <c r="E285">
        <v>2</v>
      </c>
      <c r="F285">
        <v>376</v>
      </c>
      <c r="G285" s="1">
        <v>45499.29650462963</v>
      </c>
      <c r="I285">
        <v>3</v>
      </c>
      <c r="J285">
        <v>273</v>
      </c>
      <c r="K285" s="1">
        <v>45499.296805555554</v>
      </c>
    </row>
    <row r="286" spans="1:11" x14ac:dyDescent="0.3">
      <c r="A286">
        <v>1</v>
      </c>
      <c r="B286">
        <v>388</v>
      </c>
      <c r="C286" s="1">
        <v>45499.296979166669</v>
      </c>
      <c r="E286">
        <v>2</v>
      </c>
      <c r="F286">
        <v>376</v>
      </c>
      <c r="G286" s="1">
        <v>45499.297199074077</v>
      </c>
      <c r="I286">
        <v>3</v>
      </c>
      <c r="J286">
        <v>272</v>
      </c>
      <c r="K286" s="1">
        <v>45499.297511574077</v>
      </c>
    </row>
    <row r="287" spans="1:11" x14ac:dyDescent="0.3">
      <c r="A287">
        <v>1</v>
      </c>
      <c r="B287">
        <v>388</v>
      </c>
      <c r="C287" s="1">
        <v>45499.297685185185</v>
      </c>
      <c r="E287">
        <v>2</v>
      </c>
      <c r="F287">
        <v>376</v>
      </c>
      <c r="G287" s="1">
        <v>45499.297905092593</v>
      </c>
      <c r="I287">
        <v>3</v>
      </c>
      <c r="J287">
        <v>268</v>
      </c>
      <c r="K287" s="1">
        <v>45499.298217592594</v>
      </c>
    </row>
    <row r="288" spans="1:11" x14ac:dyDescent="0.3">
      <c r="A288">
        <v>1</v>
      </c>
      <c r="B288">
        <v>388</v>
      </c>
      <c r="C288" s="1">
        <v>45499.298391203702</v>
      </c>
      <c r="E288">
        <v>2</v>
      </c>
      <c r="F288">
        <v>376</v>
      </c>
      <c r="G288" s="1">
        <v>45499.298611111109</v>
      </c>
      <c r="I288">
        <v>3</v>
      </c>
      <c r="J288">
        <v>272</v>
      </c>
      <c r="K288" s="1">
        <v>45499.29891203704</v>
      </c>
    </row>
    <row r="289" spans="1:11" x14ac:dyDescent="0.3">
      <c r="A289">
        <v>1</v>
      </c>
      <c r="B289">
        <v>388</v>
      </c>
      <c r="C289" s="1">
        <v>45499.299085648148</v>
      </c>
      <c r="E289">
        <v>2</v>
      </c>
      <c r="F289">
        <v>375</v>
      </c>
      <c r="G289" s="1">
        <v>45499.299317129633</v>
      </c>
      <c r="I289">
        <v>3</v>
      </c>
      <c r="J289">
        <v>272</v>
      </c>
      <c r="K289" s="1">
        <v>45499.299618055556</v>
      </c>
    </row>
    <row r="290" spans="1:11" x14ac:dyDescent="0.3">
      <c r="A290">
        <v>1</v>
      </c>
      <c r="B290">
        <v>388</v>
      </c>
      <c r="C290" s="1">
        <v>45499.299791666665</v>
      </c>
      <c r="E290">
        <v>2</v>
      </c>
      <c r="F290">
        <v>375</v>
      </c>
      <c r="G290" s="1">
        <v>45499.300023148149</v>
      </c>
      <c r="I290">
        <v>3</v>
      </c>
      <c r="J290">
        <v>271</v>
      </c>
      <c r="K290" s="1">
        <v>45499.300324074073</v>
      </c>
    </row>
    <row r="291" spans="1:11" x14ac:dyDescent="0.3">
      <c r="A291">
        <v>1</v>
      </c>
      <c r="B291">
        <v>388</v>
      </c>
      <c r="C291" s="1">
        <v>45499.300497685188</v>
      </c>
      <c r="E291">
        <v>2</v>
      </c>
      <c r="F291">
        <v>375</v>
      </c>
      <c r="G291" s="1">
        <v>45499.300717592596</v>
      </c>
      <c r="I291">
        <v>3</v>
      </c>
      <c r="J291">
        <v>273</v>
      </c>
      <c r="K291" s="1">
        <v>45499.301030092596</v>
      </c>
    </row>
    <row r="292" spans="1:11" x14ac:dyDescent="0.3">
      <c r="A292">
        <v>1</v>
      </c>
      <c r="B292">
        <v>388</v>
      </c>
      <c r="C292" s="1">
        <v>45499.301203703704</v>
      </c>
      <c r="E292">
        <v>2</v>
      </c>
      <c r="F292">
        <v>376</v>
      </c>
      <c r="G292" s="1">
        <v>45499.301423611112</v>
      </c>
      <c r="I292">
        <v>3</v>
      </c>
      <c r="J292">
        <v>298</v>
      </c>
      <c r="K292" s="1">
        <v>45499.301736111112</v>
      </c>
    </row>
    <row r="293" spans="1:11" x14ac:dyDescent="0.3">
      <c r="A293">
        <v>1</v>
      </c>
      <c r="B293">
        <v>388</v>
      </c>
      <c r="C293" s="1">
        <v>45499.30190972222</v>
      </c>
      <c r="E293">
        <v>2</v>
      </c>
      <c r="F293">
        <v>376</v>
      </c>
      <c r="G293" s="1">
        <v>45499.302129629628</v>
      </c>
      <c r="I293">
        <v>3</v>
      </c>
      <c r="J293">
        <v>291</v>
      </c>
      <c r="K293" s="1">
        <v>45499.302430555559</v>
      </c>
    </row>
    <row r="294" spans="1:11" x14ac:dyDescent="0.3">
      <c r="A294">
        <v>1</v>
      </c>
      <c r="B294">
        <v>388</v>
      </c>
      <c r="C294" s="1">
        <v>45499.302604166667</v>
      </c>
      <c r="E294">
        <v>2</v>
      </c>
      <c r="F294">
        <v>376</v>
      </c>
      <c r="G294" s="1">
        <v>45499.302835648145</v>
      </c>
      <c r="I294">
        <v>3</v>
      </c>
      <c r="J294">
        <v>294</v>
      </c>
      <c r="K294" s="1">
        <v>45499.303136574075</v>
      </c>
    </row>
    <row r="295" spans="1:11" x14ac:dyDescent="0.3">
      <c r="A295">
        <v>1</v>
      </c>
      <c r="B295">
        <v>388</v>
      </c>
      <c r="C295" s="1">
        <v>45499.303310185183</v>
      </c>
      <c r="E295">
        <v>2</v>
      </c>
      <c r="F295">
        <v>376</v>
      </c>
      <c r="G295" s="1">
        <v>45499.303541666668</v>
      </c>
      <c r="I295">
        <v>3</v>
      </c>
      <c r="J295">
        <v>293</v>
      </c>
      <c r="K295" s="1">
        <v>45499.303842592592</v>
      </c>
    </row>
    <row r="296" spans="1:11" x14ac:dyDescent="0.3">
      <c r="A296">
        <v>1</v>
      </c>
      <c r="B296">
        <v>387</v>
      </c>
      <c r="C296" s="1">
        <v>45499.304016203707</v>
      </c>
      <c r="E296">
        <v>2</v>
      </c>
      <c r="F296">
        <v>375</v>
      </c>
      <c r="G296" s="1">
        <v>45499.304247685184</v>
      </c>
      <c r="I296">
        <v>3</v>
      </c>
      <c r="J296">
        <v>295</v>
      </c>
      <c r="K296" s="1">
        <v>45499.304548611108</v>
      </c>
    </row>
    <row r="297" spans="1:11" x14ac:dyDescent="0.3">
      <c r="A297">
        <v>1</v>
      </c>
      <c r="B297">
        <v>388</v>
      </c>
      <c r="C297" s="1">
        <v>45499.304722222223</v>
      </c>
      <c r="E297">
        <v>2</v>
      </c>
      <c r="F297">
        <v>375</v>
      </c>
      <c r="G297" s="1">
        <v>45499.304942129631</v>
      </c>
      <c r="I297">
        <v>3</v>
      </c>
      <c r="J297">
        <v>294</v>
      </c>
      <c r="K297" s="1">
        <v>45499.305254629631</v>
      </c>
    </row>
    <row r="298" spans="1:11" x14ac:dyDescent="0.3">
      <c r="A298">
        <v>1</v>
      </c>
      <c r="B298">
        <v>388</v>
      </c>
      <c r="C298" s="1">
        <v>45499.305428240739</v>
      </c>
      <c r="E298">
        <v>2</v>
      </c>
      <c r="F298">
        <v>375</v>
      </c>
      <c r="G298" s="1">
        <v>45499.305648148147</v>
      </c>
      <c r="I298">
        <v>3</v>
      </c>
      <c r="J298">
        <v>296</v>
      </c>
      <c r="K298" s="1">
        <v>45499.305949074071</v>
      </c>
    </row>
    <row r="299" spans="1:11" x14ac:dyDescent="0.3">
      <c r="A299">
        <v>1</v>
      </c>
      <c r="B299">
        <v>387</v>
      </c>
      <c r="C299" s="1">
        <v>45499.306122685186</v>
      </c>
      <c r="E299">
        <v>2</v>
      </c>
      <c r="F299">
        <v>375</v>
      </c>
      <c r="G299" s="1">
        <v>45499.306354166663</v>
      </c>
      <c r="I299">
        <v>3</v>
      </c>
      <c r="J299">
        <v>296</v>
      </c>
      <c r="K299" s="1">
        <v>45499.306655092594</v>
      </c>
    </row>
    <row r="300" spans="1:11" x14ac:dyDescent="0.3">
      <c r="A300">
        <v>1</v>
      </c>
      <c r="B300">
        <v>388</v>
      </c>
      <c r="C300" s="1">
        <v>45499.306828703702</v>
      </c>
      <c r="E300">
        <v>2</v>
      </c>
      <c r="F300">
        <v>375</v>
      </c>
      <c r="G300" s="1">
        <v>45499.307060185187</v>
      </c>
      <c r="I300">
        <v>3</v>
      </c>
      <c r="J300">
        <v>296</v>
      </c>
      <c r="K300" s="1">
        <v>45499.30736111111</v>
      </c>
    </row>
    <row r="301" spans="1:11" x14ac:dyDescent="0.3">
      <c r="A301">
        <v>1</v>
      </c>
      <c r="B301">
        <v>388</v>
      </c>
      <c r="C301" s="1">
        <v>45499.307534722226</v>
      </c>
      <c r="E301">
        <v>2</v>
      </c>
      <c r="F301">
        <v>375</v>
      </c>
      <c r="G301" s="1">
        <v>45499.307766203703</v>
      </c>
      <c r="I301">
        <v>3</v>
      </c>
      <c r="J301">
        <v>298</v>
      </c>
      <c r="K301" s="1">
        <v>45499.308067129627</v>
      </c>
    </row>
    <row r="302" spans="1:11" x14ac:dyDescent="0.3">
      <c r="A302">
        <v>1</v>
      </c>
      <c r="B302">
        <v>388</v>
      </c>
      <c r="C302" s="1">
        <v>45499.308240740742</v>
      </c>
      <c r="E302">
        <v>2</v>
      </c>
      <c r="F302">
        <v>375</v>
      </c>
      <c r="G302" s="1">
        <v>45499.30846064815</v>
      </c>
      <c r="I302">
        <v>3</v>
      </c>
      <c r="J302">
        <v>294</v>
      </c>
      <c r="K302" s="1">
        <v>45499.30877314815</v>
      </c>
    </row>
    <row r="303" spans="1:11" x14ac:dyDescent="0.3">
      <c r="A303">
        <v>1</v>
      </c>
      <c r="B303">
        <v>387</v>
      </c>
      <c r="C303" s="1">
        <v>45499.308935185189</v>
      </c>
      <c r="E303">
        <v>2</v>
      </c>
      <c r="F303">
        <v>375</v>
      </c>
      <c r="G303" s="1">
        <v>45499.309166666666</v>
      </c>
      <c r="I303">
        <v>3</v>
      </c>
      <c r="J303">
        <v>297</v>
      </c>
      <c r="K303" s="1">
        <v>45499.309467592589</v>
      </c>
    </row>
    <row r="304" spans="1:11" x14ac:dyDescent="0.3">
      <c r="A304">
        <v>1</v>
      </c>
      <c r="B304">
        <v>388</v>
      </c>
      <c r="C304" s="1">
        <v>45499.309641203705</v>
      </c>
      <c r="E304">
        <v>2</v>
      </c>
      <c r="F304">
        <v>375</v>
      </c>
      <c r="G304" s="1">
        <v>45499.309872685182</v>
      </c>
      <c r="I304">
        <v>3</v>
      </c>
      <c r="J304">
        <v>297</v>
      </c>
      <c r="K304" s="1">
        <v>45499.310173611113</v>
      </c>
    </row>
    <row r="305" spans="1:11" x14ac:dyDescent="0.3">
      <c r="A305">
        <v>1</v>
      </c>
      <c r="B305">
        <v>388</v>
      </c>
      <c r="C305" s="1">
        <v>45499.310347222221</v>
      </c>
      <c r="E305">
        <v>2</v>
      </c>
      <c r="F305">
        <v>375</v>
      </c>
      <c r="G305" s="1">
        <v>45499.310578703706</v>
      </c>
      <c r="I305">
        <v>3</v>
      </c>
      <c r="J305">
        <v>294</v>
      </c>
      <c r="K305" s="1">
        <v>45499.310879629629</v>
      </c>
    </row>
    <row r="306" spans="1:11" x14ac:dyDescent="0.3">
      <c r="A306">
        <v>1</v>
      </c>
      <c r="B306">
        <v>391</v>
      </c>
      <c r="C306" s="1">
        <v>45499.311053240737</v>
      </c>
      <c r="E306">
        <v>2</v>
      </c>
      <c r="F306">
        <v>375</v>
      </c>
      <c r="G306" s="1">
        <v>45499.311284722222</v>
      </c>
      <c r="I306">
        <v>3</v>
      </c>
      <c r="J306">
        <v>296</v>
      </c>
      <c r="K306" s="1">
        <v>45499.311585648145</v>
      </c>
    </row>
    <row r="307" spans="1:11" x14ac:dyDescent="0.3">
      <c r="A307">
        <v>1</v>
      </c>
      <c r="B307">
        <v>388</v>
      </c>
      <c r="C307" s="1">
        <v>45499.311759259261</v>
      </c>
      <c r="E307">
        <v>2</v>
      </c>
      <c r="F307">
        <v>375</v>
      </c>
      <c r="G307" s="1">
        <v>45499.311979166669</v>
      </c>
      <c r="I307">
        <v>3</v>
      </c>
      <c r="J307">
        <v>295</v>
      </c>
      <c r="K307" s="1">
        <v>45499.312280092592</v>
      </c>
    </row>
    <row r="308" spans="1:11" x14ac:dyDescent="0.3">
      <c r="A308">
        <v>1</v>
      </c>
      <c r="B308">
        <v>388</v>
      </c>
      <c r="C308" s="1">
        <v>45499.3124537037</v>
      </c>
      <c r="E308">
        <v>2</v>
      </c>
      <c r="F308">
        <v>375</v>
      </c>
      <c r="G308" s="1">
        <v>45499.312685185185</v>
      </c>
      <c r="I308">
        <v>3</v>
      </c>
      <c r="J308">
        <v>298</v>
      </c>
      <c r="K308" s="1">
        <v>45499.312986111108</v>
      </c>
    </row>
    <row r="309" spans="1:11" x14ac:dyDescent="0.3">
      <c r="A309">
        <v>1</v>
      </c>
      <c r="B309">
        <v>388</v>
      </c>
      <c r="C309" s="1">
        <v>45499.313159722224</v>
      </c>
      <c r="E309">
        <v>2</v>
      </c>
      <c r="F309">
        <v>375</v>
      </c>
      <c r="G309" s="1">
        <v>45499.313391203701</v>
      </c>
      <c r="I309">
        <v>3</v>
      </c>
      <c r="J309">
        <v>300</v>
      </c>
      <c r="K309" s="1">
        <v>45499.313692129632</v>
      </c>
    </row>
    <row r="310" spans="1:11" x14ac:dyDescent="0.3">
      <c r="A310">
        <v>1</v>
      </c>
      <c r="B310">
        <v>388</v>
      </c>
      <c r="C310" s="1">
        <v>45499.31386574074</v>
      </c>
      <c r="E310">
        <v>2</v>
      </c>
      <c r="F310">
        <v>375</v>
      </c>
      <c r="G310" s="1">
        <v>45499.314097222225</v>
      </c>
      <c r="I310">
        <v>3</v>
      </c>
      <c r="J310">
        <v>297</v>
      </c>
      <c r="K310" s="1">
        <v>45499.314398148148</v>
      </c>
    </row>
    <row r="311" spans="1:11" x14ac:dyDescent="0.3">
      <c r="A311">
        <v>1</v>
      </c>
      <c r="B311">
        <v>388</v>
      </c>
      <c r="C311" s="1">
        <v>45499.314571759256</v>
      </c>
      <c r="E311">
        <v>2</v>
      </c>
      <c r="F311">
        <v>375</v>
      </c>
      <c r="G311" s="1">
        <v>45499.314803240741</v>
      </c>
      <c r="I311">
        <v>3</v>
      </c>
      <c r="J311">
        <v>294</v>
      </c>
      <c r="K311" s="1">
        <v>45499.315104166664</v>
      </c>
    </row>
    <row r="312" spans="1:11" x14ac:dyDescent="0.3">
      <c r="A312">
        <v>1</v>
      </c>
      <c r="B312">
        <v>388</v>
      </c>
      <c r="C312" s="1">
        <v>45499.315266203703</v>
      </c>
      <c r="E312">
        <v>2</v>
      </c>
      <c r="F312">
        <v>375</v>
      </c>
      <c r="G312" s="1">
        <v>45499.315497685187</v>
      </c>
      <c r="I312">
        <v>3</v>
      </c>
      <c r="J312">
        <v>297</v>
      </c>
      <c r="K312" s="1">
        <v>45499.315810185188</v>
      </c>
    </row>
    <row r="313" spans="1:11" x14ac:dyDescent="0.3">
      <c r="A313">
        <v>1</v>
      </c>
      <c r="B313">
        <v>388</v>
      </c>
      <c r="C313" s="1">
        <v>45499.315972222219</v>
      </c>
      <c r="E313">
        <v>2</v>
      </c>
      <c r="F313">
        <v>375</v>
      </c>
      <c r="G313" s="1">
        <v>45499.316203703704</v>
      </c>
      <c r="I313">
        <v>3</v>
      </c>
      <c r="J313">
        <v>294</v>
      </c>
      <c r="K313" s="1">
        <v>45499.316504629627</v>
      </c>
    </row>
    <row r="314" spans="1:11" x14ac:dyDescent="0.3">
      <c r="A314">
        <v>1</v>
      </c>
      <c r="B314">
        <v>387</v>
      </c>
      <c r="C314" s="1">
        <v>45499.316678240742</v>
      </c>
      <c r="E314">
        <v>2</v>
      </c>
      <c r="F314">
        <v>373</v>
      </c>
      <c r="G314" s="1">
        <v>45499.31690972222</v>
      </c>
      <c r="I314">
        <v>3</v>
      </c>
      <c r="J314">
        <v>293</v>
      </c>
      <c r="K314" s="1">
        <v>45499.317210648151</v>
      </c>
    </row>
    <row r="315" spans="1:11" x14ac:dyDescent="0.3">
      <c r="A315">
        <v>1</v>
      </c>
      <c r="B315">
        <v>388</v>
      </c>
      <c r="C315" s="1">
        <v>45499.317384259259</v>
      </c>
      <c r="E315">
        <v>2</v>
      </c>
      <c r="F315">
        <v>375</v>
      </c>
      <c r="G315" s="1">
        <v>45499.317615740743</v>
      </c>
      <c r="I315">
        <v>3</v>
      </c>
      <c r="J315">
        <v>301</v>
      </c>
      <c r="K315" s="1">
        <v>45499.317916666667</v>
      </c>
    </row>
    <row r="316" spans="1:11" x14ac:dyDescent="0.3">
      <c r="A316">
        <v>1</v>
      </c>
      <c r="B316">
        <v>387</v>
      </c>
      <c r="C316" s="1">
        <v>45499.318090277775</v>
      </c>
      <c r="E316">
        <v>2</v>
      </c>
      <c r="F316">
        <v>375</v>
      </c>
      <c r="G316" s="1">
        <v>45499.31832175926</v>
      </c>
      <c r="I316">
        <v>3</v>
      </c>
      <c r="J316">
        <v>294</v>
      </c>
      <c r="K316" s="1">
        <v>45499.318622685183</v>
      </c>
    </row>
    <row r="317" spans="1:11" x14ac:dyDescent="0.3">
      <c r="A317">
        <v>1</v>
      </c>
      <c r="B317">
        <v>388</v>
      </c>
      <c r="C317" s="1">
        <v>45499.318784722222</v>
      </c>
      <c r="E317">
        <v>2</v>
      </c>
      <c r="F317">
        <v>375</v>
      </c>
      <c r="G317" s="1">
        <v>45499.319016203706</v>
      </c>
      <c r="I317">
        <v>3</v>
      </c>
      <c r="J317">
        <v>302</v>
      </c>
      <c r="K317" s="1">
        <v>45499.319328703707</v>
      </c>
    </row>
    <row r="318" spans="1:11" x14ac:dyDescent="0.3">
      <c r="A318">
        <v>1</v>
      </c>
      <c r="B318">
        <v>388</v>
      </c>
      <c r="C318" s="1">
        <v>45499.319490740738</v>
      </c>
      <c r="E318">
        <v>2</v>
      </c>
      <c r="F318">
        <v>376</v>
      </c>
      <c r="G318" s="1">
        <v>45499.319722222222</v>
      </c>
      <c r="I318">
        <v>3</v>
      </c>
      <c r="J318">
        <v>296</v>
      </c>
      <c r="K318" s="1">
        <v>45499.320023148146</v>
      </c>
    </row>
    <row r="319" spans="1:11" x14ac:dyDescent="0.3">
      <c r="A319">
        <v>1</v>
      </c>
      <c r="B319">
        <v>388</v>
      </c>
      <c r="C319" s="1">
        <v>45499.320196759261</v>
      </c>
      <c r="E319">
        <v>2</v>
      </c>
      <c r="F319">
        <v>376</v>
      </c>
      <c r="G319" s="1">
        <v>45499.320428240739</v>
      </c>
      <c r="I319">
        <v>3</v>
      </c>
      <c r="J319">
        <v>296</v>
      </c>
      <c r="K319" s="1">
        <v>45499.320729166669</v>
      </c>
    </row>
    <row r="320" spans="1:11" x14ac:dyDescent="0.3">
      <c r="A320">
        <v>1</v>
      </c>
      <c r="B320">
        <v>388</v>
      </c>
      <c r="C320" s="1">
        <v>45499.320902777778</v>
      </c>
      <c r="E320">
        <v>2</v>
      </c>
      <c r="F320">
        <v>376</v>
      </c>
      <c r="G320" s="1">
        <v>45499.321134259262</v>
      </c>
      <c r="I320">
        <v>3</v>
      </c>
      <c r="J320">
        <v>296</v>
      </c>
      <c r="K320" s="1">
        <v>45499.321435185186</v>
      </c>
    </row>
    <row r="321" spans="1:11" x14ac:dyDescent="0.3">
      <c r="A321">
        <v>1</v>
      </c>
      <c r="B321">
        <v>387</v>
      </c>
      <c r="C321" s="1">
        <v>45499.321608796294</v>
      </c>
      <c r="E321">
        <v>2</v>
      </c>
      <c r="F321">
        <v>376</v>
      </c>
      <c r="G321" s="1">
        <v>45499.321828703702</v>
      </c>
      <c r="I321">
        <v>3</v>
      </c>
      <c r="J321">
        <v>302</v>
      </c>
      <c r="K321" s="1">
        <v>45499.322141203702</v>
      </c>
    </row>
    <row r="322" spans="1:11" x14ac:dyDescent="0.3">
      <c r="A322">
        <v>1</v>
      </c>
      <c r="B322">
        <v>387</v>
      </c>
      <c r="C322" s="1">
        <v>45499.322314814817</v>
      </c>
      <c r="E322">
        <v>2</v>
      </c>
      <c r="F322">
        <v>376</v>
      </c>
      <c r="G322" s="1">
        <v>45499.322534722225</v>
      </c>
      <c r="I322">
        <v>3</v>
      </c>
      <c r="J322">
        <v>296</v>
      </c>
      <c r="K322" s="1">
        <v>45499.322847222225</v>
      </c>
    </row>
    <row r="323" spans="1:11" x14ac:dyDescent="0.3">
      <c r="A323">
        <v>1</v>
      </c>
      <c r="B323">
        <v>388</v>
      </c>
      <c r="C323" s="1">
        <v>45499.323009259257</v>
      </c>
      <c r="E323">
        <v>2</v>
      </c>
      <c r="F323">
        <v>376</v>
      </c>
      <c r="G323" s="1">
        <v>45499.323240740741</v>
      </c>
      <c r="I323">
        <v>3</v>
      </c>
      <c r="J323">
        <v>298</v>
      </c>
      <c r="K323" s="1">
        <v>45499.323541666665</v>
      </c>
    </row>
    <row r="324" spans="1:11" x14ac:dyDescent="0.3">
      <c r="A324">
        <v>1</v>
      </c>
      <c r="B324">
        <v>388</v>
      </c>
      <c r="C324" s="1">
        <v>45499.32371527778</v>
      </c>
      <c r="E324">
        <v>2</v>
      </c>
      <c r="F324">
        <v>376</v>
      </c>
      <c r="G324" s="1">
        <v>45499.323946759258</v>
      </c>
      <c r="I324">
        <v>3</v>
      </c>
      <c r="J324">
        <v>297</v>
      </c>
      <c r="K324" s="1">
        <v>45499.324247685188</v>
      </c>
    </row>
    <row r="325" spans="1:11" x14ac:dyDescent="0.3">
      <c r="A325">
        <v>1</v>
      </c>
      <c r="B325">
        <v>388</v>
      </c>
      <c r="C325" s="1">
        <v>45499.324421296296</v>
      </c>
      <c r="E325">
        <v>2</v>
      </c>
      <c r="F325">
        <v>375</v>
      </c>
      <c r="G325" s="1">
        <v>45499.324652777781</v>
      </c>
      <c r="I325">
        <v>3</v>
      </c>
      <c r="J325">
        <v>301</v>
      </c>
      <c r="K325" s="1">
        <v>45499.324953703705</v>
      </c>
    </row>
    <row r="326" spans="1:11" x14ac:dyDescent="0.3">
      <c r="A326">
        <v>1</v>
      </c>
      <c r="B326">
        <v>388</v>
      </c>
      <c r="C326" s="1">
        <v>45499.325127314813</v>
      </c>
      <c r="E326">
        <v>2</v>
      </c>
      <c r="F326">
        <v>376</v>
      </c>
      <c r="G326" s="1">
        <v>45499.325358796297</v>
      </c>
      <c r="I326">
        <v>3</v>
      </c>
      <c r="J326">
        <v>293</v>
      </c>
      <c r="K326" s="1">
        <v>45499.325659722221</v>
      </c>
    </row>
    <row r="327" spans="1:11" x14ac:dyDescent="0.3">
      <c r="A327">
        <v>1</v>
      </c>
      <c r="B327">
        <v>388</v>
      </c>
      <c r="C327" s="1">
        <v>45499.325821759259</v>
      </c>
      <c r="E327">
        <v>2</v>
      </c>
      <c r="F327">
        <v>376</v>
      </c>
      <c r="G327" s="1">
        <v>45499.326053240744</v>
      </c>
      <c r="I327">
        <v>3</v>
      </c>
      <c r="J327">
        <v>301</v>
      </c>
      <c r="K327" s="1">
        <v>45499.326365740744</v>
      </c>
    </row>
    <row r="328" spans="1:11" x14ac:dyDescent="0.3">
      <c r="A328">
        <v>1</v>
      </c>
      <c r="B328">
        <v>388</v>
      </c>
      <c r="C328" s="1">
        <v>45499.326527777775</v>
      </c>
      <c r="E328">
        <v>2</v>
      </c>
      <c r="F328">
        <v>376</v>
      </c>
      <c r="G328" s="1">
        <v>45499.32675925926</v>
      </c>
      <c r="I328">
        <v>3</v>
      </c>
      <c r="J328">
        <v>292</v>
      </c>
      <c r="K328" s="1">
        <v>45499.32707175926</v>
      </c>
    </row>
    <row r="329" spans="1:11" x14ac:dyDescent="0.3">
      <c r="A329">
        <v>1</v>
      </c>
      <c r="B329">
        <v>388</v>
      </c>
      <c r="C329" s="1">
        <v>45499.327233796299</v>
      </c>
      <c r="E329">
        <v>2</v>
      </c>
      <c r="F329">
        <v>376</v>
      </c>
      <c r="G329" s="1">
        <v>45499.327465277776</v>
      </c>
      <c r="I329">
        <v>3</v>
      </c>
      <c r="J329">
        <v>291</v>
      </c>
      <c r="K329" s="1">
        <v>45499.327766203707</v>
      </c>
    </row>
    <row r="330" spans="1:11" x14ac:dyDescent="0.3">
      <c r="A330">
        <v>1</v>
      </c>
      <c r="B330">
        <v>387</v>
      </c>
      <c r="C330" s="1">
        <v>45499.327939814815</v>
      </c>
      <c r="E330">
        <v>2</v>
      </c>
      <c r="F330">
        <v>376</v>
      </c>
      <c r="G330" s="1">
        <v>45499.3281712963</v>
      </c>
      <c r="I330">
        <v>3</v>
      </c>
      <c r="J330">
        <v>293</v>
      </c>
      <c r="K330" s="1">
        <v>45499.328472222223</v>
      </c>
    </row>
    <row r="331" spans="1:11" x14ac:dyDescent="0.3">
      <c r="A331">
        <v>1</v>
      </c>
      <c r="B331">
        <v>388</v>
      </c>
      <c r="C331" s="1">
        <v>45499.328645833331</v>
      </c>
      <c r="E331">
        <v>2</v>
      </c>
      <c r="F331">
        <v>376</v>
      </c>
      <c r="G331" s="1">
        <v>45499.328865740739</v>
      </c>
      <c r="I331">
        <v>3</v>
      </c>
      <c r="J331">
        <v>298</v>
      </c>
      <c r="K331" s="1">
        <v>45499.32917824074</v>
      </c>
    </row>
    <row r="332" spans="1:11" x14ac:dyDescent="0.3">
      <c r="A332">
        <v>1</v>
      </c>
      <c r="B332">
        <v>388</v>
      </c>
      <c r="C332" s="1">
        <v>45499.329351851855</v>
      </c>
      <c r="E332">
        <v>2</v>
      </c>
      <c r="F332">
        <v>376</v>
      </c>
      <c r="G332" s="1">
        <v>45499.329571759263</v>
      </c>
      <c r="I332">
        <v>3</v>
      </c>
      <c r="J332">
        <v>297</v>
      </c>
      <c r="K332" s="1">
        <v>45499.329884259256</v>
      </c>
    </row>
    <row r="333" spans="1:11" x14ac:dyDescent="0.3">
      <c r="A333">
        <v>1</v>
      </c>
      <c r="B333">
        <v>388</v>
      </c>
      <c r="C333" s="1">
        <v>45499.330046296294</v>
      </c>
      <c r="E333">
        <v>2</v>
      </c>
      <c r="F333">
        <v>376</v>
      </c>
      <c r="G333" s="1">
        <v>45499.330277777779</v>
      </c>
      <c r="I333">
        <v>3</v>
      </c>
      <c r="J333">
        <v>297</v>
      </c>
      <c r="K333" s="1">
        <v>45499.330578703702</v>
      </c>
    </row>
    <row r="334" spans="1:11" x14ac:dyDescent="0.3">
      <c r="A334">
        <v>1</v>
      </c>
      <c r="B334">
        <v>388</v>
      </c>
      <c r="C334" s="1">
        <v>45499.330752314818</v>
      </c>
      <c r="E334">
        <v>2</v>
      </c>
      <c r="F334">
        <v>376</v>
      </c>
      <c r="G334" s="1">
        <v>45499.330983796295</v>
      </c>
      <c r="I334">
        <v>3</v>
      </c>
      <c r="J334">
        <v>298</v>
      </c>
      <c r="K334" s="1">
        <v>45499.331284722219</v>
      </c>
    </row>
    <row r="335" spans="1:11" x14ac:dyDescent="0.3">
      <c r="A335">
        <v>1</v>
      </c>
      <c r="B335">
        <v>388</v>
      </c>
      <c r="C335" s="1">
        <v>45499.331458333334</v>
      </c>
      <c r="E335">
        <v>2</v>
      </c>
      <c r="F335">
        <v>376</v>
      </c>
      <c r="G335" s="1">
        <v>45499.331689814811</v>
      </c>
      <c r="I335">
        <v>3</v>
      </c>
      <c r="J335">
        <v>295</v>
      </c>
      <c r="K335" s="1">
        <v>45499.331990740742</v>
      </c>
    </row>
    <row r="336" spans="1:11" x14ac:dyDescent="0.3">
      <c r="A336">
        <v>1</v>
      </c>
      <c r="B336">
        <v>388</v>
      </c>
      <c r="C336" s="1">
        <v>45499.33216435185</v>
      </c>
      <c r="E336">
        <v>2</v>
      </c>
      <c r="F336">
        <v>376</v>
      </c>
      <c r="G336" s="1">
        <v>45499.332384259258</v>
      </c>
      <c r="I336">
        <v>3</v>
      </c>
      <c r="J336">
        <v>301</v>
      </c>
      <c r="K336" s="1">
        <v>45499.332696759258</v>
      </c>
    </row>
    <row r="337" spans="1:11" x14ac:dyDescent="0.3">
      <c r="A337">
        <v>1</v>
      </c>
      <c r="B337">
        <v>388</v>
      </c>
      <c r="C337" s="1">
        <v>45499.332858796297</v>
      </c>
      <c r="E337">
        <v>2</v>
      </c>
      <c r="F337">
        <v>376</v>
      </c>
      <c r="G337" s="1">
        <v>45499.333090277774</v>
      </c>
      <c r="I337">
        <v>3</v>
      </c>
      <c r="J337">
        <v>294</v>
      </c>
      <c r="K337" s="1">
        <v>45499.333402777775</v>
      </c>
    </row>
    <row r="338" spans="1:11" x14ac:dyDescent="0.3">
      <c r="A338">
        <v>1</v>
      </c>
      <c r="B338">
        <v>388</v>
      </c>
      <c r="C338" s="1">
        <v>45499.333564814813</v>
      </c>
      <c r="E338">
        <v>2</v>
      </c>
      <c r="F338">
        <v>376</v>
      </c>
      <c r="G338" s="1">
        <v>45499.333796296298</v>
      </c>
      <c r="I338">
        <v>3</v>
      </c>
      <c r="J338">
        <v>297</v>
      </c>
      <c r="K338" s="1">
        <v>45499.334108796298</v>
      </c>
    </row>
    <row r="339" spans="1:11" x14ac:dyDescent="0.3">
      <c r="A339">
        <v>1</v>
      </c>
      <c r="B339">
        <v>388</v>
      </c>
      <c r="C339" s="1">
        <v>45499.334270833337</v>
      </c>
      <c r="E339">
        <v>2</v>
      </c>
      <c r="F339">
        <v>376</v>
      </c>
      <c r="G339" s="1">
        <v>45499.334502314814</v>
      </c>
      <c r="I339">
        <v>3</v>
      </c>
      <c r="J339">
        <v>297</v>
      </c>
      <c r="K339" s="1">
        <v>45499.334814814814</v>
      </c>
    </row>
    <row r="340" spans="1:11" x14ac:dyDescent="0.3">
      <c r="A340">
        <v>1</v>
      </c>
      <c r="B340">
        <v>387</v>
      </c>
      <c r="C340" s="1">
        <v>45499.334976851853</v>
      </c>
      <c r="E340">
        <v>2</v>
      </c>
      <c r="F340">
        <v>376</v>
      </c>
      <c r="G340" s="1">
        <v>45499.335196759261</v>
      </c>
      <c r="I340">
        <v>3</v>
      </c>
      <c r="J340">
        <v>293</v>
      </c>
      <c r="K340" s="1">
        <v>45499.335520833331</v>
      </c>
    </row>
    <row r="341" spans="1:11" x14ac:dyDescent="0.3">
      <c r="A341">
        <v>1</v>
      </c>
      <c r="B341">
        <v>388</v>
      </c>
      <c r="C341" s="1">
        <v>45499.335682870369</v>
      </c>
      <c r="E341">
        <v>2</v>
      </c>
      <c r="F341">
        <v>376</v>
      </c>
      <c r="G341" s="1">
        <v>45499.335902777777</v>
      </c>
      <c r="I341">
        <v>3</v>
      </c>
      <c r="J341">
        <v>297</v>
      </c>
      <c r="K341" s="1">
        <v>45499.336226851854</v>
      </c>
    </row>
    <row r="342" spans="1:11" x14ac:dyDescent="0.3">
      <c r="A342">
        <v>1</v>
      </c>
      <c r="B342">
        <v>388</v>
      </c>
      <c r="C342" s="1">
        <v>45499.336377314816</v>
      </c>
      <c r="E342">
        <v>2</v>
      </c>
      <c r="F342">
        <v>376</v>
      </c>
      <c r="G342" s="1">
        <v>45499.336608796293</v>
      </c>
      <c r="I342">
        <v>3</v>
      </c>
      <c r="J342">
        <v>293</v>
      </c>
      <c r="K342" s="1">
        <v>45499.336921296293</v>
      </c>
    </row>
    <row r="343" spans="1:11" x14ac:dyDescent="0.3">
      <c r="A343">
        <v>1</v>
      </c>
      <c r="B343">
        <v>388</v>
      </c>
      <c r="C343" s="1">
        <v>45499.337083333332</v>
      </c>
      <c r="E343">
        <v>2</v>
      </c>
      <c r="F343">
        <v>376</v>
      </c>
      <c r="G343" s="1">
        <v>45499.337314814817</v>
      </c>
      <c r="I343">
        <v>3</v>
      </c>
      <c r="J343">
        <v>297</v>
      </c>
      <c r="K343" s="1">
        <v>45499.337627314817</v>
      </c>
    </row>
    <row r="344" spans="1:11" x14ac:dyDescent="0.3">
      <c r="A344">
        <v>1</v>
      </c>
      <c r="B344">
        <v>387</v>
      </c>
      <c r="C344" s="1">
        <v>45499.337789351855</v>
      </c>
      <c r="E344">
        <v>2</v>
      </c>
      <c r="F344">
        <v>376</v>
      </c>
      <c r="G344" s="1">
        <v>45499.338020833333</v>
      </c>
      <c r="I344">
        <v>3</v>
      </c>
      <c r="J344">
        <v>294</v>
      </c>
      <c r="K344" s="1">
        <v>45499.338333333333</v>
      </c>
    </row>
    <row r="345" spans="1:11" x14ac:dyDescent="0.3">
      <c r="A345">
        <v>1</v>
      </c>
      <c r="B345">
        <v>388</v>
      </c>
      <c r="C345" s="1">
        <v>45499.338495370372</v>
      </c>
      <c r="E345">
        <v>2</v>
      </c>
      <c r="F345">
        <v>375</v>
      </c>
      <c r="G345" s="1">
        <v>45499.33871527778</v>
      </c>
      <c r="I345">
        <v>3</v>
      </c>
      <c r="J345">
        <v>300</v>
      </c>
      <c r="K345" s="1">
        <v>45499.339039351849</v>
      </c>
    </row>
    <row r="346" spans="1:11" x14ac:dyDescent="0.3">
      <c r="A346">
        <v>1</v>
      </c>
      <c r="B346">
        <v>388</v>
      </c>
      <c r="C346" s="1">
        <v>45499.339201388888</v>
      </c>
      <c r="E346">
        <v>2</v>
      </c>
      <c r="F346">
        <v>376</v>
      </c>
      <c r="G346" s="1">
        <v>45499.339421296296</v>
      </c>
      <c r="I346">
        <v>3</v>
      </c>
      <c r="J346">
        <v>296</v>
      </c>
      <c r="K346" s="1">
        <v>45499.339745370373</v>
      </c>
    </row>
    <row r="347" spans="1:11" x14ac:dyDescent="0.3">
      <c r="A347">
        <v>1</v>
      </c>
      <c r="B347">
        <v>387</v>
      </c>
      <c r="C347" s="1">
        <v>45499.339907407404</v>
      </c>
      <c r="E347">
        <v>2</v>
      </c>
      <c r="F347">
        <v>375</v>
      </c>
      <c r="G347" s="1">
        <v>45499.340127314812</v>
      </c>
      <c r="I347">
        <v>3</v>
      </c>
      <c r="J347">
        <v>294</v>
      </c>
      <c r="K347" s="1">
        <v>45499.340439814812</v>
      </c>
    </row>
    <row r="348" spans="1:11" x14ac:dyDescent="0.3">
      <c r="A348">
        <v>1</v>
      </c>
      <c r="B348">
        <v>388</v>
      </c>
      <c r="C348" s="1">
        <v>45499.340601851851</v>
      </c>
      <c r="E348">
        <v>2</v>
      </c>
      <c r="F348">
        <v>376</v>
      </c>
      <c r="G348" s="1">
        <v>45499.340833333335</v>
      </c>
      <c r="I348">
        <v>3</v>
      </c>
      <c r="J348">
        <v>291</v>
      </c>
      <c r="K348" s="1">
        <v>45499.341145833336</v>
      </c>
    </row>
    <row r="349" spans="1:11" x14ac:dyDescent="0.3">
      <c r="A349">
        <v>1</v>
      </c>
      <c r="B349">
        <v>387</v>
      </c>
      <c r="C349" s="1">
        <v>45499.341307870367</v>
      </c>
      <c r="E349">
        <v>2</v>
      </c>
      <c r="F349">
        <v>376</v>
      </c>
      <c r="G349" s="1">
        <v>45499.341539351852</v>
      </c>
      <c r="I349">
        <v>3</v>
      </c>
      <c r="J349">
        <v>298</v>
      </c>
      <c r="K349" s="1">
        <v>45499.341851851852</v>
      </c>
    </row>
    <row r="350" spans="1:11" x14ac:dyDescent="0.3">
      <c r="A350">
        <v>1</v>
      </c>
      <c r="B350">
        <v>387</v>
      </c>
      <c r="C350" s="1">
        <v>45499.342013888891</v>
      </c>
      <c r="E350">
        <v>2</v>
      </c>
      <c r="F350">
        <v>376</v>
      </c>
      <c r="G350" s="1">
        <v>45499.342233796298</v>
      </c>
      <c r="I350">
        <v>3</v>
      </c>
      <c r="J350">
        <v>292</v>
      </c>
      <c r="K350" s="1">
        <v>45499.342557870368</v>
      </c>
    </row>
    <row r="351" spans="1:11" x14ac:dyDescent="0.3">
      <c r="A351">
        <v>1</v>
      </c>
      <c r="B351">
        <v>387</v>
      </c>
      <c r="C351" s="1">
        <v>45499.342719907407</v>
      </c>
      <c r="E351">
        <v>2</v>
      </c>
      <c r="F351">
        <v>376</v>
      </c>
      <c r="G351" s="1">
        <v>45499.342939814815</v>
      </c>
      <c r="I351">
        <v>3</v>
      </c>
      <c r="J351">
        <v>298</v>
      </c>
      <c r="K351" s="1">
        <v>45499.343263888892</v>
      </c>
    </row>
    <row r="352" spans="1:11" x14ac:dyDescent="0.3">
      <c r="A352">
        <v>1</v>
      </c>
      <c r="B352">
        <v>388</v>
      </c>
      <c r="C352" s="1">
        <v>45499.343425925923</v>
      </c>
      <c r="E352">
        <v>2</v>
      </c>
      <c r="F352">
        <v>376</v>
      </c>
      <c r="G352" s="1">
        <v>45499.343645833331</v>
      </c>
      <c r="I352">
        <v>3</v>
      </c>
      <c r="J352">
        <v>294</v>
      </c>
      <c r="K352" s="1">
        <v>45499.343958333331</v>
      </c>
    </row>
    <row r="353" spans="1:11" x14ac:dyDescent="0.3">
      <c r="A353">
        <v>1</v>
      </c>
      <c r="B353">
        <v>387</v>
      </c>
      <c r="C353" s="1">
        <v>45499.34412037037</v>
      </c>
      <c r="E353">
        <v>2</v>
      </c>
      <c r="F353">
        <v>376</v>
      </c>
      <c r="G353" s="1">
        <v>45499.344351851854</v>
      </c>
      <c r="I353">
        <v>3</v>
      </c>
      <c r="J353">
        <v>297</v>
      </c>
      <c r="K353" s="1">
        <v>45499.344664351855</v>
      </c>
    </row>
    <row r="354" spans="1:11" x14ac:dyDescent="0.3">
      <c r="A354">
        <v>1</v>
      </c>
      <c r="B354">
        <v>387</v>
      </c>
      <c r="C354" s="1">
        <v>45499.344826388886</v>
      </c>
      <c r="E354">
        <v>2</v>
      </c>
      <c r="F354">
        <v>376</v>
      </c>
      <c r="G354" s="1">
        <v>45499.345057870371</v>
      </c>
      <c r="I354">
        <v>3</v>
      </c>
      <c r="J354">
        <v>297</v>
      </c>
      <c r="K354" s="1">
        <v>45499.345370370371</v>
      </c>
    </row>
    <row r="355" spans="1:11" x14ac:dyDescent="0.3">
      <c r="A355">
        <v>1</v>
      </c>
      <c r="B355">
        <v>387</v>
      </c>
      <c r="C355" s="1">
        <v>45499.345532407409</v>
      </c>
      <c r="E355">
        <v>2</v>
      </c>
      <c r="F355">
        <v>376</v>
      </c>
      <c r="G355" s="1">
        <v>45499.345752314817</v>
      </c>
      <c r="I355">
        <v>3</v>
      </c>
      <c r="J355">
        <v>302</v>
      </c>
      <c r="K355" s="1">
        <v>45499.346076388887</v>
      </c>
    </row>
    <row r="356" spans="1:11" x14ac:dyDescent="0.3">
      <c r="A356">
        <v>1</v>
      </c>
      <c r="B356">
        <v>387</v>
      </c>
      <c r="C356" s="1">
        <v>45499.346238425926</v>
      </c>
      <c r="E356">
        <v>2</v>
      </c>
      <c r="F356">
        <v>376</v>
      </c>
      <c r="G356" s="1">
        <v>45499.346458333333</v>
      </c>
      <c r="I356">
        <v>3</v>
      </c>
      <c r="J356">
        <v>294</v>
      </c>
      <c r="K356" s="1">
        <v>45499.346782407411</v>
      </c>
    </row>
    <row r="357" spans="1:11" x14ac:dyDescent="0.3">
      <c r="A357">
        <v>1</v>
      </c>
      <c r="B357">
        <v>388</v>
      </c>
      <c r="C357" s="1">
        <v>45499.346944444442</v>
      </c>
      <c r="E357">
        <v>2</v>
      </c>
      <c r="F357">
        <v>376</v>
      </c>
      <c r="G357" s="1">
        <v>45499.34716435185</v>
      </c>
      <c r="I357">
        <v>3</v>
      </c>
      <c r="J357">
        <v>294</v>
      </c>
      <c r="K357" s="1">
        <v>45499.34747685185</v>
      </c>
    </row>
    <row r="358" spans="1:11" x14ac:dyDescent="0.3">
      <c r="A358">
        <v>1</v>
      </c>
      <c r="B358">
        <v>387</v>
      </c>
      <c r="C358" s="1">
        <v>45499.347638888888</v>
      </c>
      <c r="E358">
        <v>2</v>
      </c>
      <c r="F358">
        <v>376</v>
      </c>
      <c r="G358" s="1">
        <v>45499.347870370373</v>
      </c>
      <c r="I358">
        <v>3</v>
      </c>
      <c r="J358">
        <v>291</v>
      </c>
      <c r="K358" s="1">
        <v>45499.348182870373</v>
      </c>
    </row>
    <row r="359" spans="1:11" x14ac:dyDescent="0.3">
      <c r="A359">
        <v>1</v>
      </c>
      <c r="B359">
        <v>388</v>
      </c>
      <c r="C359" s="1">
        <v>45499.348344907405</v>
      </c>
      <c r="E359">
        <v>2</v>
      </c>
      <c r="F359">
        <v>376</v>
      </c>
      <c r="G359" s="1">
        <v>45499.348576388889</v>
      </c>
      <c r="I359">
        <v>3</v>
      </c>
      <c r="J359">
        <v>295</v>
      </c>
      <c r="K359" s="1">
        <v>45499.34888888889</v>
      </c>
    </row>
    <row r="360" spans="1:11" x14ac:dyDescent="0.3">
      <c r="A360">
        <v>1</v>
      </c>
      <c r="B360">
        <v>388</v>
      </c>
      <c r="C360" s="1">
        <v>45499.349050925928</v>
      </c>
      <c r="E360">
        <v>2</v>
      </c>
      <c r="F360">
        <v>376</v>
      </c>
      <c r="G360" s="1">
        <v>45499.349270833336</v>
      </c>
      <c r="I360">
        <v>3</v>
      </c>
      <c r="J360">
        <v>294</v>
      </c>
      <c r="K360" s="1">
        <v>45499.349594907406</v>
      </c>
    </row>
    <row r="361" spans="1:11" x14ac:dyDescent="0.3">
      <c r="A361">
        <v>1</v>
      </c>
      <c r="B361">
        <v>388</v>
      </c>
      <c r="C361" s="1">
        <v>45499.349756944444</v>
      </c>
      <c r="E361">
        <v>2</v>
      </c>
      <c r="F361">
        <v>376</v>
      </c>
      <c r="G361" s="1">
        <v>45499.349976851852</v>
      </c>
      <c r="I361">
        <v>3</v>
      </c>
      <c r="J361">
        <v>294</v>
      </c>
      <c r="K361" s="1">
        <v>45499.350289351853</v>
      </c>
    </row>
    <row r="362" spans="1:11" x14ac:dyDescent="0.3">
      <c r="A362">
        <v>1</v>
      </c>
      <c r="B362">
        <v>387</v>
      </c>
      <c r="C362" s="1">
        <v>45499.350451388891</v>
      </c>
      <c r="E362">
        <v>2</v>
      </c>
      <c r="F362">
        <v>376</v>
      </c>
      <c r="G362" s="1">
        <v>45499.350682870368</v>
      </c>
      <c r="I362">
        <v>3</v>
      </c>
      <c r="J362">
        <v>297</v>
      </c>
      <c r="K362" s="1">
        <v>45499.350995370369</v>
      </c>
    </row>
    <row r="363" spans="1:11" x14ac:dyDescent="0.3">
      <c r="A363">
        <v>1</v>
      </c>
      <c r="B363">
        <v>388</v>
      </c>
      <c r="C363" s="1">
        <v>45499.351157407407</v>
      </c>
      <c r="E363">
        <v>2</v>
      </c>
      <c r="F363">
        <v>376</v>
      </c>
      <c r="G363" s="1">
        <v>45499.351388888892</v>
      </c>
      <c r="I363">
        <v>3</v>
      </c>
      <c r="J363">
        <v>293</v>
      </c>
      <c r="K363" s="1">
        <v>45499.351701388892</v>
      </c>
    </row>
    <row r="364" spans="1:11" x14ac:dyDescent="0.3">
      <c r="A364">
        <v>1</v>
      </c>
      <c r="B364">
        <v>387</v>
      </c>
      <c r="C364" s="1">
        <v>45499.351863425924</v>
      </c>
      <c r="E364">
        <v>2</v>
      </c>
      <c r="F364">
        <v>375</v>
      </c>
      <c r="G364" s="1">
        <v>45499.352094907408</v>
      </c>
      <c r="I364">
        <v>3</v>
      </c>
      <c r="J364">
        <v>293</v>
      </c>
      <c r="K364" s="1">
        <v>45499.352407407408</v>
      </c>
    </row>
    <row r="365" spans="1:11" x14ac:dyDescent="0.3">
      <c r="A365">
        <v>1</v>
      </c>
      <c r="B365">
        <v>388</v>
      </c>
      <c r="C365" s="1">
        <v>45499.352569444447</v>
      </c>
      <c r="E365">
        <v>2</v>
      </c>
      <c r="F365">
        <v>376</v>
      </c>
      <c r="G365" s="1">
        <v>45499.352789351855</v>
      </c>
      <c r="I365">
        <v>3</v>
      </c>
      <c r="J365">
        <v>292</v>
      </c>
      <c r="K365" s="1">
        <v>45499.353113425925</v>
      </c>
    </row>
    <row r="366" spans="1:11" x14ac:dyDescent="0.3">
      <c r="A366">
        <v>1</v>
      </c>
      <c r="B366">
        <v>387</v>
      </c>
      <c r="C366" s="1">
        <v>45499.353275462963</v>
      </c>
      <c r="E366">
        <v>2</v>
      </c>
      <c r="F366">
        <v>376</v>
      </c>
      <c r="G366" s="1">
        <v>45499.353495370371</v>
      </c>
      <c r="I366">
        <v>3</v>
      </c>
      <c r="J366">
        <v>297</v>
      </c>
      <c r="K366" s="1">
        <v>45499.353807870371</v>
      </c>
    </row>
    <row r="367" spans="1:11" x14ac:dyDescent="0.3">
      <c r="A367">
        <v>1</v>
      </c>
      <c r="B367">
        <v>388</v>
      </c>
      <c r="C367" s="1">
        <v>45499.35396990741</v>
      </c>
      <c r="E367">
        <v>2</v>
      </c>
      <c r="F367">
        <v>375</v>
      </c>
      <c r="G367" s="1">
        <v>45499.354212962964</v>
      </c>
      <c r="I367">
        <v>3</v>
      </c>
      <c r="J367">
        <v>294</v>
      </c>
      <c r="K367" s="1">
        <v>45499.354513888888</v>
      </c>
    </row>
    <row r="368" spans="1:11" x14ac:dyDescent="0.3">
      <c r="A368">
        <v>1</v>
      </c>
      <c r="B368">
        <v>387</v>
      </c>
      <c r="C368" s="1">
        <v>45499.354675925926</v>
      </c>
      <c r="E368">
        <v>2</v>
      </c>
      <c r="F368">
        <v>375</v>
      </c>
      <c r="G368" s="1">
        <v>45499.354907407411</v>
      </c>
      <c r="I368">
        <v>3</v>
      </c>
      <c r="J368">
        <v>300</v>
      </c>
      <c r="K368" s="1">
        <v>45499.355219907404</v>
      </c>
    </row>
    <row r="369" spans="1:11" x14ac:dyDescent="0.3">
      <c r="A369">
        <v>1</v>
      </c>
      <c r="B369">
        <v>388</v>
      </c>
      <c r="C369" s="1">
        <v>45499.355381944442</v>
      </c>
      <c r="E369">
        <v>2</v>
      </c>
      <c r="F369">
        <v>376</v>
      </c>
      <c r="G369" s="1">
        <v>45499.355613425927</v>
      </c>
      <c r="I369">
        <v>3</v>
      </c>
      <c r="J369">
        <v>293</v>
      </c>
      <c r="K369" s="1">
        <v>45499.355925925927</v>
      </c>
    </row>
    <row r="370" spans="1:11" x14ac:dyDescent="0.3">
      <c r="A370">
        <v>1</v>
      </c>
      <c r="B370">
        <v>387</v>
      </c>
      <c r="C370" s="1">
        <v>45499.356087962966</v>
      </c>
      <c r="E370">
        <v>2</v>
      </c>
      <c r="F370">
        <v>376</v>
      </c>
      <c r="G370" s="1">
        <v>45499.356307870374</v>
      </c>
      <c r="I370">
        <v>3</v>
      </c>
      <c r="J370">
        <v>296</v>
      </c>
      <c r="K370" s="1">
        <v>45499.356631944444</v>
      </c>
    </row>
    <row r="371" spans="1:11" x14ac:dyDescent="0.3">
      <c r="A371">
        <v>1</v>
      </c>
      <c r="B371">
        <v>387</v>
      </c>
      <c r="C371" s="1">
        <v>45499.356793981482</v>
      </c>
      <c r="E371">
        <v>2</v>
      </c>
      <c r="F371">
        <v>375</v>
      </c>
      <c r="G371" s="1">
        <v>45499.35701388889</v>
      </c>
      <c r="I371">
        <v>3</v>
      </c>
      <c r="J371">
        <v>295</v>
      </c>
      <c r="K371" s="1">
        <v>45499.35732638889</v>
      </c>
    </row>
    <row r="372" spans="1:11" x14ac:dyDescent="0.3">
      <c r="A372">
        <v>1</v>
      </c>
      <c r="B372">
        <v>386</v>
      </c>
      <c r="C372" s="1">
        <v>45499.357488425929</v>
      </c>
      <c r="E372">
        <v>2</v>
      </c>
      <c r="F372">
        <v>375</v>
      </c>
      <c r="G372" s="1">
        <v>45499.357719907406</v>
      </c>
      <c r="I372">
        <v>3</v>
      </c>
      <c r="J372">
        <v>294</v>
      </c>
      <c r="K372" s="1">
        <v>45499.358032407406</v>
      </c>
    </row>
    <row r="373" spans="1:11" x14ac:dyDescent="0.3">
      <c r="A373">
        <v>1</v>
      </c>
      <c r="B373">
        <v>387</v>
      </c>
      <c r="C373" s="1">
        <v>45499.358194444445</v>
      </c>
      <c r="E373">
        <v>2</v>
      </c>
      <c r="F373">
        <v>376</v>
      </c>
      <c r="G373" s="1">
        <v>45499.358425925922</v>
      </c>
      <c r="I373">
        <v>3</v>
      </c>
      <c r="J373">
        <v>296</v>
      </c>
      <c r="K373" s="1">
        <v>45499.358738425923</v>
      </c>
    </row>
    <row r="374" spans="1:11" x14ac:dyDescent="0.3">
      <c r="A374">
        <v>1</v>
      </c>
      <c r="B374">
        <v>388</v>
      </c>
      <c r="C374" s="1">
        <v>45499.358900462961</v>
      </c>
      <c r="E374">
        <v>2</v>
      </c>
      <c r="F374">
        <v>375</v>
      </c>
      <c r="G374" s="1">
        <v>45499.359120370369</v>
      </c>
      <c r="I374">
        <v>3</v>
      </c>
      <c r="J374">
        <v>294</v>
      </c>
      <c r="K374" s="1">
        <v>45499.359444444446</v>
      </c>
    </row>
    <row r="375" spans="1:11" x14ac:dyDescent="0.3">
      <c r="A375">
        <v>1</v>
      </c>
      <c r="B375">
        <v>387</v>
      </c>
      <c r="C375" s="1">
        <v>45499.359606481485</v>
      </c>
      <c r="E375">
        <v>2</v>
      </c>
      <c r="F375">
        <v>376</v>
      </c>
      <c r="G375" s="1">
        <v>45499.359826388885</v>
      </c>
      <c r="I375">
        <v>3</v>
      </c>
      <c r="J375">
        <v>297</v>
      </c>
      <c r="K375" s="1">
        <v>45499.360138888886</v>
      </c>
    </row>
    <row r="376" spans="1:11" x14ac:dyDescent="0.3">
      <c r="A376">
        <v>1</v>
      </c>
      <c r="B376">
        <v>388</v>
      </c>
      <c r="C376" s="1">
        <v>45499.360312500001</v>
      </c>
      <c r="E376">
        <v>2</v>
      </c>
      <c r="F376">
        <v>375</v>
      </c>
      <c r="G376" s="1">
        <v>45499.360532407409</v>
      </c>
      <c r="I376">
        <v>3</v>
      </c>
      <c r="J376">
        <v>294</v>
      </c>
      <c r="K376" s="1">
        <v>45499.360844907409</v>
      </c>
    </row>
    <row r="377" spans="1:11" x14ac:dyDescent="0.3">
      <c r="A377">
        <v>1</v>
      </c>
      <c r="B377">
        <v>388</v>
      </c>
      <c r="C377" s="1">
        <v>45499.361006944448</v>
      </c>
      <c r="E377">
        <v>2</v>
      </c>
      <c r="F377">
        <v>375</v>
      </c>
      <c r="G377" s="1">
        <v>45499.361238425925</v>
      </c>
      <c r="I377">
        <v>3</v>
      </c>
      <c r="J377">
        <v>295</v>
      </c>
      <c r="K377" s="1">
        <v>45499.361550925925</v>
      </c>
    </row>
    <row r="378" spans="1:11" x14ac:dyDescent="0.3">
      <c r="A378">
        <v>1</v>
      </c>
      <c r="B378">
        <v>388</v>
      </c>
      <c r="C378" s="1">
        <v>45499.361712962964</v>
      </c>
      <c r="E378">
        <v>2</v>
      </c>
      <c r="F378">
        <v>375</v>
      </c>
      <c r="G378" s="1">
        <v>45499.361944444441</v>
      </c>
      <c r="I378">
        <v>3</v>
      </c>
      <c r="J378">
        <v>292</v>
      </c>
      <c r="K378" s="1">
        <v>45499.362256944441</v>
      </c>
    </row>
    <row r="379" spans="1:11" x14ac:dyDescent="0.3">
      <c r="A379">
        <v>1</v>
      </c>
      <c r="B379">
        <v>387</v>
      </c>
      <c r="C379" s="1">
        <v>45499.36241898148</v>
      </c>
      <c r="E379">
        <v>2</v>
      </c>
      <c r="F379">
        <v>376</v>
      </c>
      <c r="G379" s="1">
        <v>45499.362638888888</v>
      </c>
      <c r="I379">
        <v>3</v>
      </c>
      <c r="J379">
        <v>301</v>
      </c>
      <c r="K379" s="1">
        <v>45499.362962962965</v>
      </c>
    </row>
    <row r="380" spans="1:11" x14ac:dyDescent="0.3">
      <c r="A380">
        <v>1</v>
      </c>
      <c r="B380">
        <v>387</v>
      </c>
      <c r="C380" s="1">
        <v>45499.363125000003</v>
      </c>
      <c r="E380">
        <v>2</v>
      </c>
      <c r="F380">
        <v>375</v>
      </c>
      <c r="G380" s="1">
        <v>45499.363344907404</v>
      </c>
      <c r="I380">
        <v>3</v>
      </c>
      <c r="J380">
        <v>298</v>
      </c>
      <c r="K380" s="1">
        <v>45499.363657407404</v>
      </c>
    </row>
    <row r="381" spans="1:11" x14ac:dyDescent="0.3">
      <c r="A381">
        <v>1</v>
      </c>
      <c r="B381">
        <v>387</v>
      </c>
      <c r="C381" s="1">
        <v>45499.36383101852</v>
      </c>
      <c r="E381">
        <v>2</v>
      </c>
      <c r="F381">
        <v>376</v>
      </c>
      <c r="G381" s="1">
        <v>45499.364050925928</v>
      </c>
      <c r="I381">
        <v>3</v>
      </c>
      <c r="J381">
        <v>297</v>
      </c>
      <c r="K381" s="1">
        <v>45499.364363425928</v>
      </c>
    </row>
    <row r="382" spans="1:11" x14ac:dyDescent="0.3">
      <c r="A382">
        <v>1</v>
      </c>
      <c r="B382">
        <v>387</v>
      </c>
      <c r="C382" s="1">
        <v>45499.364525462966</v>
      </c>
      <c r="E382">
        <v>2</v>
      </c>
      <c r="F382">
        <v>376</v>
      </c>
      <c r="G382" s="1">
        <v>45499.364756944444</v>
      </c>
      <c r="I382">
        <v>3</v>
      </c>
      <c r="J382">
        <v>296</v>
      </c>
      <c r="K382" s="1">
        <v>45499.365069444444</v>
      </c>
    </row>
    <row r="383" spans="1:11" x14ac:dyDescent="0.3">
      <c r="A383">
        <v>1</v>
      </c>
      <c r="B383">
        <v>387</v>
      </c>
      <c r="C383" s="1">
        <v>45499.365231481483</v>
      </c>
      <c r="E383">
        <v>2</v>
      </c>
      <c r="F383">
        <v>375</v>
      </c>
      <c r="G383" s="1">
        <v>45499.36546296296</v>
      </c>
      <c r="I383">
        <v>3</v>
      </c>
      <c r="J383">
        <v>295</v>
      </c>
      <c r="K383" s="1">
        <v>45499.36577546296</v>
      </c>
    </row>
    <row r="384" spans="1:11" x14ac:dyDescent="0.3">
      <c r="A384">
        <v>1</v>
      </c>
      <c r="B384">
        <v>387</v>
      </c>
      <c r="C384" s="1">
        <v>45499.365937499999</v>
      </c>
      <c r="E384">
        <v>2</v>
      </c>
      <c r="F384">
        <v>376</v>
      </c>
      <c r="G384" s="1">
        <v>45499.366157407407</v>
      </c>
      <c r="I384">
        <v>3</v>
      </c>
      <c r="J384">
        <v>290</v>
      </c>
      <c r="K384" s="1">
        <v>45499.366481481484</v>
      </c>
    </row>
    <row r="385" spans="1:11" x14ac:dyDescent="0.3">
      <c r="A385">
        <v>1</v>
      </c>
      <c r="B385">
        <v>388</v>
      </c>
      <c r="C385" s="1">
        <v>45499.366643518515</v>
      </c>
      <c r="E385">
        <v>2</v>
      </c>
      <c r="F385">
        <v>375</v>
      </c>
      <c r="G385" s="1">
        <v>45499.366863425923</v>
      </c>
      <c r="I385">
        <v>3</v>
      </c>
      <c r="J385">
        <v>295</v>
      </c>
      <c r="K385" s="1">
        <v>45499.367175925923</v>
      </c>
    </row>
    <row r="386" spans="1:11" x14ac:dyDescent="0.3">
      <c r="A386">
        <v>1</v>
      </c>
      <c r="B386">
        <v>387</v>
      </c>
      <c r="C386" s="1">
        <v>45499.367337962962</v>
      </c>
      <c r="E386">
        <v>2</v>
      </c>
      <c r="F386">
        <v>375</v>
      </c>
      <c r="G386" s="1">
        <v>45499.367569444446</v>
      </c>
      <c r="I386">
        <v>3</v>
      </c>
      <c r="J386">
        <v>301</v>
      </c>
      <c r="K386" s="1">
        <v>45499.367881944447</v>
      </c>
    </row>
    <row r="387" spans="1:11" x14ac:dyDescent="0.3">
      <c r="A387">
        <v>1</v>
      </c>
      <c r="B387">
        <v>387</v>
      </c>
      <c r="C387" s="1">
        <v>45499.368043981478</v>
      </c>
      <c r="E387">
        <v>2</v>
      </c>
      <c r="F387">
        <v>376</v>
      </c>
      <c r="G387" s="1">
        <v>45499.368275462963</v>
      </c>
      <c r="I387">
        <v>3</v>
      </c>
      <c r="J387">
        <v>297</v>
      </c>
      <c r="K387" s="1">
        <v>45499.368587962963</v>
      </c>
    </row>
    <row r="388" spans="1:11" x14ac:dyDescent="0.3">
      <c r="A388">
        <v>1</v>
      </c>
      <c r="B388">
        <v>387</v>
      </c>
      <c r="C388" s="1">
        <v>45499.368750000001</v>
      </c>
      <c r="E388">
        <v>2</v>
      </c>
      <c r="F388">
        <v>376</v>
      </c>
      <c r="G388" s="1">
        <v>45499.368969907409</v>
      </c>
      <c r="I388">
        <v>3</v>
      </c>
      <c r="J388">
        <v>296</v>
      </c>
      <c r="K388" s="1">
        <v>45499.369293981479</v>
      </c>
    </row>
    <row r="389" spans="1:11" x14ac:dyDescent="0.3">
      <c r="A389">
        <v>1</v>
      </c>
      <c r="B389">
        <v>387</v>
      </c>
      <c r="C389" s="1">
        <v>45499.369456018518</v>
      </c>
      <c r="E389">
        <v>2</v>
      </c>
      <c r="F389">
        <v>376</v>
      </c>
      <c r="G389" s="1">
        <v>45499.369675925926</v>
      </c>
      <c r="I389">
        <v>3</v>
      </c>
      <c r="J389">
        <v>293</v>
      </c>
      <c r="K389" s="1">
        <v>45499.37</v>
      </c>
    </row>
    <row r="390" spans="1:11" x14ac:dyDescent="0.3">
      <c r="A390">
        <v>1</v>
      </c>
      <c r="B390">
        <v>387</v>
      </c>
      <c r="C390" s="1">
        <v>45499.370162037034</v>
      </c>
      <c r="E390">
        <v>2</v>
      </c>
      <c r="F390">
        <v>375</v>
      </c>
      <c r="G390" s="1">
        <v>45499.370381944442</v>
      </c>
      <c r="I390">
        <v>3</v>
      </c>
      <c r="J390">
        <v>297</v>
      </c>
      <c r="K390" s="1">
        <v>45499.370694444442</v>
      </c>
    </row>
    <row r="391" spans="1:11" x14ac:dyDescent="0.3">
      <c r="A391">
        <v>1</v>
      </c>
      <c r="B391">
        <v>387</v>
      </c>
      <c r="C391" s="1">
        <v>45499.370856481481</v>
      </c>
      <c r="E391">
        <v>2</v>
      </c>
      <c r="F391">
        <v>375</v>
      </c>
      <c r="G391" s="1">
        <v>45499.371087962965</v>
      </c>
      <c r="I391">
        <v>3</v>
      </c>
      <c r="J391">
        <v>297</v>
      </c>
      <c r="K391" s="1">
        <v>45499.371400462966</v>
      </c>
    </row>
    <row r="392" spans="1:11" x14ac:dyDescent="0.3">
      <c r="A392">
        <v>1</v>
      </c>
      <c r="B392">
        <v>387</v>
      </c>
      <c r="C392" s="1">
        <v>45499.371562499997</v>
      </c>
      <c r="E392">
        <v>2</v>
      </c>
      <c r="F392">
        <v>375</v>
      </c>
      <c r="G392" s="1">
        <v>45499.371793981481</v>
      </c>
      <c r="I392">
        <v>3</v>
      </c>
      <c r="J392">
        <v>297</v>
      </c>
      <c r="K392" s="1">
        <v>45499.372106481482</v>
      </c>
    </row>
    <row r="393" spans="1:11" x14ac:dyDescent="0.3">
      <c r="A393">
        <v>1</v>
      </c>
      <c r="B393">
        <v>387</v>
      </c>
      <c r="C393" s="1">
        <v>45499.37226851852</v>
      </c>
      <c r="E393">
        <v>2</v>
      </c>
      <c r="F393">
        <v>375</v>
      </c>
      <c r="G393" s="1">
        <v>45499.372488425928</v>
      </c>
      <c r="I393">
        <v>3</v>
      </c>
      <c r="J393">
        <v>296</v>
      </c>
      <c r="K393" s="1">
        <v>45499.372812499998</v>
      </c>
    </row>
    <row r="394" spans="1:11" x14ac:dyDescent="0.3">
      <c r="A394">
        <v>1</v>
      </c>
      <c r="B394">
        <v>387</v>
      </c>
      <c r="C394" s="1">
        <v>45499.372974537036</v>
      </c>
      <c r="E394">
        <v>2</v>
      </c>
      <c r="F394">
        <v>375</v>
      </c>
      <c r="G394" s="1">
        <v>45499.373194444444</v>
      </c>
      <c r="I394">
        <v>3</v>
      </c>
      <c r="J394">
        <v>301</v>
      </c>
      <c r="K394" s="1">
        <v>45499.373518518521</v>
      </c>
    </row>
    <row r="395" spans="1:11" x14ac:dyDescent="0.3">
      <c r="A395">
        <v>1</v>
      </c>
      <c r="B395">
        <v>388</v>
      </c>
      <c r="C395" s="1">
        <v>45499.373680555553</v>
      </c>
      <c r="E395">
        <v>2</v>
      </c>
      <c r="F395">
        <v>375</v>
      </c>
      <c r="G395" s="1">
        <v>45499.373900462961</v>
      </c>
      <c r="I395">
        <v>3</v>
      </c>
      <c r="J395">
        <v>289</v>
      </c>
      <c r="K395" s="1">
        <v>45499.374212962961</v>
      </c>
    </row>
    <row r="396" spans="1:11" x14ac:dyDescent="0.3">
      <c r="A396">
        <v>1</v>
      </c>
      <c r="B396">
        <v>387</v>
      </c>
      <c r="C396" s="1">
        <v>45499.374374999999</v>
      </c>
      <c r="E396">
        <v>2</v>
      </c>
      <c r="F396">
        <v>375</v>
      </c>
      <c r="G396" s="1">
        <v>45499.374606481484</v>
      </c>
      <c r="I396">
        <v>3</v>
      </c>
      <c r="J396">
        <v>294</v>
      </c>
      <c r="K396" s="1">
        <v>45499.374918981484</v>
      </c>
    </row>
    <row r="397" spans="1:11" x14ac:dyDescent="0.3">
      <c r="A397">
        <v>1</v>
      </c>
      <c r="B397">
        <v>387</v>
      </c>
      <c r="C397" s="1">
        <v>45499.375081018516</v>
      </c>
      <c r="E397">
        <v>2</v>
      </c>
      <c r="F397">
        <v>375</v>
      </c>
      <c r="G397" s="1">
        <v>45499.3753125</v>
      </c>
      <c r="I397">
        <v>3</v>
      </c>
      <c r="J397">
        <v>298</v>
      </c>
      <c r="K397" s="1">
        <v>45499.375625000001</v>
      </c>
    </row>
    <row r="398" spans="1:11" x14ac:dyDescent="0.3">
      <c r="A398">
        <v>1</v>
      </c>
      <c r="B398">
        <v>387</v>
      </c>
      <c r="C398" s="1">
        <v>45499.375787037039</v>
      </c>
      <c r="E398">
        <v>2</v>
      </c>
      <c r="F398">
        <v>375</v>
      </c>
      <c r="G398" s="1">
        <v>45499.376006944447</v>
      </c>
      <c r="I398">
        <v>3</v>
      </c>
      <c r="J398">
        <v>296</v>
      </c>
      <c r="K398" s="1">
        <v>45499.376331018517</v>
      </c>
    </row>
    <row r="399" spans="1:11" x14ac:dyDescent="0.3">
      <c r="A399">
        <v>1</v>
      </c>
      <c r="B399">
        <v>387</v>
      </c>
      <c r="C399" s="1">
        <v>45499.376493055555</v>
      </c>
      <c r="E399">
        <v>2</v>
      </c>
      <c r="F399">
        <v>375</v>
      </c>
      <c r="G399" s="1">
        <v>45499.376712962963</v>
      </c>
      <c r="I399">
        <v>3</v>
      </c>
      <c r="J399">
        <v>296</v>
      </c>
      <c r="K399" s="1">
        <v>45499.37703703704</v>
      </c>
    </row>
    <row r="400" spans="1:11" x14ac:dyDescent="0.3">
      <c r="A400">
        <v>1</v>
      </c>
      <c r="B400">
        <v>387</v>
      </c>
      <c r="C400" s="1">
        <v>45499.377199074072</v>
      </c>
      <c r="E400">
        <v>2</v>
      </c>
      <c r="F400">
        <v>375</v>
      </c>
      <c r="G400" s="1">
        <v>45499.377418981479</v>
      </c>
      <c r="I400">
        <v>3</v>
      </c>
      <c r="J400">
        <v>298</v>
      </c>
      <c r="K400" s="1">
        <v>45499.37773148148</v>
      </c>
    </row>
    <row r="401" spans="1:11" x14ac:dyDescent="0.3">
      <c r="A401">
        <v>1</v>
      </c>
      <c r="B401">
        <v>387</v>
      </c>
      <c r="C401" s="1">
        <v>45499.377893518518</v>
      </c>
      <c r="E401">
        <v>2</v>
      </c>
      <c r="F401">
        <v>375</v>
      </c>
      <c r="G401" s="1">
        <v>45499.378125000003</v>
      </c>
      <c r="I401">
        <v>3</v>
      </c>
      <c r="J401">
        <v>293</v>
      </c>
      <c r="K401" s="1">
        <v>45499.378437500003</v>
      </c>
    </row>
    <row r="402" spans="1:11" x14ac:dyDescent="0.3">
      <c r="A402">
        <v>1</v>
      </c>
      <c r="B402">
        <v>387</v>
      </c>
      <c r="C402" s="1">
        <v>45499.378599537034</v>
      </c>
      <c r="E402">
        <v>2</v>
      </c>
      <c r="F402">
        <v>375</v>
      </c>
      <c r="G402" s="1">
        <v>45499.378831018519</v>
      </c>
      <c r="I402">
        <v>3</v>
      </c>
      <c r="J402">
        <v>292</v>
      </c>
      <c r="K402" s="1">
        <v>45499.379143518519</v>
      </c>
    </row>
    <row r="403" spans="1:11" x14ac:dyDescent="0.3">
      <c r="A403">
        <v>1</v>
      </c>
      <c r="B403">
        <v>387</v>
      </c>
      <c r="C403" s="1">
        <v>45499.379305555558</v>
      </c>
      <c r="E403">
        <v>2</v>
      </c>
      <c r="F403">
        <v>375</v>
      </c>
      <c r="G403" s="1">
        <v>45499.379525462966</v>
      </c>
      <c r="I403">
        <v>3</v>
      </c>
      <c r="J403">
        <v>301</v>
      </c>
      <c r="K403" s="1">
        <v>45499.379849537036</v>
      </c>
    </row>
    <row r="404" spans="1:11" x14ac:dyDescent="0.3">
      <c r="A404">
        <v>1</v>
      </c>
      <c r="B404">
        <v>387</v>
      </c>
      <c r="C404" s="1">
        <v>45499.380011574074</v>
      </c>
      <c r="E404">
        <v>2</v>
      </c>
      <c r="F404">
        <v>375</v>
      </c>
      <c r="G404" s="1">
        <v>45499.380231481482</v>
      </c>
      <c r="I404">
        <v>3</v>
      </c>
      <c r="J404">
        <v>301</v>
      </c>
      <c r="K404" s="1">
        <v>45499.380555555559</v>
      </c>
    </row>
    <row r="405" spans="1:11" x14ac:dyDescent="0.3">
      <c r="A405">
        <v>1</v>
      </c>
      <c r="B405">
        <v>387</v>
      </c>
      <c r="C405" s="1">
        <v>45499.380706018521</v>
      </c>
      <c r="E405">
        <v>2</v>
      </c>
      <c r="F405">
        <v>375</v>
      </c>
      <c r="G405" s="1">
        <v>45499.380937499998</v>
      </c>
      <c r="I405">
        <v>3</v>
      </c>
      <c r="J405">
        <v>292</v>
      </c>
      <c r="K405" s="1">
        <v>45499.381249999999</v>
      </c>
    </row>
    <row r="406" spans="1:11" x14ac:dyDescent="0.3">
      <c r="A406">
        <v>1</v>
      </c>
      <c r="B406">
        <v>387</v>
      </c>
      <c r="C406" s="1">
        <v>45499.381412037037</v>
      </c>
      <c r="E406">
        <v>2</v>
      </c>
      <c r="F406">
        <v>375</v>
      </c>
      <c r="G406" s="1">
        <v>45499.381643518522</v>
      </c>
      <c r="I406">
        <v>3</v>
      </c>
      <c r="J406">
        <v>296</v>
      </c>
      <c r="K406" s="1">
        <v>45499.381956018522</v>
      </c>
    </row>
    <row r="407" spans="1:11" x14ac:dyDescent="0.3">
      <c r="A407">
        <v>1</v>
      </c>
      <c r="B407">
        <v>387</v>
      </c>
      <c r="C407" s="1">
        <v>45499.382118055553</v>
      </c>
      <c r="E407">
        <v>2</v>
      </c>
      <c r="F407">
        <v>375</v>
      </c>
      <c r="G407" s="1">
        <v>45499.382349537038</v>
      </c>
      <c r="I407">
        <v>3</v>
      </c>
      <c r="J407">
        <v>298</v>
      </c>
      <c r="K407" s="1">
        <v>45499.382662037038</v>
      </c>
    </row>
    <row r="408" spans="1:11" x14ac:dyDescent="0.3">
      <c r="A408">
        <v>1</v>
      </c>
      <c r="B408">
        <v>387</v>
      </c>
      <c r="C408" s="1">
        <v>45499.382824074077</v>
      </c>
      <c r="E408">
        <v>2</v>
      </c>
      <c r="F408">
        <v>375</v>
      </c>
      <c r="G408" s="1">
        <v>45499.383043981485</v>
      </c>
      <c r="I408">
        <v>3</v>
      </c>
      <c r="J408">
        <v>294</v>
      </c>
      <c r="K408" s="1">
        <v>45499.383368055554</v>
      </c>
    </row>
    <row r="409" spans="1:11" x14ac:dyDescent="0.3">
      <c r="A409">
        <v>1</v>
      </c>
      <c r="B409">
        <v>387</v>
      </c>
      <c r="C409" s="1">
        <v>45499.383530092593</v>
      </c>
      <c r="E409">
        <v>2</v>
      </c>
      <c r="F409">
        <v>375</v>
      </c>
      <c r="G409" s="1">
        <v>45499.383750000001</v>
      </c>
      <c r="I409">
        <v>3</v>
      </c>
      <c r="J409">
        <v>293</v>
      </c>
      <c r="K409" s="1">
        <v>45499.384062500001</v>
      </c>
    </row>
    <row r="410" spans="1:11" x14ac:dyDescent="0.3">
      <c r="A410">
        <v>1</v>
      </c>
      <c r="B410">
        <v>387</v>
      </c>
      <c r="C410" s="1">
        <v>45499.38422453704</v>
      </c>
      <c r="E410">
        <v>2</v>
      </c>
      <c r="F410">
        <v>375</v>
      </c>
      <c r="G410" s="1">
        <v>45499.384456018517</v>
      </c>
      <c r="I410">
        <v>3</v>
      </c>
      <c r="J410">
        <v>296</v>
      </c>
      <c r="K410" s="1">
        <v>45499.384768518517</v>
      </c>
    </row>
    <row r="411" spans="1:11" x14ac:dyDescent="0.3">
      <c r="A411">
        <v>1</v>
      </c>
      <c r="B411">
        <v>387</v>
      </c>
      <c r="C411" s="1">
        <v>45499.384930555556</v>
      </c>
      <c r="E411">
        <v>2</v>
      </c>
      <c r="F411">
        <v>375</v>
      </c>
      <c r="G411" s="1">
        <v>45499.385162037041</v>
      </c>
      <c r="I411">
        <v>3</v>
      </c>
      <c r="J411">
        <v>300</v>
      </c>
      <c r="K411" s="1">
        <v>45499.385474537034</v>
      </c>
    </row>
    <row r="412" spans="1:11" x14ac:dyDescent="0.3">
      <c r="A412">
        <v>1</v>
      </c>
      <c r="B412">
        <v>387</v>
      </c>
      <c r="C412" s="1">
        <v>45499.385636574072</v>
      </c>
      <c r="E412">
        <v>2</v>
      </c>
      <c r="F412">
        <v>375</v>
      </c>
      <c r="G412" s="1">
        <v>45499.38585648148</v>
      </c>
      <c r="I412">
        <v>3</v>
      </c>
      <c r="J412">
        <v>301</v>
      </c>
      <c r="K412" s="1">
        <v>45499.386180555557</v>
      </c>
    </row>
    <row r="413" spans="1:11" x14ac:dyDescent="0.3">
      <c r="A413">
        <v>1</v>
      </c>
      <c r="B413">
        <v>387</v>
      </c>
      <c r="C413" s="1">
        <v>45499.386342592596</v>
      </c>
      <c r="E413">
        <v>2</v>
      </c>
      <c r="F413">
        <v>375</v>
      </c>
      <c r="G413" s="1">
        <v>45499.386562500003</v>
      </c>
      <c r="I413">
        <v>3</v>
      </c>
      <c r="J413">
        <v>298</v>
      </c>
      <c r="K413" s="1">
        <v>45499.386886574073</v>
      </c>
    </row>
    <row r="414" spans="1:11" x14ac:dyDescent="0.3">
      <c r="A414">
        <v>1</v>
      </c>
      <c r="B414">
        <v>387</v>
      </c>
      <c r="C414" s="1">
        <v>45499.387048611112</v>
      </c>
      <c r="E414">
        <v>2</v>
      </c>
      <c r="F414">
        <v>375</v>
      </c>
      <c r="G414" s="1">
        <v>45499.38726851852</v>
      </c>
      <c r="I414">
        <v>3</v>
      </c>
      <c r="J414">
        <v>297</v>
      </c>
      <c r="K414" s="1">
        <v>45499.38758101852</v>
      </c>
    </row>
    <row r="415" spans="1:11" x14ac:dyDescent="0.3">
      <c r="A415">
        <v>1</v>
      </c>
      <c r="B415">
        <v>387</v>
      </c>
      <c r="C415" s="1">
        <v>45499.387743055559</v>
      </c>
      <c r="E415">
        <v>2</v>
      </c>
      <c r="F415">
        <v>375</v>
      </c>
      <c r="G415" s="1">
        <v>45499.387974537036</v>
      </c>
      <c r="I415">
        <v>3</v>
      </c>
      <c r="J415">
        <v>296</v>
      </c>
      <c r="K415" s="1">
        <v>45499.388287037036</v>
      </c>
    </row>
    <row r="416" spans="1:11" x14ac:dyDescent="0.3">
      <c r="A416">
        <v>1</v>
      </c>
      <c r="B416">
        <v>387</v>
      </c>
      <c r="C416" s="1">
        <v>45499.388449074075</v>
      </c>
      <c r="E416">
        <v>2</v>
      </c>
      <c r="F416">
        <v>375</v>
      </c>
      <c r="G416" s="1">
        <v>45499.388668981483</v>
      </c>
      <c r="I416">
        <v>3</v>
      </c>
      <c r="J416">
        <v>297</v>
      </c>
      <c r="K416" s="1">
        <v>45499.388993055552</v>
      </c>
    </row>
    <row r="417" spans="1:11" x14ac:dyDescent="0.3">
      <c r="A417">
        <v>1</v>
      </c>
      <c r="B417">
        <v>387</v>
      </c>
      <c r="C417" s="1">
        <v>45499.389155092591</v>
      </c>
      <c r="E417">
        <v>2</v>
      </c>
      <c r="F417">
        <v>376</v>
      </c>
      <c r="G417" s="1">
        <v>45499.389374999999</v>
      </c>
      <c r="I417">
        <v>3</v>
      </c>
      <c r="J417">
        <v>300</v>
      </c>
      <c r="K417" s="1">
        <v>45499.389699074076</v>
      </c>
    </row>
    <row r="418" spans="1:11" x14ac:dyDescent="0.3">
      <c r="A418">
        <v>1</v>
      </c>
      <c r="B418">
        <v>387</v>
      </c>
      <c r="C418" s="1">
        <v>45499.389861111114</v>
      </c>
      <c r="E418">
        <v>2</v>
      </c>
      <c r="F418">
        <v>376</v>
      </c>
      <c r="G418" s="1">
        <v>45499.390081018515</v>
      </c>
      <c r="I418">
        <v>3</v>
      </c>
      <c r="J418">
        <v>298</v>
      </c>
      <c r="K418" s="1">
        <v>45499.390405092592</v>
      </c>
    </row>
    <row r="419" spans="1:11" x14ac:dyDescent="0.3">
      <c r="A419">
        <v>1</v>
      </c>
      <c r="B419">
        <v>386</v>
      </c>
      <c r="C419" s="1">
        <v>45499.390567129631</v>
      </c>
      <c r="E419">
        <v>2</v>
      </c>
      <c r="F419">
        <v>376</v>
      </c>
      <c r="G419" s="1">
        <v>45499.390787037039</v>
      </c>
      <c r="I419">
        <v>3</v>
      </c>
      <c r="J419">
        <v>300</v>
      </c>
      <c r="K419" s="1">
        <v>45499.391099537039</v>
      </c>
    </row>
    <row r="420" spans="1:11" x14ac:dyDescent="0.3">
      <c r="A420">
        <v>1</v>
      </c>
      <c r="B420">
        <v>387</v>
      </c>
      <c r="C420" s="1">
        <v>45499.391261574077</v>
      </c>
      <c r="E420">
        <v>2</v>
      </c>
      <c r="F420">
        <v>376</v>
      </c>
      <c r="G420" s="1">
        <v>45499.391493055555</v>
      </c>
      <c r="I420">
        <v>3</v>
      </c>
      <c r="J420">
        <v>298</v>
      </c>
      <c r="K420" s="1">
        <v>45499.391805555555</v>
      </c>
    </row>
    <row r="421" spans="1:11" x14ac:dyDescent="0.3">
      <c r="A421">
        <v>1</v>
      </c>
      <c r="B421">
        <v>387</v>
      </c>
      <c r="C421" s="1">
        <v>45499.391967592594</v>
      </c>
      <c r="E421">
        <v>2</v>
      </c>
      <c r="F421">
        <v>376</v>
      </c>
      <c r="G421" s="1">
        <v>45499.392199074071</v>
      </c>
      <c r="I421">
        <v>3</v>
      </c>
      <c r="J421">
        <v>302</v>
      </c>
      <c r="K421" s="1">
        <v>45499.392511574071</v>
      </c>
    </row>
    <row r="422" spans="1:11" x14ac:dyDescent="0.3">
      <c r="A422">
        <v>1</v>
      </c>
      <c r="B422">
        <v>387</v>
      </c>
      <c r="C422" s="1">
        <v>45499.39267361111</v>
      </c>
      <c r="E422">
        <v>2</v>
      </c>
      <c r="F422">
        <v>376</v>
      </c>
      <c r="G422" s="1">
        <v>45499.392893518518</v>
      </c>
      <c r="I422">
        <v>3</v>
      </c>
      <c r="J422">
        <v>297</v>
      </c>
      <c r="K422" s="1">
        <v>45499.393217592595</v>
      </c>
    </row>
    <row r="423" spans="1:11" x14ac:dyDescent="0.3">
      <c r="A423">
        <v>1</v>
      </c>
      <c r="B423">
        <v>386</v>
      </c>
      <c r="C423" s="1">
        <v>45499.393379629626</v>
      </c>
      <c r="E423">
        <v>2</v>
      </c>
      <c r="F423">
        <v>376</v>
      </c>
      <c r="G423" s="1">
        <v>45499.393599537034</v>
      </c>
      <c r="I423">
        <v>3</v>
      </c>
      <c r="J423">
        <v>301</v>
      </c>
      <c r="K423" s="1">
        <v>45499.393923611111</v>
      </c>
    </row>
    <row r="424" spans="1:11" x14ac:dyDescent="0.3">
      <c r="A424">
        <v>1</v>
      </c>
      <c r="B424">
        <v>387</v>
      </c>
      <c r="C424" s="1">
        <v>45499.394085648149</v>
      </c>
      <c r="E424">
        <v>2</v>
      </c>
      <c r="F424">
        <v>376</v>
      </c>
      <c r="G424" s="1">
        <v>45499.394305555557</v>
      </c>
      <c r="I424">
        <v>3</v>
      </c>
      <c r="J424">
        <v>298</v>
      </c>
      <c r="K424" s="1">
        <v>45499.394618055558</v>
      </c>
    </row>
    <row r="425" spans="1:11" x14ac:dyDescent="0.3">
      <c r="A425">
        <v>1</v>
      </c>
      <c r="B425">
        <v>387</v>
      </c>
      <c r="C425" s="1">
        <v>45499.394780092596</v>
      </c>
      <c r="E425">
        <v>2</v>
      </c>
      <c r="F425">
        <v>375</v>
      </c>
      <c r="G425" s="1">
        <v>45499.395011574074</v>
      </c>
      <c r="I425">
        <v>3</v>
      </c>
      <c r="J425">
        <v>294</v>
      </c>
      <c r="K425" s="1">
        <v>45499.395324074074</v>
      </c>
    </row>
    <row r="426" spans="1:11" x14ac:dyDescent="0.3">
      <c r="A426">
        <v>1</v>
      </c>
      <c r="B426">
        <v>387</v>
      </c>
      <c r="C426" s="1">
        <v>45499.395486111112</v>
      </c>
      <c r="E426">
        <v>2</v>
      </c>
      <c r="F426">
        <v>375</v>
      </c>
      <c r="G426" s="1">
        <v>45499.39570601852</v>
      </c>
      <c r="I426">
        <v>3</v>
      </c>
      <c r="J426">
        <v>297</v>
      </c>
      <c r="K426" s="1">
        <v>45499.39603009259</v>
      </c>
    </row>
    <row r="427" spans="1:11" x14ac:dyDescent="0.3">
      <c r="A427">
        <v>1</v>
      </c>
      <c r="B427">
        <v>387</v>
      </c>
      <c r="C427" s="1">
        <v>45499.396192129629</v>
      </c>
      <c r="E427">
        <v>2</v>
      </c>
      <c r="F427">
        <v>375</v>
      </c>
      <c r="G427" s="1">
        <v>45499.396412037036</v>
      </c>
      <c r="I427">
        <v>3</v>
      </c>
      <c r="J427">
        <v>298</v>
      </c>
      <c r="K427" s="1">
        <v>45499.396736111114</v>
      </c>
    </row>
    <row r="428" spans="1:11" x14ac:dyDescent="0.3">
      <c r="A428">
        <v>1</v>
      </c>
      <c r="B428">
        <v>387</v>
      </c>
      <c r="C428" s="1">
        <v>45499.396898148145</v>
      </c>
      <c r="E428">
        <v>2</v>
      </c>
      <c r="F428">
        <v>375</v>
      </c>
      <c r="G428" s="1">
        <v>45499.397118055553</v>
      </c>
      <c r="I428">
        <v>3</v>
      </c>
      <c r="J428">
        <v>300</v>
      </c>
      <c r="K428" s="1">
        <v>45499.39744212963</v>
      </c>
    </row>
    <row r="429" spans="1:11" x14ac:dyDescent="0.3">
      <c r="A429">
        <v>1</v>
      </c>
      <c r="B429">
        <v>387</v>
      </c>
      <c r="C429" s="1">
        <v>45499.397604166668</v>
      </c>
      <c r="E429">
        <v>2</v>
      </c>
      <c r="F429">
        <v>375</v>
      </c>
      <c r="G429" s="1">
        <v>45499.397824074076</v>
      </c>
      <c r="I429">
        <v>3</v>
      </c>
      <c r="J429">
        <v>295</v>
      </c>
      <c r="K429" s="1">
        <v>45499.398136574076</v>
      </c>
    </row>
    <row r="430" spans="1:11" x14ac:dyDescent="0.3">
      <c r="A430">
        <v>1</v>
      </c>
      <c r="B430">
        <v>387</v>
      </c>
      <c r="C430" s="1">
        <v>45499.398298611108</v>
      </c>
      <c r="E430">
        <v>2</v>
      </c>
      <c r="F430">
        <v>375</v>
      </c>
      <c r="G430" s="1">
        <v>45499.398530092592</v>
      </c>
      <c r="I430">
        <v>3</v>
      </c>
      <c r="J430">
        <v>296</v>
      </c>
      <c r="K430" s="1">
        <v>45499.398842592593</v>
      </c>
    </row>
    <row r="431" spans="1:11" x14ac:dyDescent="0.3">
      <c r="A431">
        <v>1</v>
      </c>
      <c r="B431">
        <v>387</v>
      </c>
      <c r="C431" s="1">
        <v>45499.399004629631</v>
      </c>
      <c r="E431">
        <v>2</v>
      </c>
      <c r="F431">
        <v>375</v>
      </c>
      <c r="G431" s="1">
        <v>45499.399224537039</v>
      </c>
      <c r="I431">
        <v>3</v>
      </c>
      <c r="J431">
        <v>298</v>
      </c>
      <c r="K431" s="1">
        <v>45499.399548611109</v>
      </c>
    </row>
    <row r="432" spans="1:11" x14ac:dyDescent="0.3">
      <c r="A432">
        <v>1</v>
      </c>
      <c r="B432">
        <v>387</v>
      </c>
      <c r="C432" s="1">
        <v>45499.399710648147</v>
      </c>
      <c r="E432">
        <v>2</v>
      </c>
      <c r="F432">
        <v>375</v>
      </c>
      <c r="G432" s="1">
        <v>45499.399930555555</v>
      </c>
      <c r="I432">
        <v>3</v>
      </c>
      <c r="J432">
        <v>301</v>
      </c>
      <c r="K432" s="1">
        <v>45499.400254629632</v>
      </c>
    </row>
    <row r="433" spans="1:11" x14ac:dyDescent="0.3">
      <c r="A433">
        <v>1</v>
      </c>
      <c r="B433">
        <v>387</v>
      </c>
      <c r="C433" s="1">
        <v>45499.400416666664</v>
      </c>
      <c r="E433">
        <v>2</v>
      </c>
      <c r="F433">
        <v>376</v>
      </c>
      <c r="G433" s="1">
        <v>45499.400636574072</v>
      </c>
      <c r="I433">
        <v>3</v>
      </c>
      <c r="J433">
        <v>294</v>
      </c>
      <c r="K433" s="1">
        <v>45499.400949074072</v>
      </c>
    </row>
    <row r="434" spans="1:11" x14ac:dyDescent="0.3">
      <c r="A434">
        <v>1</v>
      </c>
      <c r="B434">
        <v>386</v>
      </c>
      <c r="C434" s="1">
        <v>45499.40111111111</v>
      </c>
      <c r="E434">
        <v>2</v>
      </c>
      <c r="F434">
        <v>376</v>
      </c>
      <c r="G434" s="1">
        <v>45499.401342592595</v>
      </c>
      <c r="I434">
        <v>3</v>
      </c>
      <c r="J434">
        <v>295</v>
      </c>
      <c r="K434" s="1">
        <v>45499.401655092595</v>
      </c>
    </row>
    <row r="435" spans="1:11" x14ac:dyDescent="0.3">
      <c r="A435">
        <v>1</v>
      </c>
      <c r="B435">
        <v>387</v>
      </c>
      <c r="C435" s="1">
        <v>45499.401817129627</v>
      </c>
      <c r="E435">
        <v>2</v>
      </c>
      <c r="F435">
        <v>375</v>
      </c>
      <c r="G435" s="1">
        <v>45499.402048611111</v>
      </c>
      <c r="I435">
        <v>3</v>
      </c>
      <c r="J435">
        <v>296</v>
      </c>
      <c r="K435" s="1">
        <v>45499.402361111112</v>
      </c>
    </row>
    <row r="436" spans="1:11" x14ac:dyDescent="0.3">
      <c r="A436">
        <v>1</v>
      </c>
      <c r="B436">
        <v>387</v>
      </c>
      <c r="C436" s="1">
        <v>45499.40252314815</v>
      </c>
      <c r="E436">
        <v>2</v>
      </c>
      <c r="F436">
        <v>376</v>
      </c>
      <c r="G436" s="1">
        <v>45499.402743055558</v>
      </c>
      <c r="I436">
        <v>3</v>
      </c>
      <c r="J436">
        <v>300</v>
      </c>
      <c r="K436" s="1">
        <v>45499.403067129628</v>
      </c>
    </row>
    <row r="438" spans="1:11" x14ac:dyDescent="0.3">
      <c r="A438" t="s">
        <v>3</v>
      </c>
      <c r="B438">
        <f>SUM(B1:B436)</f>
        <v>169772</v>
      </c>
      <c r="F438">
        <f>SUM(F1:F436)</f>
        <v>164272</v>
      </c>
      <c r="J438">
        <f>SUM(J1:J436)</f>
        <v>129211</v>
      </c>
    </row>
    <row r="439" spans="1:11" x14ac:dyDescent="0.3">
      <c r="A439" t="s">
        <v>4</v>
      </c>
      <c r="B439">
        <f>B438/436</f>
        <v>389.38532110091745</v>
      </c>
      <c r="F439">
        <f>F438/436</f>
        <v>376.77064220183485</v>
      </c>
      <c r="J439">
        <f>J438/436</f>
        <v>296.35550458715596</v>
      </c>
    </row>
  </sheetData>
  <sortState xmlns:xlrd2="http://schemas.microsoft.com/office/spreadsheetml/2017/richdata2" ref="A1:C1308">
    <sortCondition ref="A1:A13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A34B-79DC-49BC-BB27-0CC1CC1CC3C1}">
  <dimension ref="A1:K199"/>
  <sheetViews>
    <sheetView topLeftCell="A183" workbookViewId="0">
      <selection activeCell="F199" sqref="F199"/>
    </sheetView>
  </sheetViews>
  <sheetFormatPr defaultRowHeight="14.4" x14ac:dyDescent="0.3"/>
  <cols>
    <col min="3" max="3" width="17.6640625" customWidth="1"/>
    <col min="7" max="7" width="17.44140625" customWidth="1"/>
    <col min="11" max="11" width="17.21875" customWidth="1"/>
  </cols>
  <sheetData>
    <row r="1" spans="1:11" x14ac:dyDescent="0.3">
      <c r="A1">
        <v>1</v>
      </c>
      <c r="B1">
        <v>404</v>
      </c>
      <c r="C1" s="1">
        <v>45501.497650462959</v>
      </c>
      <c r="E1">
        <v>2</v>
      </c>
      <c r="F1">
        <v>389</v>
      </c>
      <c r="G1" s="1">
        <v>45501.497303240743</v>
      </c>
      <c r="I1">
        <v>3</v>
      </c>
      <c r="J1">
        <v>318</v>
      </c>
      <c r="K1" s="1">
        <v>45501.497442129628</v>
      </c>
    </row>
    <row r="2" spans="1:11" x14ac:dyDescent="0.3">
      <c r="A2">
        <v>1</v>
      </c>
      <c r="B2">
        <v>405</v>
      </c>
      <c r="C2" s="1">
        <v>45501.498356481483</v>
      </c>
      <c r="E2">
        <v>2</v>
      </c>
      <c r="F2">
        <v>388</v>
      </c>
      <c r="G2" s="1">
        <v>45501.49800925926</v>
      </c>
      <c r="I2">
        <v>3</v>
      </c>
      <c r="J2">
        <v>319</v>
      </c>
      <c r="K2" s="1">
        <v>45501.498148148145</v>
      </c>
    </row>
    <row r="3" spans="1:11" x14ac:dyDescent="0.3">
      <c r="A3">
        <v>1</v>
      </c>
      <c r="B3">
        <v>404</v>
      </c>
      <c r="C3" s="1">
        <v>45501.499050925922</v>
      </c>
      <c r="E3">
        <v>2</v>
      </c>
      <c r="F3">
        <v>389</v>
      </c>
      <c r="G3" s="1">
        <v>45501.498715277776</v>
      </c>
      <c r="I3">
        <v>3</v>
      </c>
      <c r="J3">
        <v>317</v>
      </c>
      <c r="K3" s="1">
        <v>45501.498854166668</v>
      </c>
    </row>
    <row r="4" spans="1:11" x14ac:dyDescent="0.3">
      <c r="A4">
        <v>1</v>
      </c>
      <c r="B4">
        <v>404</v>
      </c>
      <c r="C4" s="1">
        <v>45501.499756944446</v>
      </c>
      <c r="E4">
        <v>2</v>
      </c>
      <c r="F4">
        <v>389</v>
      </c>
      <c r="G4" s="1">
        <v>45501.499421296299</v>
      </c>
      <c r="I4">
        <v>3</v>
      </c>
      <c r="J4">
        <v>322</v>
      </c>
      <c r="K4" s="1">
        <v>45501.499560185184</v>
      </c>
    </row>
    <row r="5" spans="1:11" x14ac:dyDescent="0.3">
      <c r="A5">
        <v>1</v>
      </c>
      <c r="B5">
        <v>405</v>
      </c>
      <c r="C5" s="1">
        <v>45501.500462962962</v>
      </c>
      <c r="E5">
        <v>2</v>
      </c>
      <c r="F5">
        <v>389</v>
      </c>
      <c r="G5" s="1">
        <v>45501.500127314815</v>
      </c>
      <c r="I5">
        <v>3</v>
      </c>
      <c r="J5">
        <v>316</v>
      </c>
      <c r="K5" s="1">
        <v>45501.5002662037</v>
      </c>
    </row>
    <row r="6" spans="1:11" x14ac:dyDescent="0.3">
      <c r="A6">
        <v>1</v>
      </c>
      <c r="B6">
        <v>405</v>
      </c>
      <c r="C6" s="1">
        <v>45501.501168981478</v>
      </c>
      <c r="E6">
        <v>2</v>
      </c>
      <c r="F6">
        <v>389</v>
      </c>
      <c r="G6" s="1">
        <v>45501.500833333332</v>
      </c>
      <c r="I6">
        <v>3</v>
      </c>
      <c r="J6">
        <v>317</v>
      </c>
      <c r="K6" s="1">
        <v>45501.500960648147</v>
      </c>
    </row>
    <row r="7" spans="1:11" x14ac:dyDescent="0.3">
      <c r="A7">
        <v>1</v>
      </c>
      <c r="B7">
        <v>405</v>
      </c>
      <c r="C7" s="1">
        <v>45501.501875000002</v>
      </c>
      <c r="E7">
        <v>2</v>
      </c>
      <c r="F7">
        <v>389</v>
      </c>
      <c r="G7" s="1">
        <v>45501.501527777778</v>
      </c>
      <c r="I7">
        <v>3</v>
      </c>
      <c r="J7">
        <v>315</v>
      </c>
      <c r="K7" s="1">
        <v>45501.501666666663</v>
      </c>
    </row>
    <row r="8" spans="1:11" x14ac:dyDescent="0.3">
      <c r="A8">
        <v>1</v>
      </c>
      <c r="B8">
        <v>405</v>
      </c>
      <c r="C8" s="1">
        <v>45501.502581018518</v>
      </c>
      <c r="E8">
        <v>2</v>
      </c>
      <c r="F8">
        <v>389</v>
      </c>
      <c r="G8" s="1">
        <v>45501.502233796295</v>
      </c>
      <c r="I8">
        <v>3</v>
      </c>
      <c r="J8">
        <v>317</v>
      </c>
      <c r="K8" s="1">
        <v>45501.502372685187</v>
      </c>
    </row>
    <row r="9" spans="1:11" x14ac:dyDescent="0.3">
      <c r="A9">
        <v>1</v>
      </c>
      <c r="B9">
        <v>405</v>
      </c>
      <c r="C9" s="1">
        <v>45501.503275462965</v>
      </c>
      <c r="E9">
        <v>2</v>
      </c>
      <c r="F9">
        <v>389</v>
      </c>
      <c r="G9" s="1">
        <v>45501.502939814818</v>
      </c>
      <c r="I9">
        <v>3</v>
      </c>
      <c r="J9">
        <v>318</v>
      </c>
      <c r="K9" s="1">
        <v>45501.503078703703</v>
      </c>
    </row>
    <row r="10" spans="1:11" x14ac:dyDescent="0.3">
      <c r="A10">
        <v>1</v>
      </c>
      <c r="B10">
        <v>405</v>
      </c>
      <c r="C10" s="1">
        <v>45501.503981481481</v>
      </c>
      <c r="E10">
        <v>2</v>
      </c>
      <c r="F10">
        <v>389</v>
      </c>
      <c r="G10" s="1">
        <v>45501.503645833334</v>
      </c>
      <c r="I10">
        <v>3</v>
      </c>
      <c r="J10">
        <v>320</v>
      </c>
      <c r="K10" s="1">
        <v>45501.503784722219</v>
      </c>
    </row>
    <row r="11" spans="1:11" x14ac:dyDescent="0.3">
      <c r="A11">
        <v>1</v>
      </c>
      <c r="B11">
        <v>405</v>
      </c>
      <c r="C11" s="1">
        <v>45501.504687499997</v>
      </c>
      <c r="E11">
        <v>2</v>
      </c>
      <c r="F11">
        <v>388</v>
      </c>
      <c r="G11" s="1">
        <v>45501.504351851851</v>
      </c>
      <c r="I11">
        <v>3</v>
      </c>
      <c r="J11">
        <v>316</v>
      </c>
      <c r="K11" s="1">
        <v>45501.504490740743</v>
      </c>
    </row>
    <row r="12" spans="1:11" x14ac:dyDescent="0.3">
      <c r="A12">
        <v>1</v>
      </c>
      <c r="B12">
        <v>405</v>
      </c>
      <c r="C12" s="1">
        <v>45501.505393518521</v>
      </c>
      <c r="E12">
        <v>2</v>
      </c>
      <c r="F12">
        <v>389</v>
      </c>
      <c r="G12" s="1">
        <v>45501.505057870374</v>
      </c>
      <c r="I12">
        <v>3</v>
      </c>
      <c r="J12">
        <v>315</v>
      </c>
      <c r="K12" s="1">
        <v>45501.505196759259</v>
      </c>
    </row>
    <row r="13" spans="1:11" x14ac:dyDescent="0.3">
      <c r="A13">
        <v>1</v>
      </c>
      <c r="B13">
        <v>404</v>
      </c>
      <c r="C13" s="1">
        <v>45501.506099537037</v>
      </c>
      <c r="E13">
        <v>2</v>
      </c>
      <c r="F13">
        <v>389</v>
      </c>
      <c r="G13" s="1">
        <v>45501.50576388889</v>
      </c>
      <c r="I13">
        <v>3</v>
      </c>
      <c r="J13">
        <v>320</v>
      </c>
      <c r="K13" s="1">
        <v>45501.505902777775</v>
      </c>
    </row>
    <row r="14" spans="1:11" x14ac:dyDescent="0.3">
      <c r="A14">
        <v>1</v>
      </c>
      <c r="B14">
        <v>405</v>
      </c>
      <c r="C14" s="1">
        <v>45501.506805555553</v>
      </c>
      <c r="E14">
        <v>2</v>
      </c>
      <c r="F14">
        <v>389</v>
      </c>
      <c r="G14" s="1">
        <v>45501.506469907406</v>
      </c>
      <c r="I14">
        <v>3</v>
      </c>
      <c r="J14">
        <v>315</v>
      </c>
      <c r="K14" s="1">
        <v>45501.506608796299</v>
      </c>
    </row>
    <row r="15" spans="1:11" x14ac:dyDescent="0.3">
      <c r="A15">
        <v>1</v>
      </c>
      <c r="B15">
        <v>405</v>
      </c>
      <c r="C15" s="1">
        <v>45501.507511574076</v>
      </c>
      <c r="E15">
        <v>2</v>
      </c>
      <c r="F15">
        <v>389</v>
      </c>
      <c r="G15" s="1">
        <v>45501.507164351853</v>
      </c>
      <c r="I15">
        <v>3</v>
      </c>
      <c r="J15">
        <v>316</v>
      </c>
      <c r="K15" s="1">
        <v>45501.507314814815</v>
      </c>
    </row>
    <row r="16" spans="1:11" x14ac:dyDescent="0.3">
      <c r="A16">
        <v>1</v>
      </c>
      <c r="B16">
        <v>404</v>
      </c>
      <c r="C16" s="1">
        <v>45501.508217592593</v>
      </c>
      <c r="E16">
        <v>2</v>
      </c>
      <c r="F16">
        <v>389</v>
      </c>
      <c r="G16" s="1">
        <v>45501.507870370369</v>
      </c>
      <c r="I16">
        <v>3</v>
      </c>
      <c r="J16">
        <v>312</v>
      </c>
      <c r="K16" s="1">
        <v>45501.508009259262</v>
      </c>
    </row>
    <row r="17" spans="1:11" x14ac:dyDescent="0.3">
      <c r="A17">
        <v>1</v>
      </c>
      <c r="B17">
        <v>405</v>
      </c>
      <c r="C17" s="1">
        <v>45501.508912037039</v>
      </c>
      <c r="E17">
        <v>2</v>
      </c>
      <c r="F17">
        <v>389</v>
      </c>
      <c r="G17" s="1">
        <v>45501.508576388886</v>
      </c>
      <c r="I17">
        <v>3</v>
      </c>
      <c r="J17">
        <v>316</v>
      </c>
      <c r="K17" s="1">
        <v>45501.508715277778</v>
      </c>
    </row>
    <row r="18" spans="1:11" x14ac:dyDescent="0.3">
      <c r="A18">
        <v>1</v>
      </c>
      <c r="B18">
        <v>405</v>
      </c>
      <c r="C18" s="1">
        <v>45501.509618055556</v>
      </c>
      <c r="E18">
        <v>2</v>
      </c>
      <c r="F18">
        <v>389</v>
      </c>
      <c r="G18" s="1">
        <v>45501.509282407409</v>
      </c>
      <c r="I18">
        <v>3</v>
      </c>
      <c r="J18">
        <v>316</v>
      </c>
      <c r="K18" s="1">
        <v>45501.509421296294</v>
      </c>
    </row>
    <row r="19" spans="1:11" x14ac:dyDescent="0.3">
      <c r="A19">
        <v>1</v>
      </c>
      <c r="B19">
        <v>405</v>
      </c>
      <c r="C19" s="1">
        <v>45501.510324074072</v>
      </c>
      <c r="E19">
        <v>2</v>
      </c>
      <c r="F19">
        <v>389</v>
      </c>
      <c r="G19" s="1">
        <v>45501.509988425925</v>
      </c>
      <c r="I19">
        <v>3</v>
      </c>
      <c r="J19">
        <v>313</v>
      </c>
      <c r="K19" s="1">
        <v>45501.510127314818</v>
      </c>
    </row>
    <row r="20" spans="1:11" x14ac:dyDescent="0.3">
      <c r="A20">
        <v>1</v>
      </c>
      <c r="B20">
        <v>405</v>
      </c>
      <c r="C20" s="1">
        <v>45501.511030092595</v>
      </c>
      <c r="E20">
        <v>2</v>
      </c>
      <c r="F20">
        <v>389</v>
      </c>
      <c r="G20" s="1">
        <v>45501.510682870372</v>
      </c>
      <c r="I20">
        <v>3</v>
      </c>
      <c r="J20">
        <v>316</v>
      </c>
      <c r="K20" s="1">
        <v>45501.510833333334</v>
      </c>
    </row>
    <row r="21" spans="1:11" x14ac:dyDescent="0.3">
      <c r="A21">
        <v>1</v>
      </c>
      <c r="B21">
        <v>405</v>
      </c>
      <c r="C21" s="1">
        <v>45501.511736111112</v>
      </c>
      <c r="E21">
        <v>2</v>
      </c>
      <c r="F21">
        <v>389</v>
      </c>
      <c r="G21" s="1">
        <v>45501.511388888888</v>
      </c>
      <c r="I21">
        <v>3</v>
      </c>
      <c r="J21">
        <v>315</v>
      </c>
      <c r="K21" s="1">
        <v>45501.51153935185</v>
      </c>
    </row>
    <row r="22" spans="1:11" x14ac:dyDescent="0.3">
      <c r="A22">
        <v>1</v>
      </c>
      <c r="B22">
        <v>405</v>
      </c>
      <c r="C22" s="1">
        <v>45501.512442129628</v>
      </c>
      <c r="E22">
        <v>2</v>
      </c>
      <c r="F22">
        <v>389</v>
      </c>
      <c r="G22" s="1">
        <v>45501.512094907404</v>
      </c>
      <c r="I22">
        <v>3</v>
      </c>
      <c r="J22">
        <v>322</v>
      </c>
      <c r="K22" s="1">
        <v>45501.512245370373</v>
      </c>
    </row>
    <row r="23" spans="1:11" x14ac:dyDescent="0.3">
      <c r="A23">
        <v>1</v>
      </c>
      <c r="B23">
        <v>405</v>
      </c>
      <c r="C23" s="1">
        <v>45501.513148148151</v>
      </c>
      <c r="E23">
        <v>2</v>
      </c>
      <c r="F23">
        <v>389</v>
      </c>
      <c r="G23" s="1">
        <v>45501.512800925928</v>
      </c>
      <c r="I23">
        <v>3</v>
      </c>
      <c r="J23">
        <v>317</v>
      </c>
      <c r="K23" s="1">
        <v>45501.512939814813</v>
      </c>
    </row>
    <row r="24" spans="1:11" x14ac:dyDescent="0.3">
      <c r="A24">
        <v>1</v>
      </c>
      <c r="B24">
        <v>405</v>
      </c>
      <c r="C24" s="1">
        <v>45501.513854166667</v>
      </c>
      <c r="E24">
        <v>2</v>
      </c>
      <c r="F24">
        <v>389</v>
      </c>
      <c r="G24" s="1">
        <v>45501.513506944444</v>
      </c>
      <c r="I24">
        <v>3</v>
      </c>
      <c r="J24">
        <v>315</v>
      </c>
      <c r="K24" s="1">
        <v>45501.513645833336</v>
      </c>
    </row>
    <row r="25" spans="1:11" x14ac:dyDescent="0.3">
      <c r="A25">
        <v>1</v>
      </c>
      <c r="B25">
        <v>405</v>
      </c>
      <c r="C25" s="1">
        <v>45501.514560185184</v>
      </c>
      <c r="E25">
        <v>2</v>
      </c>
      <c r="F25">
        <v>389</v>
      </c>
      <c r="G25" s="1">
        <v>45501.51421296296</v>
      </c>
      <c r="I25">
        <v>3</v>
      </c>
      <c r="J25">
        <v>320</v>
      </c>
      <c r="K25" s="1">
        <v>45501.514351851853</v>
      </c>
    </row>
    <row r="26" spans="1:11" x14ac:dyDescent="0.3">
      <c r="A26">
        <v>1</v>
      </c>
      <c r="B26">
        <v>405</v>
      </c>
      <c r="C26" s="1">
        <v>45501.515266203707</v>
      </c>
      <c r="E26">
        <v>2</v>
      </c>
      <c r="F26">
        <v>389</v>
      </c>
      <c r="G26" s="1">
        <v>45501.514918981484</v>
      </c>
      <c r="I26">
        <v>3</v>
      </c>
      <c r="J26">
        <v>320</v>
      </c>
      <c r="K26" s="1">
        <v>45501.515057870369</v>
      </c>
    </row>
    <row r="27" spans="1:11" x14ac:dyDescent="0.3">
      <c r="A27">
        <v>1</v>
      </c>
      <c r="B27">
        <v>405</v>
      </c>
      <c r="C27" s="1">
        <v>45501.515960648147</v>
      </c>
      <c r="E27">
        <v>2</v>
      </c>
      <c r="F27">
        <v>388</v>
      </c>
      <c r="G27" s="1">
        <v>45501.515625</v>
      </c>
      <c r="I27">
        <v>3</v>
      </c>
      <c r="J27">
        <v>319</v>
      </c>
      <c r="K27" s="1">
        <v>45501.515763888892</v>
      </c>
    </row>
    <row r="28" spans="1:11" x14ac:dyDescent="0.3">
      <c r="A28">
        <v>1</v>
      </c>
      <c r="B28">
        <v>405</v>
      </c>
      <c r="C28" s="1">
        <v>45501.51666666667</v>
      </c>
      <c r="E28">
        <v>2</v>
      </c>
      <c r="F28">
        <v>389</v>
      </c>
      <c r="G28" s="1">
        <v>45501.516331018516</v>
      </c>
      <c r="I28">
        <v>3</v>
      </c>
      <c r="J28">
        <v>317</v>
      </c>
      <c r="K28" s="1">
        <v>45501.516469907408</v>
      </c>
    </row>
    <row r="29" spans="1:11" x14ac:dyDescent="0.3">
      <c r="A29">
        <v>1</v>
      </c>
      <c r="B29">
        <v>405</v>
      </c>
      <c r="C29" s="1">
        <v>45501.517372685186</v>
      </c>
      <c r="E29">
        <v>2</v>
      </c>
      <c r="F29">
        <v>389</v>
      </c>
      <c r="G29" s="1">
        <v>45501.517025462963</v>
      </c>
      <c r="I29">
        <v>3</v>
      </c>
      <c r="J29">
        <v>315</v>
      </c>
      <c r="K29" s="1">
        <v>45501.517164351855</v>
      </c>
    </row>
    <row r="30" spans="1:11" x14ac:dyDescent="0.3">
      <c r="A30">
        <v>1</v>
      </c>
      <c r="B30">
        <v>405</v>
      </c>
      <c r="C30" s="1">
        <v>45501.518078703702</v>
      </c>
      <c r="E30">
        <v>2</v>
      </c>
      <c r="F30">
        <v>389</v>
      </c>
      <c r="G30" s="1">
        <v>45501.517731481479</v>
      </c>
      <c r="I30">
        <v>3</v>
      </c>
      <c r="J30">
        <v>315</v>
      </c>
      <c r="K30" s="1">
        <v>45501.517870370371</v>
      </c>
    </row>
    <row r="31" spans="1:11" x14ac:dyDescent="0.3">
      <c r="A31">
        <v>1</v>
      </c>
      <c r="B31">
        <v>405</v>
      </c>
      <c r="C31" s="1">
        <v>45501.518784722219</v>
      </c>
      <c r="E31">
        <v>2</v>
      </c>
      <c r="F31">
        <v>389</v>
      </c>
      <c r="G31" s="1">
        <v>45501.518437500003</v>
      </c>
      <c r="I31">
        <v>3</v>
      </c>
      <c r="J31">
        <v>315</v>
      </c>
      <c r="K31" s="1">
        <v>45501.518576388888</v>
      </c>
    </row>
    <row r="32" spans="1:11" x14ac:dyDescent="0.3">
      <c r="A32">
        <v>1</v>
      </c>
      <c r="B32">
        <v>405</v>
      </c>
      <c r="C32" s="1">
        <v>45501.519490740742</v>
      </c>
      <c r="E32">
        <v>2</v>
      </c>
      <c r="F32">
        <v>389</v>
      </c>
      <c r="G32" s="1">
        <v>45501.519143518519</v>
      </c>
      <c r="I32">
        <v>3</v>
      </c>
      <c r="J32">
        <v>315</v>
      </c>
      <c r="K32" s="1">
        <v>45501.519282407404</v>
      </c>
    </row>
    <row r="33" spans="1:11" x14ac:dyDescent="0.3">
      <c r="A33">
        <v>1</v>
      </c>
      <c r="B33">
        <v>405</v>
      </c>
      <c r="C33" s="1">
        <v>45501.520196759258</v>
      </c>
      <c r="E33">
        <v>2</v>
      </c>
      <c r="F33">
        <v>389</v>
      </c>
      <c r="G33" s="1">
        <v>45501.519849537035</v>
      </c>
      <c r="I33">
        <v>3</v>
      </c>
      <c r="J33">
        <v>316</v>
      </c>
      <c r="K33" s="1">
        <v>45501.519988425927</v>
      </c>
    </row>
    <row r="34" spans="1:11" x14ac:dyDescent="0.3">
      <c r="A34">
        <v>1</v>
      </c>
      <c r="B34">
        <v>405</v>
      </c>
      <c r="C34" s="1">
        <v>45501.520902777775</v>
      </c>
      <c r="E34">
        <v>2</v>
      </c>
      <c r="F34">
        <v>388</v>
      </c>
      <c r="G34" s="1">
        <v>45501.520555555559</v>
      </c>
      <c r="I34">
        <v>3</v>
      </c>
      <c r="J34">
        <v>315</v>
      </c>
      <c r="K34" s="1">
        <v>45501.520694444444</v>
      </c>
    </row>
    <row r="35" spans="1:11" x14ac:dyDescent="0.3">
      <c r="A35">
        <v>1</v>
      </c>
      <c r="B35">
        <v>405</v>
      </c>
      <c r="C35" s="1">
        <v>45501.521608796298</v>
      </c>
      <c r="E35">
        <v>2</v>
      </c>
      <c r="F35">
        <v>388</v>
      </c>
      <c r="G35" s="1">
        <v>45501.521261574075</v>
      </c>
      <c r="I35">
        <v>3</v>
      </c>
      <c r="J35">
        <v>316</v>
      </c>
      <c r="K35" s="1">
        <v>45501.521423611113</v>
      </c>
    </row>
    <row r="36" spans="1:11" x14ac:dyDescent="0.3">
      <c r="A36">
        <v>1</v>
      </c>
      <c r="B36">
        <v>405</v>
      </c>
      <c r="C36" s="1">
        <v>45501.522314814814</v>
      </c>
      <c r="E36">
        <v>2</v>
      </c>
      <c r="F36">
        <v>388</v>
      </c>
      <c r="G36" s="1">
        <v>45501.521967592591</v>
      </c>
      <c r="I36">
        <v>3</v>
      </c>
      <c r="J36">
        <v>317</v>
      </c>
      <c r="K36" s="1">
        <v>45501.522129629629</v>
      </c>
    </row>
    <row r="37" spans="1:11" x14ac:dyDescent="0.3">
      <c r="A37">
        <v>1</v>
      </c>
      <c r="B37">
        <v>405</v>
      </c>
      <c r="C37" s="1">
        <v>45501.523009259261</v>
      </c>
      <c r="E37">
        <v>2</v>
      </c>
      <c r="F37">
        <v>389</v>
      </c>
      <c r="G37" s="1">
        <v>45501.522673611114</v>
      </c>
      <c r="I37">
        <v>3</v>
      </c>
      <c r="J37">
        <v>317</v>
      </c>
      <c r="K37" s="1">
        <v>45501.522835648146</v>
      </c>
    </row>
    <row r="38" spans="1:11" x14ac:dyDescent="0.3">
      <c r="A38">
        <v>1</v>
      </c>
      <c r="B38">
        <v>404</v>
      </c>
      <c r="C38" s="1">
        <v>45501.523715277777</v>
      </c>
      <c r="E38">
        <v>2</v>
      </c>
      <c r="F38">
        <v>388</v>
      </c>
      <c r="G38" s="1">
        <v>45501.523368055554</v>
      </c>
      <c r="I38">
        <v>3</v>
      </c>
      <c r="J38">
        <v>313</v>
      </c>
      <c r="K38" s="1">
        <v>45501.523587962962</v>
      </c>
    </row>
    <row r="39" spans="1:11" x14ac:dyDescent="0.3">
      <c r="A39">
        <v>1</v>
      </c>
      <c r="B39">
        <v>399</v>
      </c>
      <c r="C39" s="1">
        <v>45501.524421296293</v>
      </c>
      <c r="E39">
        <v>2</v>
      </c>
      <c r="F39">
        <v>388</v>
      </c>
      <c r="G39" s="1">
        <v>45501.524074074077</v>
      </c>
      <c r="I39">
        <v>3</v>
      </c>
      <c r="J39">
        <v>312</v>
      </c>
      <c r="K39" s="1">
        <v>45501.524247685185</v>
      </c>
    </row>
    <row r="40" spans="1:11" x14ac:dyDescent="0.3">
      <c r="A40">
        <v>1</v>
      </c>
      <c r="B40">
        <v>404</v>
      </c>
      <c r="C40" s="1">
        <v>45501.525127314817</v>
      </c>
      <c r="E40">
        <v>2</v>
      </c>
      <c r="F40">
        <v>388</v>
      </c>
      <c r="G40" s="1">
        <v>45501.524780092594</v>
      </c>
      <c r="I40">
        <v>3</v>
      </c>
      <c r="J40">
        <v>313</v>
      </c>
      <c r="K40" s="1">
        <v>45501.524953703702</v>
      </c>
    </row>
    <row r="41" spans="1:11" x14ac:dyDescent="0.3">
      <c r="A41">
        <v>1</v>
      </c>
      <c r="B41">
        <v>405</v>
      </c>
      <c r="C41" s="1">
        <v>45501.525833333333</v>
      </c>
      <c r="E41">
        <v>2</v>
      </c>
      <c r="F41">
        <v>388</v>
      </c>
      <c r="G41" s="1">
        <v>45501.52548611111</v>
      </c>
      <c r="I41">
        <v>3</v>
      </c>
      <c r="J41">
        <v>315</v>
      </c>
      <c r="K41" s="1">
        <v>45501.525659722225</v>
      </c>
    </row>
    <row r="42" spans="1:11" x14ac:dyDescent="0.3">
      <c r="A42">
        <v>1</v>
      </c>
      <c r="B42">
        <v>404</v>
      </c>
      <c r="C42" s="1">
        <v>45501.526539351849</v>
      </c>
      <c r="E42">
        <v>2</v>
      </c>
      <c r="F42">
        <v>388</v>
      </c>
      <c r="G42" s="1">
        <v>45501.526192129626</v>
      </c>
      <c r="I42">
        <v>3</v>
      </c>
      <c r="J42">
        <v>315</v>
      </c>
      <c r="K42" s="1">
        <v>45501.526365740741</v>
      </c>
    </row>
    <row r="43" spans="1:11" x14ac:dyDescent="0.3">
      <c r="A43">
        <v>1</v>
      </c>
      <c r="B43">
        <v>405</v>
      </c>
      <c r="C43" s="1">
        <v>45501.527245370373</v>
      </c>
      <c r="E43">
        <v>2</v>
      </c>
      <c r="F43">
        <v>389</v>
      </c>
      <c r="G43" s="1">
        <v>45501.526898148149</v>
      </c>
      <c r="I43">
        <v>3</v>
      </c>
      <c r="J43">
        <v>315</v>
      </c>
      <c r="K43" s="1">
        <v>45501.527060185188</v>
      </c>
    </row>
    <row r="44" spans="1:11" x14ac:dyDescent="0.3">
      <c r="A44">
        <v>1</v>
      </c>
      <c r="B44">
        <v>405</v>
      </c>
      <c r="C44" s="1">
        <v>45501.527951388889</v>
      </c>
      <c r="E44">
        <v>2</v>
      </c>
      <c r="F44">
        <v>388</v>
      </c>
      <c r="G44" s="1">
        <v>45501.527604166666</v>
      </c>
      <c r="I44">
        <v>3</v>
      </c>
      <c r="J44">
        <v>315</v>
      </c>
      <c r="K44" s="1">
        <v>45501.527766203704</v>
      </c>
    </row>
    <row r="45" spans="1:11" x14ac:dyDescent="0.3">
      <c r="A45">
        <v>1</v>
      </c>
      <c r="B45">
        <v>405</v>
      </c>
      <c r="C45" s="1">
        <v>45501.528657407405</v>
      </c>
      <c r="E45">
        <v>2</v>
      </c>
      <c r="F45">
        <v>389</v>
      </c>
      <c r="G45" s="1">
        <v>45501.528310185182</v>
      </c>
      <c r="I45">
        <v>3</v>
      </c>
      <c r="J45">
        <v>319</v>
      </c>
      <c r="K45" s="1">
        <v>45501.52847222222</v>
      </c>
    </row>
    <row r="46" spans="1:11" x14ac:dyDescent="0.3">
      <c r="A46">
        <v>1</v>
      </c>
      <c r="B46">
        <v>404</v>
      </c>
      <c r="C46" s="1">
        <v>45501.529363425929</v>
      </c>
      <c r="E46">
        <v>2</v>
      </c>
      <c r="F46">
        <v>389</v>
      </c>
      <c r="G46" s="1">
        <v>45501.529016203705</v>
      </c>
      <c r="I46">
        <v>3</v>
      </c>
      <c r="J46">
        <v>314</v>
      </c>
      <c r="K46" s="1">
        <v>45501.529178240744</v>
      </c>
    </row>
    <row r="47" spans="1:11" x14ac:dyDescent="0.3">
      <c r="A47">
        <v>1</v>
      </c>
      <c r="B47">
        <v>405</v>
      </c>
      <c r="C47" s="1">
        <v>45501.530069444445</v>
      </c>
      <c r="E47">
        <v>2</v>
      </c>
      <c r="F47">
        <v>389</v>
      </c>
      <c r="G47" s="1">
        <v>45501.529710648145</v>
      </c>
      <c r="I47">
        <v>3</v>
      </c>
      <c r="J47">
        <v>322</v>
      </c>
      <c r="K47" s="1">
        <v>45501.52988425926</v>
      </c>
    </row>
    <row r="48" spans="1:11" x14ac:dyDescent="0.3">
      <c r="A48">
        <v>1</v>
      </c>
      <c r="B48">
        <v>405</v>
      </c>
      <c r="C48" s="1">
        <v>45501.530775462961</v>
      </c>
      <c r="E48">
        <v>2</v>
      </c>
      <c r="F48">
        <v>389</v>
      </c>
      <c r="G48" s="1">
        <v>45501.530416666668</v>
      </c>
      <c r="I48">
        <v>3</v>
      </c>
      <c r="J48">
        <v>312</v>
      </c>
      <c r="K48" s="1">
        <v>45501.530590277776</v>
      </c>
    </row>
    <row r="49" spans="1:11" x14ac:dyDescent="0.3">
      <c r="A49">
        <v>1</v>
      </c>
      <c r="B49">
        <v>405</v>
      </c>
      <c r="C49" s="1">
        <v>45501.531481481485</v>
      </c>
      <c r="E49">
        <v>2</v>
      </c>
      <c r="F49">
        <v>389</v>
      </c>
      <c r="G49" s="1">
        <v>45501.531122685185</v>
      </c>
      <c r="I49">
        <v>3</v>
      </c>
      <c r="J49">
        <v>316</v>
      </c>
      <c r="K49" s="1">
        <v>45501.5312962963</v>
      </c>
    </row>
    <row r="50" spans="1:11" x14ac:dyDescent="0.3">
      <c r="A50">
        <v>1</v>
      </c>
      <c r="B50">
        <v>405</v>
      </c>
      <c r="C50" s="1">
        <v>45501.532187500001</v>
      </c>
      <c r="E50">
        <v>2</v>
      </c>
      <c r="F50">
        <v>388</v>
      </c>
      <c r="G50" s="1">
        <v>45501.531828703701</v>
      </c>
      <c r="I50">
        <v>3</v>
      </c>
      <c r="J50">
        <v>320</v>
      </c>
      <c r="K50" s="1">
        <v>45501.531990740739</v>
      </c>
    </row>
    <row r="51" spans="1:11" x14ac:dyDescent="0.3">
      <c r="A51">
        <v>1</v>
      </c>
      <c r="B51">
        <v>405</v>
      </c>
      <c r="C51" s="1">
        <v>45501.532881944448</v>
      </c>
      <c r="E51">
        <v>2</v>
      </c>
      <c r="F51">
        <v>388</v>
      </c>
      <c r="G51" s="1">
        <v>45501.532534722224</v>
      </c>
      <c r="I51">
        <v>3</v>
      </c>
      <c r="J51">
        <v>322</v>
      </c>
      <c r="K51" s="1">
        <v>45501.532696759263</v>
      </c>
    </row>
    <row r="52" spans="1:11" x14ac:dyDescent="0.3">
      <c r="A52">
        <v>1</v>
      </c>
      <c r="B52">
        <v>405</v>
      </c>
      <c r="C52" s="1">
        <v>45501.533587962964</v>
      </c>
      <c r="E52">
        <v>2</v>
      </c>
      <c r="F52">
        <v>389</v>
      </c>
      <c r="G52" s="1">
        <v>45501.53324074074</v>
      </c>
      <c r="I52">
        <v>3</v>
      </c>
      <c r="J52">
        <v>319</v>
      </c>
      <c r="K52" s="1">
        <v>45501.533402777779</v>
      </c>
    </row>
    <row r="53" spans="1:11" x14ac:dyDescent="0.3">
      <c r="A53">
        <v>1</v>
      </c>
      <c r="B53">
        <v>405</v>
      </c>
      <c r="C53" s="1">
        <v>45501.53429398148</v>
      </c>
      <c r="E53">
        <v>2</v>
      </c>
      <c r="F53">
        <v>388</v>
      </c>
      <c r="G53" s="1">
        <v>45501.533946759257</v>
      </c>
      <c r="I53">
        <v>3</v>
      </c>
      <c r="J53">
        <v>313</v>
      </c>
      <c r="K53" s="1">
        <v>45501.534108796295</v>
      </c>
    </row>
    <row r="54" spans="1:11" x14ac:dyDescent="0.3">
      <c r="A54">
        <v>1</v>
      </c>
      <c r="B54">
        <v>405</v>
      </c>
      <c r="C54" s="1">
        <v>45501.535000000003</v>
      </c>
      <c r="E54">
        <v>2</v>
      </c>
      <c r="F54">
        <v>388</v>
      </c>
      <c r="G54" s="1">
        <v>45501.534641203703</v>
      </c>
      <c r="I54">
        <v>3</v>
      </c>
      <c r="J54">
        <v>319</v>
      </c>
      <c r="K54" s="1">
        <v>45501.534814814811</v>
      </c>
    </row>
    <row r="55" spans="1:11" x14ac:dyDescent="0.3">
      <c r="A55">
        <v>1</v>
      </c>
      <c r="B55">
        <v>405</v>
      </c>
      <c r="C55" s="1">
        <v>45501.53570601852</v>
      </c>
      <c r="E55">
        <v>2</v>
      </c>
      <c r="F55">
        <v>388</v>
      </c>
      <c r="G55" s="1">
        <v>45501.53534722222</v>
      </c>
      <c r="I55">
        <v>3</v>
      </c>
      <c r="J55">
        <v>322</v>
      </c>
      <c r="K55" s="1">
        <v>45501.535509259258</v>
      </c>
    </row>
    <row r="56" spans="1:11" x14ac:dyDescent="0.3">
      <c r="A56">
        <v>1</v>
      </c>
      <c r="B56">
        <v>405</v>
      </c>
      <c r="C56" s="1">
        <v>45501.536400462966</v>
      </c>
      <c r="E56">
        <v>2</v>
      </c>
      <c r="F56">
        <v>388</v>
      </c>
      <c r="G56" s="1">
        <v>45501.536053240743</v>
      </c>
      <c r="I56">
        <v>3</v>
      </c>
      <c r="J56">
        <v>320</v>
      </c>
      <c r="K56" s="1">
        <v>45501.536215277774</v>
      </c>
    </row>
    <row r="57" spans="1:11" x14ac:dyDescent="0.3">
      <c r="A57">
        <v>1</v>
      </c>
      <c r="B57">
        <v>405</v>
      </c>
      <c r="C57" s="1">
        <v>45501.537106481483</v>
      </c>
      <c r="E57">
        <v>2</v>
      </c>
      <c r="F57">
        <v>388</v>
      </c>
      <c r="G57" s="1">
        <v>45501.536759259259</v>
      </c>
      <c r="I57">
        <v>3</v>
      </c>
      <c r="J57">
        <v>315</v>
      </c>
      <c r="K57" s="1">
        <v>45501.536921296298</v>
      </c>
    </row>
    <row r="58" spans="1:11" x14ac:dyDescent="0.3">
      <c r="A58">
        <v>1</v>
      </c>
      <c r="B58">
        <v>405</v>
      </c>
      <c r="C58" s="1">
        <v>45501.537812499999</v>
      </c>
      <c r="E58">
        <v>2</v>
      </c>
      <c r="F58">
        <v>389</v>
      </c>
      <c r="G58" s="1">
        <v>45501.537465277775</v>
      </c>
      <c r="I58">
        <v>3</v>
      </c>
      <c r="J58">
        <v>315</v>
      </c>
      <c r="K58" s="1">
        <v>45501.537627314814</v>
      </c>
    </row>
    <row r="59" spans="1:11" x14ac:dyDescent="0.3">
      <c r="A59">
        <v>1</v>
      </c>
      <c r="B59">
        <v>405</v>
      </c>
      <c r="C59" s="1">
        <v>45501.538553240738</v>
      </c>
      <c r="E59">
        <v>2</v>
      </c>
      <c r="F59">
        <v>388</v>
      </c>
      <c r="G59" s="1">
        <v>45501.538171296299</v>
      </c>
      <c r="I59">
        <v>3</v>
      </c>
      <c r="J59">
        <v>315</v>
      </c>
      <c r="K59" s="1">
        <v>45501.53833333333</v>
      </c>
    </row>
    <row r="60" spans="1:11" x14ac:dyDescent="0.3">
      <c r="A60">
        <v>1</v>
      </c>
      <c r="B60">
        <v>404</v>
      </c>
      <c r="C60" s="1">
        <v>45501.539224537039</v>
      </c>
      <c r="E60">
        <v>2</v>
      </c>
      <c r="F60">
        <v>388</v>
      </c>
      <c r="G60" s="1">
        <v>45501.538877314815</v>
      </c>
      <c r="I60">
        <v>3</v>
      </c>
      <c r="J60">
        <v>314</v>
      </c>
      <c r="K60" s="1">
        <v>45501.539039351854</v>
      </c>
    </row>
    <row r="61" spans="1:11" x14ac:dyDescent="0.3">
      <c r="A61">
        <v>1</v>
      </c>
      <c r="B61">
        <v>404</v>
      </c>
      <c r="C61" s="1">
        <v>45501.539930555555</v>
      </c>
      <c r="E61">
        <v>2</v>
      </c>
      <c r="F61">
        <v>388</v>
      </c>
      <c r="G61" s="1">
        <v>45501.539571759262</v>
      </c>
      <c r="I61">
        <v>3</v>
      </c>
      <c r="J61">
        <v>313</v>
      </c>
      <c r="K61" s="1">
        <v>45501.53974537037</v>
      </c>
    </row>
    <row r="62" spans="1:11" x14ac:dyDescent="0.3">
      <c r="A62">
        <v>1</v>
      </c>
      <c r="B62">
        <v>404</v>
      </c>
      <c r="C62" s="1">
        <v>45501.540636574071</v>
      </c>
      <c r="E62">
        <v>2</v>
      </c>
      <c r="F62">
        <v>388</v>
      </c>
      <c r="G62" s="1">
        <v>45501.540277777778</v>
      </c>
      <c r="I62">
        <v>3</v>
      </c>
      <c r="J62">
        <v>317</v>
      </c>
      <c r="K62" s="1">
        <v>45501.540439814817</v>
      </c>
    </row>
    <row r="63" spans="1:11" x14ac:dyDescent="0.3">
      <c r="A63">
        <v>1</v>
      </c>
      <c r="B63">
        <v>405</v>
      </c>
      <c r="C63" s="1">
        <v>45501.541331018518</v>
      </c>
      <c r="E63">
        <v>2</v>
      </c>
      <c r="F63">
        <v>388</v>
      </c>
      <c r="G63" s="1">
        <v>45501.540983796294</v>
      </c>
      <c r="I63">
        <v>3</v>
      </c>
      <c r="J63">
        <v>316</v>
      </c>
      <c r="K63" s="1">
        <v>45501.541145833333</v>
      </c>
    </row>
    <row r="64" spans="1:11" x14ac:dyDescent="0.3">
      <c r="A64">
        <v>1</v>
      </c>
      <c r="B64">
        <v>404</v>
      </c>
      <c r="C64" s="1">
        <v>45501.542037037034</v>
      </c>
      <c r="E64">
        <v>2</v>
      </c>
      <c r="F64">
        <v>388</v>
      </c>
      <c r="G64" s="1">
        <v>45501.541689814818</v>
      </c>
      <c r="I64">
        <v>3</v>
      </c>
      <c r="J64">
        <v>322</v>
      </c>
      <c r="K64" s="1">
        <v>45501.541851851849</v>
      </c>
    </row>
    <row r="65" spans="1:11" x14ac:dyDescent="0.3">
      <c r="A65">
        <v>1</v>
      </c>
      <c r="B65">
        <v>404</v>
      </c>
      <c r="C65" s="1">
        <v>45501.542743055557</v>
      </c>
      <c r="E65">
        <v>2</v>
      </c>
      <c r="F65">
        <v>388</v>
      </c>
      <c r="G65" s="1">
        <v>45501.542395833334</v>
      </c>
      <c r="I65">
        <v>3</v>
      </c>
      <c r="J65">
        <v>315</v>
      </c>
      <c r="K65" s="1">
        <v>45501.542557870373</v>
      </c>
    </row>
    <row r="66" spans="1:11" x14ac:dyDescent="0.3">
      <c r="A66">
        <v>1</v>
      </c>
      <c r="B66">
        <v>405</v>
      </c>
      <c r="C66" s="1">
        <v>45501.543449074074</v>
      </c>
      <c r="E66">
        <v>2</v>
      </c>
      <c r="F66">
        <v>388</v>
      </c>
      <c r="G66" s="1">
        <v>45501.543090277781</v>
      </c>
      <c r="I66">
        <v>3</v>
      </c>
      <c r="J66">
        <v>315</v>
      </c>
      <c r="K66" s="1">
        <v>45501.543263888889</v>
      </c>
    </row>
    <row r="67" spans="1:11" x14ac:dyDescent="0.3">
      <c r="A67">
        <v>1</v>
      </c>
      <c r="B67">
        <v>405</v>
      </c>
      <c r="C67" s="1">
        <v>45501.54415509259</v>
      </c>
      <c r="E67">
        <v>2</v>
      </c>
      <c r="F67">
        <v>388</v>
      </c>
      <c r="G67" s="1">
        <v>45501.543807870374</v>
      </c>
      <c r="I67">
        <v>3</v>
      </c>
      <c r="J67">
        <v>312</v>
      </c>
      <c r="K67" s="1">
        <v>45501.543969907405</v>
      </c>
    </row>
    <row r="68" spans="1:11" x14ac:dyDescent="0.3">
      <c r="A68">
        <v>1</v>
      </c>
      <c r="B68">
        <v>405</v>
      </c>
      <c r="C68" s="1">
        <v>45501.544861111113</v>
      </c>
      <c r="E68">
        <v>2</v>
      </c>
      <c r="F68">
        <v>388</v>
      </c>
      <c r="G68" s="1">
        <v>45501.544502314813</v>
      </c>
      <c r="I68">
        <v>3</v>
      </c>
      <c r="J68">
        <v>314</v>
      </c>
      <c r="K68" s="1">
        <v>45501.544675925928</v>
      </c>
    </row>
    <row r="69" spans="1:11" x14ac:dyDescent="0.3">
      <c r="A69">
        <v>1</v>
      </c>
      <c r="B69">
        <v>405</v>
      </c>
      <c r="C69" s="1">
        <v>45501.545567129629</v>
      </c>
      <c r="E69">
        <v>2</v>
      </c>
      <c r="F69">
        <v>388</v>
      </c>
      <c r="G69" s="1">
        <v>45501.545208333337</v>
      </c>
      <c r="I69">
        <v>3</v>
      </c>
      <c r="J69">
        <v>315</v>
      </c>
      <c r="K69" s="1">
        <v>45501.545381944445</v>
      </c>
    </row>
    <row r="70" spans="1:11" x14ac:dyDescent="0.3">
      <c r="A70">
        <v>1</v>
      </c>
      <c r="B70">
        <v>405</v>
      </c>
      <c r="C70" s="1">
        <v>45501.546273148146</v>
      </c>
      <c r="E70">
        <v>2</v>
      </c>
      <c r="F70">
        <v>388</v>
      </c>
      <c r="G70" s="1">
        <v>45501.545914351853</v>
      </c>
      <c r="I70">
        <v>3</v>
      </c>
      <c r="J70">
        <v>317</v>
      </c>
      <c r="K70" s="1">
        <v>45501.546076388891</v>
      </c>
    </row>
    <row r="71" spans="1:11" x14ac:dyDescent="0.3">
      <c r="A71">
        <v>1</v>
      </c>
      <c r="B71">
        <v>404</v>
      </c>
      <c r="C71" s="1">
        <v>45501.546979166669</v>
      </c>
      <c r="E71">
        <v>2</v>
      </c>
      <c r="F71">
        <v>388</v>
      </c>
      <c r="G71" s="1">
        <v>45501.546620370369</v>
      </c>
      <c r="I71">
        <v>3</v>
      </c>
      <c r="J71">
        <v>315</v>
      </c>
      <c r="K71" s="1">
        <v>45501.546793981484</v>
      </c>
    </row>
    <row r="72" spans="1:11" x14ac:dyDescent="0.3">
      <c r="A72">
        <v>1</v>
      </c>
      <c r="B72">
        <v>405</v>
      </c>
      <c r="C72" s="1">
        <v>45501.547685185185</v>
      </c>
      <c r="E72">
        <v>2</v>
      </c>
      <c r="F72">
        <v>388</v>
      </c>
      <c r="G72" s="1">
        <v>45501.547326388885</v>
      </c>
      <c r="I72">
        <v>3</v>
      </c>
      <c r="J72">
        <v>318</v>
      </c>
      <c r="K72" s="1">
        <v>45501.547500000001</v>
      </c>
    </row>
    <row r="73" spans="1:11" x14ac:dyDescent="0.3">
      <c r="A73">
        <v>1</v>
      </c>
      <c r="B73">
        <v>404</v>
      </c>
      <c r="C73" s="1">
        <v>45501.548391203702</v>
      </c>
      <c r="E73">
        <v>2</v>
      </c>
      <c r="F73">
        <v>388</v>
      </c>
      <c r="G73" s="1">
        <v>45501.548032407409</v>
      </c>
      <c r="I73">
        <v>3</v>
      </c>
      <c r="J73">
        <v>319</v>
      </c>
      <c r="K73" s="1">
        <v>45501.548194444447</v>
      </c>
    </row>
    <row r="74" spans="1:11" x14ac:dyDescent="0.3">
      <c r="A74">
        <v>1</v>
      </c>
      <c r="B74">
        <v>404</v>
      </c>
      <c r="C74" s="1">
        <v>45501.549097222225</v>
      </c>
      <c r="E74">
        <v>2</v>
      </c>
      <c r="F74">
        <v>388</v>
      </c>
      <c r="G74" s="1">
        <v>45501.548738425925</v>
      </c>
      <c r="I74">
        <v>3</v>
      </c>
      <c r="J74">
        <v>317</v>
      </c>
      <c r="K74" s="1">
        <v>45501.548900462964</v>
      </c>
    </row>
    <row r="75" spans="1:11" x14ac:dyDescent="0.3">
      <c r="A75">
        <v>1</v>
      </c>
      <c r="B75">
        <v>404</v>
      </c>
      <c r="C75" s="1">
        <v>45501.549803240741</v>
      </c>
      <c r="E75">
        <v>2</v>
      </c>
      <c r="F75">
        <v>388</v>
      </c>
      <c r="G75" s="1">
        <v>45501.549444444441</v>
      </c>
      <c r="I75">
        <v>3</v>
      </c>
      <c r="J75">
        <v>310</v>
      </c>
      <c r="K75" s="1">
        <v>45501.54960648148</v>
      </c>
    </row>
    <row r="76" spans="1:11" x14ac:dyDescent="0.3">
      <c r="A76">
        <v>1</v>
      </c>
      <c r="B76">
        <v>404</v>
      </c>
      <c r="C76" s="1">
        <v>45501.550509259258</v>
      </c>
      <c r="E76">
        <v>2</v>
      </c>
      <c r="F76">
        <v>388</v>
      </c>
      <c r="G76" s="1">
        <v>45501.550150462965</v>
      </c>
      <c r="I76">
        <v>3</v>
      </c>
      <c r="J76">
        <v>313</v>
      </c>
      <c r="K76" s="1">
        <v>45501.550312500003</v>
      </c>
    </row>
    <row r="77" spans="1:11" x14ac:dyDescent="0.3">
      <c r="A77">
        <v>1</v>
      </c>
      <c r="B77">
        <v>404</v>
      </c>
      <c r="C77" s="1">
        <v>45501.551215277781</v>
      </c>
      <c r="E77">
        <v>2</v>
      </c>
      <c r="F77">
        <v>388</v>
      </c>
      <c r="G77" s="1">
        <v>45501.550856481481</v>
      </c>
      <c r="I77">
        <v>3</v>
      </c>
      <c r="J77">
        <v>318</v>
      </c>
      <c r="K77" s="1">
        <v>45501.551018518519</v>
      </c>
    </row>
    <row r="78" spans="1:11" x14ac:dyDescent="0.3">
      <c r="A78">
        <v>1</v>
      </c>
      <c r="B78">
        <v>404</v>
      </c>
      <c r="C78" s="1">
        <v>45501.551921296297</v>
      </c>
      <c r="E78">
        <v>2</v>
      </c>
      <c r="F78">
        <v>388</v>
      </c>
      <c r="G78" s="1">
        <v>45501.551550925928</v>
      </c>
      <c r="I78">
        <v>3</v>
      </c>
      <c r="J78">
        <v>316</v>
      </c>
      <c r="K78" s="1">
        <v>45501.551724537036</v>
      </c>
    </row>
    <row r="79" spans="1:11" x14ac:dyDescent="0.3">
      <c r="A79">
        <v>1</v>
      </c>
      <c r="B79">
        <v>404</v>
      </c>
      <c r="C79" s="1">
        <v>45501.552615740744</v>
      </c>
      <c r="E79">
        <v>2</v>
      </c>
      <c r="F79">
        <v>388</v>
      </c>
      <c r="G79" s="1">
        <v>45501.552256944444</v>
      </c>
      <c r="I79">
        <v>3</v>
      </c>
      <c r="J79">
        <v>315</v>
      </c>
      <c r="K79" s="1">
        <v>45501.552430555559</v>
      </c>
    </row>
    <row r="80" spans="1:11" x14ac:dyDescent="0.3">
      <c r="A80">
        <v>1</v>
      </c>
      <c r="B80">
        <v>405</v>
      </c>
      <c r="C80" s="1">
        <v>45501.55332175926</v>
      </c>
      <c r="E80">
        <v>2</v>
      </c>
      <c r="F80">
        <v>388</v>
      </c>
      <c r="G80" s="1">
        <v>45501.55296296296</v>
      </c>
      <c r="I80">
        <v>3</v>
      </c>
      <c r="J80">
        <v>316</v>
      </c>
      <c r="K80" s="1">
        <v>45501.553136574075</v>
      </c>
    </row>
    <row r="81" spans="1:11" x14ac:dyDescent="0.3">
      <c r="A81">
        <v>1</v>
      </c>
      <c r="B81">
        <v>405</v>
      </c>
      <c r="C81" s="1">
        <v>45501.554027777776</v>
      </c>
      <c r="E81">
        <v>2</v>
      </c>
      <c r="F81">
        <v>387</v>
      </c>
      <c r="G81" s="1">
        <v>45501.553668981483</v>
      </c>
      <c r="I81">
        <v>3</v>
      </c>
      <c r="J81">
        <v>320</v>
      </c>
      <c r="K81" s="1">
        <v>45501.553842592592</v>
      </c>
    </row>
    <row r="82" spans="1:11" x14ac:dyDescent="0.3">
      <c r="A82">
        <v>1</v>
      </c>
      <c r="B82">
        <v>405</v>
      </c>
      <c r="C82" s="1">
        <v>45501.554745370369</v>
      </c>
      <c r="E82">
        <v>2</v>
      </c>
      <c r="F82">
        <v>388</v>
      </c>
      <c r="G82" s="1">
        <v>45501.554375</v>
      </c>
      <c r="I82">
        <v>3</v>
      </c>
      <c r="J82">
        <v>318</v>
      </c>
      <c r="K82" s="1">
        <v>45501.554548611108</v>
      </c>
    </row>
    <row r="83" spans="1:11" x14ac:dyDescent="0.3">
      <c r="A83">
        <v>1</v>
      </c>
      <c r="B83">
        <v>404</v>
      </c>
      <c r="C83" s="1">
        <v>45501.555439814816</v>
      </c>
      <c r="E83">
        <v>2</v>
      </c>
      <c r="F83">
        <v>388</v>
      </c>
      <c r="G83" s="1">
        <v>45501.555081018516</v>
      </c>
      <c r="I83">
        <v>3</v>
      </c>
      <c r="J83">
        <v>314</v>
      </c>
      <c r="K83" s="1">
        <v>45501.555243055554</v>
      </c>
    </row>
    <row r="84" spans="1:11" x14ac:dyDescent="0.3">
      <c r="A84">
        <v>1</v>
      </c>
      <c r="B84">
        <v>404</v>
      </c>
      <c r="C84" s="1">
        <v>45501.556145833332</v>
      </c>
      <c r="E84">
        <v>2</v>
      </c>
      <c r="F84">
        <v>388</v>
      </c>
      <c r="G84" s="1">
        <v>45501.555787037039</v>
      </c>
      <c r="I84">
        <v>3</v>
      </c>
      <c r="J84">
        <v>319</v>
      </c>
      <c r="K84" s="1">
        <v>45501.555949074071</v>
      </c>
    </row>
    <row r="85" spans="1:11" x14ac:dyDescent="0.3">
      <c r="A85">
        <v>1</v>
      </c>
      <c r="B85">
        <v>404</v>
      </c>
      <c r="C85" s="1">
        <v>45501.556851851848</v>
      </c>
      <c r="E85">
        <v>2</v>
      </c>
      <c r="F85">
        <v>387</v>
      </c>
      <c r="G85" s="1">
        <v>45501.556493055556</v>
      </c>
      <c r="I85">
        <v>3</v>
      </c>
      <c r="J85">
        <v>313</v>
      </c>
      <c r="K85" s="1">
        <v>45501.556655092594</v>
      </c>
    </row>
    <row r="86" spans="1:11" x14ac:dyDescent="0.3">
      <c r="A86">
        <v>1</v>
      </c>
      <c r="B86">
        <v>404</v>
      </c>
      <c r="C86" s="1">
        <v>45501.557557870372</v>
      </c>
      <c r="E86">
        <v>2</v>
      </c>
      <c r="F86">
        <v>389</v>
      </c>
      <c r="G86" s="1">
        <v>45501.557187500002</v>
      </c>
      <c r="I86">
        <v>3</v>
      </c>
      <c r="J86">
        <v>315</v>
      </c>
      <c r="K86" s="1">
        <v>45501.557395833333</v>
      </c>
    </row>
    <row r="87" spans="1:11" x14ac:dyDescent="0.3">
      <c r="A87">
        <v>1</v>
      </c>
      <c r="B87">
        <v>404</v>
      </c>
      <c r="C87" s="1">
        <v>45501.558263888888</v>
      </c>
      <c r="E87">
        <v>2</v>
      </c>
      <c r="F87">
        <v>389</v>
      </c>
      <c r="G87" s="1">
        <v>45501.557893518519</v>
      </c>
      <c r="I87">
        <v>3</v>
      </c>
      <c r="J87">
        <v>320</v>
      </c>
      <c r="K87" s="1">
        <v>45501.558067129627</v>
      </c>
    </row>
    <row r="88" spans="1:11" x14ac:dyDescent="0.3">
      <c r="A88">
        <v>1</v>
      </c>
      <c r="B88">
        <v>404</v>
      </c>
      <c r="C88" s="1">
        <v>45501.558969907404</v>
      </c>
      <c r="E88">
        <v>2</v>
      </c>
      <c r="F88">
        <v>389</v>
      </c>
      <c r="G88" s="1">
        <v>45501.558599537035</v>
      </c>
      <c r="I88">
        <v>3</v>
      </c>
      <c r="J88">
        <v>312</v>
      </c>
      <c r="K88" s="1">
        <v>45501.55877314815</v>
      </c>
    </row>
    <row r="89" spans="1:11" x14ac:dyDescent="0.3">
      <c r="A89">
        <v>1</v>
      </c>
      <c r="B89">
        <v>404</v>
      </c>
      <c r="C89" s="1">
        <v>45501.559675925928</v>
      </c>
      <c r="E89">
        <v>2</v>
      </c>
      <c r="F89">
        <v>389</v>
      </c>
      <c r="G89" s="1">
        <v>45501.559305555558</v>
      </c>
      <c r="I89">
        <v>3</v>
      </c>
      <c r="J89">
        <v>317</v>
      </c>
      <c r="K89" s="1">
        <v>45501.559479166666</v>
      </c>
    </row>
    <row r="90" spans="1:11" x14ac:dyDescent="0.3">
      <c r="A90">
        <v>1</v>
      </c>
      <c r="B90">
        <v>404</v>
      </c>
      <c r="C90" s="1">
        <v>45501.560381944444</v>
      </c>
      <c r="E90">
        <v>2</v>
      </c>
      <c r="F90">
        <v>388</v>
      </c>
      <c r="G90" s="1">
        <v>45501.560011574074</v>
      </c>
      <c r="I90">
        <v>3</v>
      </c>
      <c r="J90">
        <v>320</v>
      </c>
      <c r="K90" s="1">
        <v>45501.560185185182</v>
      </c>
    </row>
    <row r="91" spans="1:11" x14ac:dyDescent="0.3">
      <c r="A91">
        <v>1</v>
      </c>
      <c r="B91">
        <v>404</v>
      </c>
      <c r="C91" s="1">
        <v>45501.56108796296</v>
      </c>
      <c r="E91">
        <v>2</v>
      </c>
      <c r="F91">
        <v>389</v>
      </c>
      <c r="G91" s="1">
        <v>45501.560717592591</v>
      </c>
      <c r="I91">
        <v>3</v>
      </c>
      <c r="J91">
        <v>316</v>
      </c>
      <c r="K91" s="1">
        <v>45501.560879629629</v>
      </c>
    </row>
    <row r="92" spans="1:11" x14ac:dyDescent="0.3">
      <c r="A92">
        <v>1</v>
      </c>
      <c r="B92">
        <v>404</v>
      </c>
      <c r="C92" s="1">
        <v>45501.561793981484</v>
      </c>
      <c r="E92">
        <v>2</v>
      </c>
      <c r="F92">
        <v>389</v>
      </c>
      <c r="G92" s="1">
        <v>45501.561423611114</v>
      </c>
      <c r="I92">
        <v>3</v>
      </c>
      <c r="J92">
        <v>317</v>
      </c>
      <c r="K92" s="1">
        <v>45501.561585648145</v>
      </c>
    </row>
    <row r="93" spans="1:11" x14ac:dyDescent="0.3">
      <c r="A93">
        <v>1</v>
      </c>
      <c r="B93">
        <v>404</v>
      </c>
      <c r="C93" s="1">
        <v>45501.5625</v>
      </c>
      <c r="E93">
        <v>2</v>
      </c>
      <c r="F93">
        <v>389</v>
      </c>
      <c r="G93" s="1">
        <v>45501.56212962963</v>
      </c>
      <c r="I93">
        <v>3</v>
      </c>
      <c r="J93">
        <v>321</v>
      </c>
      <c r="K93" s="1">
        <v>45501.562291666669</v>
      </c>
    </row>
    <row r="94" spans="1:11" x14ac:dyDescent="0.3">
      <c r="A94">
        <v>1</v>
      </c>
      <c r="B94">
        <v>404</v>
      </c>
      <c r="C94" s="1">
        <v>45501.563206018516</v>
      </c>
      <c r="E94">
        <v>2</v>
      </c>
      <c r="F94">
        <v>389</v>
      </c>
      <c r="G94" s="1">
        <v>45501.562835648147</v>
      </c>
      <c r="I94">
        <v>3</v>
      </c>
      <c r="J94">
        <v>319</v>
      </c>
      <c r="K94" s="1">
        <v>45501.562997685185</v>
      </c>
    </row>
    <row r="95" spans="1:11" x14ac:dyDescent="0.3">
      <c r="A95">
        <v>1</v>
      </c>
      <c r="B95">
        <v>404</v>
      </c>
      <c r="C95" s="1">
        <v>45501.563958333332</v>
      </c>
      <c r="E95">
        <v>2</v>
      </c>
      <c r="F95">
        <v>389</v>
      </c>
      <c r="G95" s="1">
        <v>45501.56354166667</v>
      </c>
      <c r="I95">
        <v>3</v>
      </c>
      <c r="J95">
        <v>316</v>
      </c>
      <c r="K95" s="1">
        <v>45501.563703703701</v>
      </c>
    </row>
    <row r="96" spans="1:11" x14ac:dyDescent="0.3">
      <c r="A96">
        <v>1</v>
      </c>
      <c r="B96">
        <v>404</v>
      </c>
      <c r="C96" s="1">
        <v>45501.564618055556</v>
      </c>
      <c r="E96">
        <v>2</v>
      </c>
      <c r="F96">
        <v>388</v>
      </c>
      <c r="G96" s="1">
        <v>45501.564247685186</v>
      </c>
      <c r="I96">
        <v>3</v>
      </c>
      <c r="J96">
        <v>322</v>
      </c>
      <c r="K96" s="1">
        <v>45501.564409722225</v>
      </c>
    </row>
    <row r="97" spans="1:11" x14ac:dyDescent="0.3">
      <c r="A97">
        <v>1</v>
      </c>
      <c r="B97">
        <v>403</v>
      </c>
      <c r="C97" s="1">
        <v>45501.565312500003</v>
      </c>
      <c r="E97">
        <v>2</v>
      </c>
      <c r="F97">
        <v>388</v>
      </c>
      <c r="G97" s="1">
        <v>45501.564953703702</v>
      </c>
      <c r="I97">
        <v>3</v>
      </c>
      <c r="J97">
        <v>320</v>
      </c>
      <c r="K97" s="1">
        <v>45501.565115740741</v>
      </c>
    </row>
    <row r="98" spans="1:11" x14ac:dyDescent="0.3">
      <c r="A98">
        <v>1</v>
      </c>
      <c r="B98">
        <v>404</v>
      </c>
      <c r="C98" s="1">
        <v>45501.566018518519</v>
      </c>
      <c r="E98">
        <v>2</v>
      </c>
      <c r="F98">
        <v>389</v>
      </c>
      <c r="G98" s="1">
        <v>45501.565659722219</v>
      </c>
      <c r="I98">
        <v>3</v>
      </c>
      <c r="J98">
        <v>318</v>
      </c>
      <c r="K98" s="1">
        <v>45501.565810185188</v>
      </c>
    </row>
    <row r="99" spans="1:11" x14ac:dyDescent="0.3">
      <c r="A99">
        <v>1</v>
      </c>
      <c r="B99">
        <v>404</v>
      </c>
      <c r="C99" s="1">
        <v>45501.566724537035</v>
      </c>
      <c r="E99">
        <v>2</v>
      </c>
      <c r="F99">
        <v>389</v>
      </c>
      <c r="G99" s="1">
        <v>45501.566354166665</v>
      </c>
      <c r="I99">
        <v>3</v>
      </c>
      <c r="J99">
        <v>313</v>
      </c>
      <c r="K99" s="1">
        <v>45501.566620370373</v>
      </c>
    </row>
    <row r="100" spans="1:11" x14ac:dyDescent="0.3">
      <c r="A100">
        <v>1</v>
      </c>
      <c r="B100">
        <v>404</v>
      </c>
      <c r="C100" s="1">
        <v>45501.567430555559</v>
      </c>
      <c r="E100">
        <v>2</v>
      </c>
      <c r="F100">
        <v>388</v>
      </c>
      <c r="G100" s="1">
        <v>45501.567060185182</v>
      </c>
      <c r="I100">
        <v>3</v>
      </c>
      <c r="J100">
        <v>320</v>
      </c>
      <c r="K100" s="1">
        <v>45501.567326388889</v>
      </c>
    </row>
    <row r="101" spans="1:11" x14ac:dyDescent="0.3">
      <c r="A101">
        <v>1</v>
      </c>
      <c r="B101">
        <v>404</v>
      </c>
      <c r="C101" s="1">
        <v>45501.568136574075</v>
      </c>
      <c r="E101">
        <v>2</v>
      </c>
      <c r="F101">
        <v>389</v>
      </c>
      <c r="G101" s="1">
        <v>45501.567766203705</v>
      </c>
      <c r="I101">
        <v>3</v>
      </c>
      <c r="J101">
        <v>312</v>
      </c>
      <c r="K101" s="1">
        <v>45501.568032407406</v>
      </c>
    </row>
    <row r="102" spans="1:11" x14ac:dyDescent="0.3">
      <c r="A102">
        <v>1</v>
      </c>
      <c r="B102">
        <v>404</v>
      </c>
      <c r="C102" s="1">
        <v>45501.568842592591</v>
      </c>
      <c r="E102">
        <v>2</v>
      </c>
      <c r="F102">
        <v>388</v>
      </c>
      <c r="G102" s="1">
        <v>45501.568472222221</v>
      </c>
      <c r="I102">
        <v>3</v>
      </c>
      <c r="J102">
        <v>304</v>
      </c>
      <c r="K102" s="1">
        <v>45501.568738425929</v>
      </c>
    </row>
    <row r="103" spans="1:11" x14ac:dyDescent="0.3">
      <c r="A103">
        <v>1</v>
      </c>
      <c r="B103">
        <v>404</v>
      </c>
      <c r="C103" s="1">
        <v>45501.569548611114</v>
      </c>
      <c r="E103">
        <v>2</v>
      </c>
      <c r="F103">
        <v>388</v>
      </c>
      <c r="G103" s="1">
        <v>45501.569178240738</v>
      </c>
      <c r="I103">
        <v>3</v>
      </c>
      <c r="J103">
        <v>319</v>
      </c>
      <c r="K103" s="1">
        <v>45501.569479166668</v>
      </c>
    </row>
    <row r="104" spans="1:11" x14ac:dyDescent="0.3">
      <c r="A104">
        <v>1</v>
      </c>
      <c r="B104">
        <v>404</v>
      </c>
      <c r="C104" s="1">
        <v>45501.570254629631</v>
      </c>
      <c r="E104">
        <v>2</v>
      </c>
      <c r="F104">
        <v>389</v>
      </c>
      <c r="G104" s="1">
        <v>45501.569918981484</v>
      </c>
      <c r="I104">
        <v>3</v>
      </c>
      <c r="J104">
        <v>312</v>
      </c>
      <c r="K104" s="1">
        <v>45501.570208333331</v>
      </c>
    </row>
    <row r="105" spans="1:11" x14ac:dyDescent="0.3">
      <c r="A105">
        <v>1</v>
      </c>
      <c r="B105">
        <v>404</v>
      </c>
      <c r="C105" s="1">
        <v>45501.57104166667</v>
      </c>
      <c r="E105">
        <v>2</v>
      </c>
      <c r="F105">
        <v>388</v>
      </c>
      <c r="G105" s="1">
        <v>45501.570613425924</v>
      </c>
      <c r="I105">
        <v>3</v>
      </c>
      <c r="J105">
        <v>321</v>
      </c>
      <c r="K105" s="1">
        <v>45501.570879629631</v>
      </c>
    </row>
    <row r="106" spans="1:11" x14ac:dyDescent="0.3">
      <c r="A106">
        <v>1</v>
      </c>
      <c r="B106">
        <v>404</v>
      </c>
      <c r="C106" s="1">
        <v>45501.571747685186</v>
      </c>
      <c r="E106">
        <v>2</v>
      </c>
      <c r="F106">
        <v>389</v>
      </c>
      <c r="G106" s="1">
        <v>45501.571296296293</v>
      </c>
      <c r="I106">
        <v>3</v>
      </c>
      <c r="J106">
        <v>315</v>
      </c>
      <c r="K106" s="1">
        <v>45501.571585648147</v>
      </c>
    </row>
    <row r="107" spans="1:11" x14ac:dyDescent="0.3">
      <c r="A107">
        <v>1</v>
      </c>
      <c r="B107">
        <v>404</v>
      </c>
      <c r="C107" s="1">
        <v>45501.572453703702</v>
      </c>
      <c r="E107">
        <v>2</v>
      </c>
      <c r="F107">
        <v>389</v>
      </c>
      <c r="G107" s="1">
        <v>45501.572002314817</v>
      </c>
      <c r="I107">
        <v>3</v>
      </c>
      <c r="J107">
        <v>302</v>
      </c>
      <c r="K107" s="1">
        <v>45501.572291666664</v>
      </c>
    </row>
    <row r="108" spans="1:11" x14ac:dyDescent="0.3">
      <c r="A108">
        <v>1</v>
      </c>
      <c r="B108">
        <v>404</v>
      </c>
      <c r="C108" s="1">
        <v>45501.573159722226</v>
      </c>
      <c r="E108">
        <v>2</v>
      </c>
      <c r="F108">
        <v>389</v>
      </c>
      <c r="G108" s="1">
        <v>45501.572696759256</v>
      </c>
      <c r="I108">
        <v>3</v>
      </c>
      <c r="J108">
        <v>316</v>
      </c>
      <c r="K108" s="1">
        <v>45501.572997685187</v>
      </c>
    </row>
    <row r="109" spans="1:11" x14ac:dyDescent="0.3">
      <c r="A109">
        <v>1</v>
      </c>
      <c r="B109">
        <v>401</v>
      </c>
      <c r="C109" s="1">
        <v>45501.573865740742</v>
      </c>
      <c r="E109">
        <v>2</v>
      </c>
      <c r="F109">
        <v>389</v>
      </c>
      <c r="G109" s="1">
        <v>45501.57340277778</v>
      </c>
      <c r="I109">
        <v>3</v>
      </c>
      <c r="J109">
        <v>316</v>
      </c>
      <c r="K109" s="1">
        <v>45501.573703703703</v>
      </c>
    </row>
    <row r="110" spans="1:11" x14ac:dyDescent="0.3">
      <c r="A110">
        <v>1</v>
      </c>
      <c r="B110">
        <v>404</v>
      </c>
      <c r="C110" s="1">
        <v>45501.574571759258</v>
      </c>
      <c r="E110">
        <v>2</v>
      </c>
      <c r="F110">
        <v>388</v>
      </c>
      <c r="G110" s="1">
        <v>45501.574108796296</v>
      </c>
      <c r="I110">
        <v>3</v>
      </c>
      <c r="J110">
        <v>313</v>
      </c>
      <c r="K110" s="1">
        <v>45501.57440972222</v>
      </c>
    </row>
    <row r="111" spans="1:11" x14ac:dyDescent="0.3">
      <c r="A111">
        <v>1</v>
      </c>
      <c r="B111">
        <v>404</v>
      </c>
      <c r="C111" s="1">
        <v>45501.575277777774</v>
      </c>
      <c r="E111">
        <v>2</v>
      </c>
      <c r="F111">
        <v>389</v>
      </c>
      <c r="G111" s="1">
        <v>45501.574814814812</v>
      </c>
      <c r="I111">
        <v>3</v>
      </c>
      <c r="J111">
        <v>320</v>
      </c>
      <c r="K111" s="1">
        <v>45501.575150462966</v>
      </c>
    </row>
    <row r="112" spans="1:11" x14ac:dyDescent="0.3">
      <c r="A112">
        <v>1</v>
      </c>
      <c r="B112">
        <v>404</v>
      </c>
      <c r="C112" s="1">
        <v>45501.575972222221</v>
      </c>
      <c r="E112">
        <v>2</v>
      </c>
      <c r="F112">
        <v>389</v>
      </c>
      <c r="G112" s="1">
        <v>45501.575555555559</v>
      </c>
      <c r="I112">
        <v>3</v>
      </c>
      <c r="J112">
        <v>315</v>
      </c>
      <c r="K112" s="1">
        <v>45501.575821759259</v>
      </c>
    </row>
    <row r="113" spans="1:11" x14ac:dyDescent="0.3">
      <c r="A113">
        <v>1</v>
      </c>
      <c r="B113">
        <v>404</v>
      </c>
      <c r="C113" s="1">
        <v>45501.576678240737</v>
      </c>
      <c r="E113">
        <v>2</v>
      </c>
      <c r="F113">
        <v>389</v>
      </c>
      <c r="G113" s="1">
        <v>45501.576215277775</v>
      </c>
      <c r="I113">
        <v>3</v>
      </c>
      <c r="J113">
        <v>313</v>
      </c>
      <c r="K113" s="1">
        <v>45501.576516203706</v>
      </c>
    </row>
    <row r="114" spans="1:11" x14ac:dyDescent="0.3">
      <c r="A114">
        <v>1</v>
      </c>
      <c r="B114">
        <v>405</v>
      </c>
      <c r="C114" s="1">
        <v>45501.577384259261</v>
      </c>
      <c r="E114">
        <v>2</v>
      </c>
      <c r="F114">
        <v>388</v>
      </c>
      <c r="G114" s="1">
        <v>45501.576921296299</v>
      </c>
      <c r="I114">
        <v>3</v>
      </c>
      <c r="J114">
        <v>321</v>
      </c>
      <c r="K114" s="1">
        <v>45501.577222222222</v>
      </c>
    </row>
    <row r="115" spans="1:11" x14ac:dyDescent="0.3">
      <c r="A115">
        <v>1</v>
      </c>
      <c r="B115">
        <v>405</v>
      </c>
      <c r="C115" s="1">
        <v>45501.578090277777</v>
      </c>
      <c r="E115">
        <v>2</v>
      </c>
      <c r="F115">
        <v>389</v>
      </c>
      <c r="G115" s="1">
        <v>45501.577627314815</v>
      </c>
      <c r="I115">
        <v>3</v>
      </c>
      <c r="J115">
        <v>315</v>
      </c>
      <c r="K115" s="1">
        <v>45501.577928240738</v>
      </c>
    </row>
    <row r="116" spans="1:11" x14ac:dyDescent="0.3">
      <c r="A116">
        <v>1</v>
      </c>
      <c r="B116">
        <v>405</v>
      </c>
      <c r="C116" s="1">
        <v>45501.578796296293</v>
      </c>
      <c r="E116">
        <v>2</v>
      </c>
      <c r="F116">
        <v>389</v>
      </c>
      <c r="G116" s="1">
        <v>45501.578333333331</v>
      </c>
      <c r="I116">
        <v>3</v>
      </c>
      <c r="J116">
        <v>314</v>
      </c>
      <c r="K116" s="1">
        <v>45501.578668981485</v>
      </c>
    </row>
    <row r="117" spans="1:11" x14ac:dyDescent="0.3">
      <c r="A117">
        <v>1</v>
      </c>
      <c r="B117">
        <v>405</v>
      </c>
      <c r="C117" s="1">
        <v>45501.579502314817</v>
      </c>
      <c r="E117">
        <v>2</v>
      </c>
      <c r="F117">
        <v>389</v>
      </c>
      <c r="G117" s="1">
        <v>45501.579062500001</v>
      </c>
      <c r="I117">
        <v>3</v>
      </c>
      <c r="J117">
        <v>316</v>
      </c>
      <c r="K117" s="1">
        <v>45501.579340277778</v>
      </c>
    </row>
    <row r="118" spans="1:11" x14ac:dyDescent="0.3">
      <c r="A118">
        <v>1</v>
      </c>
      <c r="B118">
        <v>405</v>
      </c>
      <c r="C118" s="1">
        <v>45501.580208333333</v>
      </c>
      <c r="E118">
        <v>2</v>
      </c>
      <c r="F118">
        <v>389</v>
      </c>
      <c r="G118" s="1">
        <v>45501.579745370371</v>
      </c>
      <c r="I118">
        <v>3</v>
      </c>
      <c r="J118">
        <v>316</v>
      </c>
      <c r="K118" s="1">
        <v>45501.580046296294</v>
      </c>
    </row>
    <row r="119" spans="1:11" x14ac:dyDescent="0.3">
      <c r="A119">
        <v>1</v>
      </c>
      <c r="B119">
        <v>405</v>
      </c>
      <c r="C119" s="1">
        <v>45501.580914351849</v>
      </c>
      <c r="E119">
        <v>2</v>
      </c>
      <c r="F119">
        <v>389</v>
      </c>
      <c r="G119" s="1">
        <v>45501.580451388887</v>
      </c>
      <c r="I119">
        <v>3</v>
      </c>
      <c r="J119">
        <v>313</v>
      </c>
      <c r="K119" s="1">
        <v>45501.580752314818</v>
      </c>
    </row>
    <row r="120" spans="1:11" x14ac:dyDescent="0.3">
      <c r="A120">
        <v>1</v>
      </c>
      <c r="B120">
        <v>405</v>
      </c>
      <c r="C120" s="1">
        <v>45501.581608796296</v>
      </c>
      <c r="E120">
        <v>2</v>
      </c>
      <c r="F120">
        <v>389</v>
      </c>
      <c r="G120" s="1">
        <v>45501.581157407411</v>
      </c>
      <c r="I120">
        <v>3</v>
      </c>
      <c r="J120">
        <v>321</v>
      </c>
      <c r="K120" s="1">
        <v>45501.581458333334</v>
      </c>
    </row>
    <row r="121" spans="1:11" x14ac:dyDescent="0.3">
      <c r="A121">
        <v>1</v>
      </c>
      <c r="B121">
        <v>405</v>
      </c>
      <c r="C121" s="1">
        <v>45501.582314814812</v>
      </c>
      <c r="E121">
        <v>2</v>
      </c>
      <c r="F121">
        <v>389</v>
      </c>
      <c r="G121" s="1">
        <v>45501.581863425927</v>
      </c>
      <c r="I121">
        <v>3</v>
      </c>
      <c r="J121">
        <v>313</v>
      </c>
      <c r="K121" s="1">
        <v>45501.58216435185</v>
      </c>
    </row>
    <row r="122" spans="1:11" x14ac:dyDescent="0.3">
      <c r="A122">
        <v>1</v>
      </c>
      <c r="B122">
        <v>405</v>
      </c>
      <c r="C122" s="1">
        <v>45501.583020833335</v>
      </c>
      <c r="E122">
        <v>2</v>
      </c>
      <c r="F122">
        <v>389</v>
      </c>
      <c r="G122" s="1">
        <v>45501.582557870373</v>
      </c>
      <c r="I122">
        <v>3</v>
      </c>
      <c r="J122">
        <v>317</v>
      </c>
      <c r="K122" s="1">
        <v>45501.582858796297</v>
      </c>
    </row>
    <row r="123" spans="1:11" x14ac:dyDescent="0.3">
      <c r="A123">
        <v>1</v>
      </c>
      <c r="B123">
        <v>405</v>
      </c>
      <c r="C123" s="1">
        <v>45501.583726851852</v>
      </c>
      <c r="E123">
        <v>2</v>
      </c>
      <c r="F123">
        <v>389</v>
      </c>
      <c r="G123" s="1">
        <v>45501.58326388889</v>
      </c>
      <c r="I123">
        <v>3</v>
      </c>
      <c r="J123">
        <v>313</v>
      </c>
      <c r="K123" s="1">
        <v>45501.583564814813</v>
      </c>
    </row>
    <row r="124" spans="1:11" x14ac:dyDescent="0.3">
      <c r="A124">
        <v>1</v>
      </c>
      <c r="B124">
        <v>405</v>
      </c>
      <c r="C124" s="1">
        <v>45501.584432870368</v>
      </c>
      <c r="E124">
        <v>2</v>
      </c>
      <c r="F124">
        <v>389</v>
      </c>
      <c r="G124" s="1">
        <v>45501.583969907406</v>
      </c>
      <c r="I124">
        <v>3</v>
      </c>
      <c r="J124">
        <v>314</v>
      </c>
      <c r="K124" s="1">
        <v>45501.584270833337</v>
      </c>
    </row>
    <row r="125" spans="1:11" x14ac:dyDescent="0.3">
      <c r="A125">
        <v>1</v>
      </c>
      <c r="B125">
        <v>405</v>
      </c>
      <c r="C125" s="1">
        <v>45501.585138888891</v>
      </c>
      <c r="E125">
        <v>2</v>
      </c>
      <c r="F125">
        <v>389</v>
      </c>
      <c r="G125" s="1">
        <v>45501.584675925929</v>
      </c>
      <c r="I125">
        <v>3</v>
      </c>
      <c r="J125">
        <v>324</v>
      </c>
      <c r="K125" s="1">
        <v>45501.584976851853</v>
      </c>
    </row>
    <row r="126" spans="1:11" x14ac:dyDescent="0.3">
      <c r="A126">
        <v>1</v>
      </c>
      <c r="B126">
        <v>405</v>
      </c>
      <c r="C126" s="1">
        <v>45501.585844907408</v>
      </c>
      <c r="E126">
        <v>2</v>
      </c>
      <c r="F126">
        <v>389</v>
      </c>
      <c r="G126" s="1">
        <v>45501.585381944446</v>
      </c>
      <c r="I126">
        <v>3</v>
      </c>
      <c r="J126">
        <v>313</v>
      </c>
      <c r="K126" s="1">
        <v>45501.585682870369</v>
      </c>
    </row>
    <row r="127" spans="1:11" x14ac:dyDescent="0.3">
      <c r="A127">
        <v>1</v>
      </c>
      <c r="B127">
        <v>405</v>
      </c>
      <c r="C127" s="1">
        <v>45501.586550925924</v>
      </c>
      <c r="E127">
        <v>2</v>
      </c>
      <c r="F127">
        <v>389</v>
      </c>
      <c r="G127" s="1">
        <v>45501.586087962962</v>
      </c>
      <c r="I127">
        <v>3</v>
      </c>
      <c r="J127">
        <v>313</v>
      </c>
      <c r="K127" s="1">
        <v>45501.586388888885</v>
      </c>
    </row>
    <row r="128" spans="1:11" x14ac:dyDescent="0.3">
      <c r="A128">
        <v>1</v>
      </c>
      <c r="B128">
        <v>405</v>
      </c>
      <c r="C128" s="1">
        <v>45501.587256944447</v>
      </c>
      <c r="E128">
        <v>2</v>
      </c>
      <c r="F128">
        <v>389</v>
      </c>
      <c r="G128" s="1">
        <v>45501.586793981478</v>
      </c>
      <c r="I128">
        <v>3</v>
      </c>
      <c r="J128">
        <v>319</v>
      </c>
      <c r="K128" s="1">
        <v>45501.587083333332</v>
      </c>
    </row>
    <row r="129" spans="1:11" x14ac:dyDescent="0.3">
      <c r="A129">
        <v>1</v>
      </c>
      <c r="B129">
        <v>405</v>
      </c>
      <c r="C129" s="1">
        <v>45501.587962962964</v>
      </c>
      <c r="E129">
        <v>2</v>
      </c>
      <c r="F129">
        <v>389</v>
      </c>
      <c r="G129" s="1">
        <v>45501.587500000001</v>
      </c>
      <c r="I129">
        <v>3</v>
      </c>
      <c r="J129">
        <v>313</v>
      </c>
      <c r="K129" s="1">
        <v>45501.587824074071</v>
      </c>
    </row>
    <row r="130" spans="1:11" x14ac:dyDescent="0.3">
      <c r="A130">
        <v>1</v>
      </c>
      <c r="B130">
        <v>405</v>
      </c>
      <c r="C130" s="1">
        <v>45501.58866898148</v>
      </c>
      <c r="E130">
        <v>2</v>
      </c>
      <c r="F130">
        <v>389</v>
      </c>
      <c r="G130" s="1">
        <v>45501.588194444441</v>
      </c>
      <c r="I130">
        <v>3</v>
      </c>
      <c r="J130">
        <v>313</v>
      </c>
      <c r="K130" s="1">
        <v>45501.588530092595</v>
      </c>
    </row>
    <row r="131" spans="1:11" x14ac:dyDescent="0.3">
      <c r="A131">
        <v>1</v>
      </c>
      <c r="B131">
        <v>405</v>
      </c>
      <c r="C131" s="1">
        <v>45501.589375000003</v>
      </c>
      <c r="E131">
        <v>2</v>
      </c>
      <c r="F131">
        <v>389</v>
      </c>
      <c r="G131" s="1">
        <v>45501.588900462964</v>
      </c>
      <c r="I131">
        <v>3</v>
      </c>
      <c r="J131">
        <v>315</v>
      </c>
      <c r="K131" s="1">
        <v>45501.589236111111</v>
      </c>
    </row>
    <row r="132" spans="1:11" x14ac:dyDescent="0.3">
      <c r="A132">
        <v>1</v>
      </c>
      <c r="B132">
        <v>405</v>
      </c>
      <c r="C132" s="1">
        <v>45501.590081018519</v>
      </c>
      <c r="E132">
        <v>2</v>
      </c>
      <c r="F132">
        <v>389</v>
      </c>
      <c r="G132" s="1">
        <v>45501.589606481481</v>
      </c>
      <c r="I132">
        <v>3</v>
      </c>
      <c r="J132">
        <v>313</v>
      </c>
      <c r="K132" s="1">
        <v>45501.589942129627</v>
      </c>
    </row>
    <row r="133" spans="1:11" x14ac:dyDescent="0.3">
      <c r="A133">
        <v>1</v>
      </c>
      <c r="B133">
        <v>405</v>
      </c>
      <c r="C133" s="1">
        <v>45501.590787037036</v>
      </c>
      <c r="E133">
        <v>2</v>
      </c>
      <c r="F133">
        <v>389</v>
      </c>
      <c r="G133" s="1">
        <v>45501.590312499997</v>
      </c>
      <c r="I133">
        <v>3</v>
      </c>
      <c r="J133">
        <v>316</v>
      </c>
      <c r="K133" s="1">
        <v>45501.590648148151</v>
      </c>
    </row>
    <row r="134" spans="1:11" x14ac:dyDescent="0.3">
      <c r="A134">
        <v>1</v>
      </c>
      <c r="B134">
        <v>405</v>
      </c>
      <c r="C134" s="1">
        <v>45501.591481481482</v>
      </c>
      <c r="E134">
        <v>2</v>
      </c>
      <c r="F134">
        <v>389</v>
      </c>
      <c r="G134" s="1">
        <v>45501.59101851852</v>
      </c>
      <c r="I134">
        <v>3</v>
      </c>
      <c r="J134">
        <v>316</v>
      </c>
      <c r="K134" s="1">
        <v>45501.59134259259</v>
      </c>
    </row>
    <row r="135" spans="1:11" x14ac:dyDescent="0.3">
      <c r="A135">
        <v>1</v>
      </c>
      <c r="B135">
        <v>405</v>
      </c>
      <c r="C135" s="1">
        <v>45501.592199074075</v>
      </c>
      <c r="E135">
        <v>2</v>
      </c>
      <c r="F135">
        <v>389</v>
      </c>
      <c r="G135" s="1">
        <v>45501.591724537036</v>
      </c>
      <c r="I135">
        <v>3</v>
      </c>
      <c r="J135">
        <v>316</v>
      </c>
      <c r="K135" s="1">
        <v>45501.592048611114</v>
      </c>
    </row>
    <row r="136" spans="1:11" x14ac:dyDescent="0.3">
      <c r="A136">
        <v>1</v>
      </c>
      <c r="B136">
        <v>405</v>
      </c>
      <c r="C136" s="1">
        <v>45501.592893518522</v>
      </c>
      <c r="E136">
        <v>2</v>
      </c>
      <c r="F136">
        <v>389</v>
      </c>
      <c r="G136" s="1">
        <v>45501.592430555553</v>
      </c>
      <c r="I136">
        <v>3</v>
      </c>
      <c r="J136">
        <v>313</v>
      </c>
      <c r="K136" s="1">
        <v>45501.59275462963</v>
      </c>
    </row>
    <row r="137" spans="1:11" x14ac:dyDescent="0.3">
      <c r="A137">
        <v>1</v>
      </c>
      <c r="B137">
        <v>405</v>
      </c>
      <c r="C137" s="1">
        <v>45501.593611111108</v>
      </c>
      <c r="E137">
        <v>2</v>
      </c>
      <c r="F137">
        <v>389</v>
      </c>
      <c r="G137" s="1">
        <v>45501.593136574076</v>
      </c>
      <c r="I137">
        <v>3</v>
      </c>
      <c r="J137">
        <v>319</v>
      </c>
      <c r="K137" s="1">
        <v>45501.593460648146</v>
      </c>
    </row>
    <row r="138" spans="1:11" x14ac:dyDescent="0.3">
      <c r="A138">
        <v>1</v>
      </c>
      <c r="B138">
        <v>405</v>
      </c>
      <c r="C138" s="1">
        <v>45501.594317129631</v>
      </c>
      <c r="E138">
        <v>2</v>
      </c>
      <c r="F138">
        <v>388</v>
      </c>
      <c r="G138" s="1">
        <v>45501.593877314815</v>
      </c>
      <c r="I138">
        <v>3</v>
      </c>
      <c r="J138">
        <v>316</v>
      </c>
      <c r="K138" s="1">
        <v>45501.594201388885</v>
      </c>
    </row>
    <row r="139" spans="1:11" x14ac:dyDescent="0.3">
      <c r="A139">
        <v>1</v>
      </c>
      <c r="B139">
        <v>405</v>
      </c>
      <c r="C139" s="1">
        <v>45501.595023148147</v>
      </c>
      <c r="E139">
        <v>2</v>
      </c>
      <c r="F139">
        <v>389</v>
      </c>
      <c r="G139" s="1">
        <v>45501.594548611109</v>
      </c>
      <c r="I139">
        <v>3</v>
      </c>
      <c r="J139">
        <v>315</v>
      </c>
      <c r="K139" s="1">
        <v>45501.594872685186</v>
      </c>
    </row>
    <row r="140" spans="1:11" x14ac:dyDescent="0.3">
      <c r="A140">
        <v>1</v>
      </c>
      <c r="B140">
        <v>404</v>
      </c>
      <c r="C140" s="1">
        <v>45501.595729166664</v>
      </c>
      <c r="E140">
        <v>2</v>
      </c>
      <c r="F140">
        <v>389</v>
      </c>
      <c r="G140" s="1">
        <v>45501.595243055555</v>
      </c>
      <c r="I140">
        <v>3</v>
      </c>
      <c r="J140">
        <v>320</v>
      </c>
      <c r="K140" s="1">
        <v>45501.595578703702</v>
      </c>
    </row>
    <row r="141" spans="1:11" x14ac:dyDescent="0.3">
      <c r="A141">
        <v>1</v>
      </c>
      <c r="B141">
        <v>405</v>
      </c>
      <c r="C141" s="1">
        <v>45501.596493055556</v>
      </c>
      <c r="E141">
        <v>2</v>
      </c>
      <c r="F141">
        <v>389</v>
      </c>
      <c r="G141" s="1">
        <v>45501.595995370371</v>
      </c>
      <c r="I141">
        <v>3</v>
      </c>
      <c r="J141">
        <v>320</v>
      </c>
      <c r="K141" s="1">
        <v>45501.596342592595</v>
      </c>
    </row>
    <row r="142" spans="1:11" x14ac:dyDescent="0.3">
      <c r="A142">
        <v>1</v>
      </c>
      <c r="B142">
        <v>405</v>
      </c>
      <c r="C142" s="1">
        <v>45501.59716435185</v>
      </c>
      <c r="E142">
        <v>2</v>
      </c>
      <c r="F142">
        <v>388</v>
      </c>
      <c r="G142" s="1">
        <v>45501.596689814818</v>
      </c>
      <c r="I142">
        <v>3</v>
      </c>
      <c r="J142">
        <v>313</v>
      </c>
      <c r="K142" s="1">
        <v>45501.597025462965</v>
      </c>
    </row>
    <row r="143" spans="1:11" x14ac:dyDescent="0.3">
      <c r="A143">
        <v>1</v>
      </c>
      <c r="B143">
        <v>405</v>
      </c>
      <c r="C143" s="1">
        <v>45501.597870370373</v>
      </c>
      <c r="E143">
        <v>2</v>
      </c>
      <c r="F143">
        <v>388</v>
      </c>
      <c r="G143" s="1">
        <v>45501.59746527778</v>
      </c>
      <c r="I143">
        <v>3</v>
      </c>
      <c r="J143">
        <v>322</v>
      </c>
      <c r="K143" s="1">
        <v>45501.597731481481</v>
      </c>
    </row>
    <row r="144" spans="1:11" x14ac:dyDescent="0.3">
      <c r="A144">
        <v>1</v>
      </c>
      <c r="B144">
        <v>404</v>
      </c>
      <c r="C144" s="1">
        <v>45501.598576388889</v>
      </c>
      <c r="E144">
        <v>2</v>
      </c>
      <c r="F144">
        <v>389</v>
      </c>
      <c r="G144" s="1">
        <v>45501.598136574074</v>
      </c>
      <c r="I144">
        <v>3</v>
      </c>
      <c r="J144">
        <v>321</v>
      </c>
      <c r="K144" s="1">
        <v>45501.598425925928</v>
      </c>
    </row>
    <row r="145" spans="1:11" x14ac:dyDescent="0.3">
      <c r="A145">
        <v>1</v>
      </c>
      <c r="B145">
        <v>405</v>
      </c>
      <c r="C145" s="1">
        <v>45501.599351851852</v>
      </c>
      <c r="E145">
        <v>2</v>
      </c>
      <c r="F145">
        <v>389</v>
      </c>
      <c r="G145" s="1">
        <v>45501.59884259259</v>
      </c>
      <c r="I145">
        <v>3</v>
      </c>
      <c r="J145">
        <v>313</v>
      </c>
      <c r="K145" s="1">
        <v>45501.599131944444</v>
      </c>
    </row>
    <row r="146" spans="1:11" x14ac:dyDescent="0.3">
      <c r="A146">
        <v>1</v>
      </c>
      <c r="B146">
        <v>405</v>
      </c>
      <c r="C146" s="1">
        <v>45501.600023148145</v>
      </c>
      <c r="E146">
        <v>2</v>
      </c>
      <c r="F146">
        <v>389</v>
      </c>
      <c r="G146" s="1">
        <v>45501.599548611113</v>
      </c>
      <c r="I146">
        <v>3</v>
      </c>
      <c r="J146">
        <v>320</v>
      </c>
      <c r="K146" s="1">
        <v>45501.599872685183</v>
      </c>
    </row>
    <row r="147" spans="1:11" x14ac:dyDescent="0.3">
      <c r="A147">
        <v>1</v>
      </c>
      <c r="B147">
        <v>405</v>
      </c>
      <c r="C147" s="1">
        <v>45501.600729166668</v>
      </c>
      <c r="E147">
        <v>2</v>
      </c>
      <c r="F147">
        <v>389</v>
      </c>
      <c r="G147" s="1">
        <v>45501.600254629629</v>
      </c>
      <c r="I147">
        <v>3</v>
      </c>
      <c r="J147">
        <v>318</v>
      </c>
      <c r="K147" s="1">
        <v>45501.600601851853</v>
      </c>
    </row>
    <row r="148" spans="1:11" x14ac:dyDescent="0.3">
      <c r="A148">
        <v>1</v>
      </c>
      <c r="B148">
        <v>404</v>
      </c>
      <c r="C148" s="1">
        <v>45501.601435185185</v>
      </c>
      <c r="E148">
        <v>2</v>
      </c>
      <c r="F148">
        <v>389</v>
      </c>
      <c r="G148" s="1">
        <v>45501.600960648146</v>
      </c>
      <c r="I148">
        <v>3</v>
      </c>
      <c r="J148">
        <v>314</v>
      </c>
      <c r="K148" s="1">
        <v>45501.601342592592</v>
      </c>
    </row>
    <row r="149" spans="1:11" x14ac:dyDescent="0.3">
      <c r="A149">
        <v>1</v>
      </c>
      <c r="B149">
        <v>405</v>
      </c>
      <c r="C149" s="1">
        <v>45501.602141203701</v>
      </c>
      <c r="E149">
        <v>2</v>
      </c>
      <c r="F149">
        <v>389</v>
      </c>
      <c r="G149" s="1">
        <v>45501.601666666669</v>
      </c>
      <c r="I149">
        <v>3</v>
      </c>
      <c r="J149">
        <v>315</v>
      </c>
      <c r="K149" s="1">
        <v>45501.602013888885</v>
      </c>
    </row>
    <row r="150" spans="1:11" x14ac:dyDescent="0.3">
      <c r="A150">
        <v>1</v>
      </c>
      <c r="B150">
        <v>405</v>
      </c>
      <c r="C150" s="1">
        <v>45501.602847222224</v>
      </c>
      <c r="E150">
        <v>2</v>
      </c>
      <c r="F150">
        <v>389</v>
      </c>
      <c r="G150" s="1">
        <v>45501.602430555555</v>
      </c>
      <c r="I150">
        <v>3</v>
      </c>
      <c r="J150">
        <v>313</v>
      </c>
      <c r="K150" s="1">
        <v>45501.602754629632</v>
      </c>
    </row>
    <row r="151" spans="1:11" x14ac:dyDescent="0.3">
      <c r="A151">
        <v>1</v>
      </c>
      <c r="B151">
        <v>405</v>
      </c>
      <c r="C151" s="1">
        <v>45501.60355324074</v>
      </c>
      <c r="E151">
        <v>2</v>
      </c>
      <c r="F151">
        <v>389</v>
      </c>
      <c r="G151" s="1">
        <v>45501.603101851855</v>
      </c>
      <c r="I151">
        <v>3</v>
      </c>
      <c r="J151">
        <v>317</v>
      </c>
      <c r="K151" s="1">
        <v>45501.603425925925</v>
      </c>
    </row>
    <row r="152" spans="1:11" x14ac:dyDescent="0.3">
      <c r="A152">
        <v>1</v>
      </c>
      <c r="B152">
        <v>404</v>
      </c>
      <c r="C152" s="1">
        <v>45501.604259259257</v>
      </c>
      <c r="E152">
        <v>2</v>
      </c>
      <c r="F152">
        <v>389</v>
      </c>
      <c r="G152" s="1">
        <v>45501.603807870371</v>
      </c>
      <c r="I152">
        <v>3</v>
      </c>
      <c r="J152">
        <v>316</v>
      </c>
      <c r="K152" s="1">
        <v>45501.604131944441</v>
      </c>
    </row>
    <row r="153" spans="1:11" x14ac:dyDescent="0.3">
      <c r="A153">
        <v>1</v>
      </c>
      <c r="B153">
        <v>405</v>
      </c>
      <c r="C153" s="1">
        <v>45501.60496527778</v>
      </c>
      <c r="E153">
        <v>2</v>
      </c>
      <c r="F153">
        <v>389</v>
      </c>
      <c r="G153" s="1">
        <v>45501.604513888888</v>
      </c>
      <c r="I153">
        <v>3</v>
      </c>
      <c r="J153">
        <v>314</v>
      </c>
      <c r="K153" s="1">
        <v>45501.604837962965</v>
      </c>
    </row>
    <row r="154" spans="1:11" x14ac:dyDescent="0.3">
      <c r="A154">
        <v>1</v>
      </c>
      <c r="B154">
        <v>405</v>
      </c>
      <c r="C154" s="1">
        <v>45501.605671296296</v>
      </c>
      <c r="E154">
        <v>2</v>
      </c>
      <c r="F154">
        <v>388</v>
      </c>
      <c r="G154" s="1">
        <v>45501.605219907404</v>
      </c>
      <c r="I154">
        <v>3</v>
      </c>
      <c r="J154">
        <v>315</v>
      </c>
      <c r="K154" s="1">
        <v>45501.605543981481</v>
      </c>
    </row>
    <row r="155" spans="1:11" x14ac:dyDescent="0.3">
      <c r="A155">
        <v>1</v>
      </c>
      <c r="B155">
        <v>404</v>
      </c>
      <c r="C155" s="1">
        <v>45501.606377314813</v>
      </c>
      <c r="E155">
        <v>2</v>
      </c>
      <c r="F155">
        <v>388</v>
      </c>
      <c r="G155" s="1">
        <v>45501.605925925927</v>
      </c>
      <c r="I155">
        <v>3</v>
      </c>
      <c r="J155">
        <v>310</v>
      </c>
      <c r="K155" s="1">
        <v>45501.606238425928</v>
      </c>
    </row>
    <row r="156" spans="1:11" x14ac:dyDescent="0.3">
      <c r="A156">
        <v>1</v>
      </c>
      <c r="B156">
        <v>405</v>
      </c>
      <c r="C156" s="1">
        <v>45501.607083333336</v>
      </c>
      <c r="E156">
        <v>2</v>
      </c>
      <c r="F156">
        <v>389</v>
      </c>
      <c r="G156" s="1">
        <v>45501.606631944444</v>
      </c>
      <c r="I156">
        <v>3</v>
      </c>
      <c r="J156">
        <v>309</v>
      </c>
      <c r="K156" s="1">
        <v>45501.606944444444</v>
      </c>
    </row>
    <row r="157" spans="1:11" x14ac:dyDescent="0.3">
      <c r="A157">
        <v>1</v>
      </c>
      <c r="B157">
        <v>405</v>
      </c>
      <c r="C157" s="1">
        <v>45501.607789351852</v>
      </c>
      <c r="E157">
        <v>2</v>
      </c>
      <c r="F157">
        <v>389</v>
      </c>
      <c r="G157" s="1">
        <v>45501.60733796296</v>
      </c>
      <c r="I157">
        <v>3</v>
      </c>
      <c r="J157">
        <v>306</v>
      </c>
      <c r="K157" s="1">
        <v>45501.60765046296</v>
      </c>
    </row>
    <row r="158" spans="1:11" x14ac:dyDescent="0.3">
      <c r="A158">
        <v>1</v>
      </c>
      <c r="B158">
        <v>405</v>
      </c>
      <c r="C158" s="1">
        <v>45501.608738425923</v>
      </c>
      <c r="E158">
        <v>2</v>
      </c>
      <c r="F158">
        <v>388</v>
      </c>
      <c r="G158" s="1">
        <v>45501.608043981483</v>
      </c>
      <c r="I158">
        <v>3</v>
      </c>
      <c r="J158">
        <v>315</v>
      </c>
      <c r="K158" s="1">
        <v>45501.608356481483</v>
      </c>
    </row>
    <row r="159" spans="1:11" x14ac:dyDescent="0.3">
      <c r="A159">
        <v>1</v>
      </c>
      <c r="B159">
        <v>403</v>
      </c>
      <c r="C159" s="1">
        <v>45501.609201388892</v>
      </c>
      <c r="E159">
        <v>2</v>
      </c>
      <c r="F159">
        <v>389</v>
      </c>
      <c r="G159" s="1">
        <v>45501.608749999999</v>
      </c>
      <c r="I159">
        <v>3</v>
      </c>
      <c r="J159">
        <v>313</v>
      </c>
      <c r="K159" s="1">
        <v>45501.6090625</v>
      </c>
    </row>
    <row r="160" spans="1:11" x14ac:dyDescent="0.3">
      <c r="A160">
        <v>1</v>
      </c>
      <c r="B160">
        <v>404</v>
      </c>
      <c r="C160" s="1">
        <v>45501.609907407408</v>
      </c>
      <c r="E160">
        <v>2</v>
      </c>
      <c r="F160">
        <v>388</v>
      </c>
      <c r="G160" s="1">
        <v>45501.609456018516</v>
      </c>
      <c r="I160">
        <v>3</v>
      </c>
      <c r="J160">
        <v>320</v>
      </c>
      <c r="K160" s="1">
        <v>45501.609756944446</v>
      </c>
    </row>
    <row r="161" spans="1:11" x14ac:dyDescent="0.3">
      <c r="A161">
        <v>1</v>
      </c>
      <c r="B161">
        <v>405</v>
      </c>
      <c r="C161" s="1">
        <v>45501.610613425924</v>
      </c>
      <c r="E161">
        <v>2</v>
      </c>
      <c r="F161">
        <v>388</v>
      </c>
      <c r="G161" s="1">
        <v>45501.610162037039</v>
      </c>
      <c r="I161">
        <v>3</v>
      </c>
      <c r="J161">
        <v>315</v>
      </c>
      <c r="K161" s="1">
        <v>45501.610462962963</v>
      </c>
    </row>
    <row r="162" spans="1:11" x14ac:dyDescent="0.3">
      <c r="A162">
        <v>1</v>
      </c>
      <c r="B162">
        <v>404</v>
      </c>
      <c r="C162" s="1">
        <v>45501.611319444448</v>
      </c>
      <c r="E162">
        <v>2</v>
      </c>
      <c r="F162">
        <v>388</v>
      </c>
      <c r="G162" s="1">
        <v>45501.610868055555</v>
      </c>
      <c r="I162">
        <v>3</v>
      </c>
      <c r="J162">
        <v>316</v>
      </c>
      <c r="K162" s="1">
        <v>45501.611168981479</v>
      </c>
    </row>
    <row r="163" spans="1:11" x14ac:dyDescent="0.3">
      <c r="A163">
        <v>1</v>
      </c>
      <c r="B163">
        <v>404</v>
      </c>
      <c r="C163" s="1">
        <v>45501.612083333333</v>
      </c>
      <c r="E163">
        <v>2</v>
      </c>
      <c r="F163">
        <v>389</v>
      </c>
      <c r="G163" s="1">
        <v>45501.611574074072</v>
      </c>
      <c r="I163">
        <v>3</v>
      </c>
      <c r="J163">
        <v>313</v>
      </c>
      <c r="K163" s="1">
        <v>45501.611875000002</v>
      </c>
    </row>
    <row r="164" spans="1:11" x14ac:dyDescent="0.3">
      <c r="A164">
        <v>1</v>
      </c>
      <c r="B164">
        <v>405</v>
      </c>
      <c r="C164" s="1">
        <v>45501.61278935185</v>
      </c>
      <c r="E164">
        <v>2</v>
      </c>
      <c r="F164">
        <v>389</v>
      </c>
      <c r="G164" s="1">
        <v>45501.612268518518</v>
      </c>
      <c r="I164">
        <v>3</v>
      </c>
      <c r="J164">
        <v>322</v>
      </c>
      <c r="K164" s="1">
        <v>45501.612615740742</v>
      </c>
    </row>
    <row r="165" spans="1:11" x14ac:dyDescent="0.3">
      <c r="A165">
        <v>1</v>
      </c>
      <c r="B165">
        <v>404</v>
      </c>
      <c r="C165" s="1">
        <v>45501.613495370373</v>
      </c>
      <c r="E165">
        <v>2</v>
      </c>
      <c r="F165">
        <v>388</v>
      </c>
      <c r="G165" s="1">
        <v>45501.613055555557</v>
      </c>
      <c r="I165">
        <v>3</v>
      </c>
      <c r="J165">
        <v>316</v>
      </c>
      <c r="K165" s="1">
        <v>45501.613287037035</v>
      </c>
    </row>
    <row r="166" spans="1:11" x14ac:dyDescent="0.3">
      <c r="A166">
        <v>1</v>
      </c>
      <c r="B166">
        <v>404</v>
      </c>
      <c r="C166" s="1">
        <v>45501.614201388889</v>
      </c>
      <c r="E166">
        <v>2</v>
      </c>
      <c r="F166">
        <v>389</v>
      </c>
      <c r="G166" s="1">
        <v>45501.613761574074</v>
      </c>
      <c r="I166">
        <v>3</v>
      </c>
      <c r="J166">
        <v>313</v>
      </c>
      <c r="K166" s="1">
        <v>45501.613993055558</v>
      </c>
    </row>
    <row r="167" spans="1:11" x14ac:dyDescent="0.3">
      <c r="A167">
        <v>1</v>
      </c>
      <c r="B167">
        <v>404</v>
      </c>
      <c r="C167" s="1">
        <v>45501.614895833336</v>
      </c>
      <c r="E167">
        <v>2</v>
      </c>
      <c r="F167">
        <v>389</v>
      </c>
      <c r="G167" s="1">
        <v>45501.61446759259</v>
      </c>
      <c r="I167">
        <v>3</v>
      </c>
      <c r="J167">
        <v>316</v>
      </c>
      <c r="K167" s="1">
        <v>45501.614699074074</v>
      </c>
    </row>
    <row r="168" spans="1:11" x14ac:dyDescent="0.3">
      <c r="A168">
        <v>1</v>
      </c>
      <c r="B168">
        <v>404</v>
      </c>
      <c r="C168" s="1">
        <v>45501.615613425929</v>
      </c>
      <c r="E168">
        <v>2</v>
      </c>
      <c r="F168">
        <v>389</v>
      </c>
      <c r="G168" s="1">
        <v>45501.615173611113</v>
      </c>
      <c r="I168">
        <v>3</v>
      </c>
      <c r="J168">
        <v>313</v>
      </c>
      <c r="K168" s="1">
        <v>45501.615405092591</v>
      </c>
    </row>
    <row r="169" spans="1:11" x14ac:dyDescent="0.3">
      <c r="A169">
        <v>1</v>
      </c>
      <c r="B169">
        <v>404</v>
      </c>
      <c r="C169" s="1">
        <v>45501.616307870368</v>
      </c>
      <c r="E169">
        <v>2</v>
      </c>
      <c r="F169">
        <v>389</v>
      </c>
      <c r="G169" s="1">
        <v>45501.615879629629</v>
      </c>
      <c r="I169">
        <v>3</v>
      </c>
      <c r="J169">
        <v>317</v>
      </c>
      <c r="K169" s="1">
        <v>45501.616099537037</v>
      </c>
    </row>
    <row r="170" spans="1:11" x14ac:dyDescent="0.3">
      <c r="A170">
        <v>1</v>
      </c>
      <c r="B170">
        <v>405</v>
      </c>
      <c r="C170" s="1">
        <v>45501.617013888892</v>
      </c>
      <c r="E170">
        <v>2</v>
      </c>
      <c r="F170">
        <v>388</v>
      </c>
      <c r="G170" s="1">
        <v>45501.616608796299</v>
      </c>
      <c r="I170">
        <v>3</v>
      </c>
      <c r="J170">
        <v>315</v>
      </c>
      <c r="K170" s="1">
        <v>45501.616805555554</v>
      </c>
    </row>
    <row r="171" spans="1:11" x14ac:dyDescent="0.3">
      <c r="A171">
        <v>1</v>
      </c>
      <c r="B171">
        <v>404</v>
      </c>
      <c r="C171" s="1">
        <v>45501.617719907408</v>
      </c>
      <c r="E171">
        <v>2</v>
      </c>
      <c r="F171">
        <v>389</v>
      </c>
      <c r="G171" s="1">
        <v>45501.617349537039</v>
      </c>
      <c r="I171">
        <v>3</v>
      </c>
      <c r="J171">
        <v>314</v>
      </c>
      <c r="K171" s="1">
        <v>45501.617511574077</v>
      </c>
    </row>
    <row r="172" spans="1:11" x14ac:dyDescent="0.3">
      <c r="A172">
        <v>1</v>
      </c>
      <c r="B172">
        <v>404</v>
      </c>
      <c r="C172" s="1">
        <v>45501.618425925924</v>
      </c>
      <c r="E172">
        <v>2</v>
      </c>
      <c r="F172">
        <v>389</v>
      </c>
      <c r="G172" s="1">
        <v>45501.618055555555</v>
      </c>
      <c r="I172">
        <v>3</v>
      </c>
      <c r="J172">
        <v>315</v>
      </c>
      <c r="K172" s="1">
        <v>45501.618217592593</v>
      </c>
    </row>
    <row r="173" spans="1:11" x14ac:dyDescent="0.3">
      <c r="A173">
        <v>1</v>
      </c>
      <c r="B173">
        <v>404</v>
      </c>
      <c r="C173" s="1">
        <v>45501.619131944448</v>
      </c>
      <c r="E173">
        <v>2</v>
      </c>
      <c r="F173">
        <v>389</v>
      </c>
      <c r="G173" s="1">
        <v>45501.618761574071</v>
      </c>
      <c r="I173">
        <v>3</v>
      </c>
      <c r="J173">
        <v>317</v>
      </c>
      <c r="K173" s="1">
        <v>45501.618923611109</v>
      </c>
    </row>
    <row r="174" spans="1:11" x14ac:dyDescent="0.3">
      <c r="A174">
        <v>1</v>
      </c>
      <c r="B174">
        <v>404</v>
      </c>
      <c r="C174" s="1">
        <v>45501.619837962964</v>
      </c>
      <c r="E174">
        <v>2</v>
      </c>
      <c r="F174">
        <v>389</v>
      </c>
      <c r="G174" s="1">
        <v>45501.619467592594</v>
      </c>
      <c r="I174">
        <v>3</v>
      </c>
      <c r="J174">
        <v>316</v>
      </c>
      <c r="K174" s="1">
        <v>45501.619629629633</v>
      </c>
    </row>
    <row r="175" spans="1:11" x14ac:dyDescent="0.3">
      <c r="A175">
        <v>1</v>
      </c>
      <c r="B175">
        <v>404</v>
      </c>
      <c r="C175" s="1">
        <v>45501.62054398148</v>
      </c>
      <c r="E175">
        <v>2</v>
      </c>
      <c r="F175">
        <v>388</v>
      </c>
      <c r="G175" s="1">
        <v>45501.620173611111</v>
      </c>
      <c r="I175">
        <v>3</v>
      </c>
      <c r="J175">
        <v>317</v>
      </c>
      <c r="K175" s="1">
        <v>45501.620335648149</v>
      </c>
    </row>
    <row r="176" spans="1:11" x14ac:dyDescent="0.3">
      <c r="A176">
        <v>1</v>
      </c>
      <c r="B176">
        <v>404</v>
      </c>
      <c r="C176" s="1">
        <v>45501.62128472222</v>
      </c>
      <c r="E176">
        <v>2</v>
      </c>
      <c r="F176">
        <v>389</v>
      </c>
      <c r="G176" s="1">
        <v>45501.620879629627</v>
      </c>
      <c r="I176">
        <v>3</v>
      </c>
      <c r="J176">
        <v>316</v>
      </c>
      <c r="K176" s="1">
        <v>45501.621041666665</v>
      </c>
    </row>
    <row r="177" spans="1:11" x14ac:dyDescent="0.3">
      <c r="A177">
        <v>1</v>
      </c>
      <c r="B177">
        <v>404</v>
      </c>
      <c r="C177" s="1">
        <v>45501.62195601852</v>
      </c>
      <c r="E177">
        <v>2</v>
      </c>
      <c r="F177">
        <v>389</v>
      </c>
      <c r="G177" s="1">
        <v>45501.621574074074</v>
      </c>
      <c r="I177">
        <v>3</v>
      </c>
      <c r="J177">
        <v>315</v>
      </c>
      <c r="K177" s="1">
        <v>45501.621747685182</v>
      </c>
    </row>
    <row r="178" spans="1:11" x14ac:dyDescent="0.3">
      <c r="A178">
        <v>1</v>
      </c>
      <c r="B178">
        <v>404</v>
      </c>
      <c r="C178" s="1">
        <v>45501.622662037036</v>
      </c>
      <c r="E178">
        <v>2</v>
      </c>
      <c r="F178">
        <v>388</v>
      </c>
      <c r="G178" s="1">
        <v>45501.62228009259</v>
      </c>
      <c r="I178">
        <v>3</v>
      </c>
      <c r="J178">
        <v>316</v>
      </c>
      <c r="K178" s="1">
        <v>45501.622453703705</v>
      </c>
    </row>
    <row r="179" spans="1:11" x14ac:dyDescent="0.3">
      <c r="A179">
        <v>1</v>
      </c>
      <c r="B179">
        <v>404</v>
      </c>
      <c r="C179" s="1">
        <v>45501.623356481483</v>
      </c>
      <c r="E179">
        <v>2</v>
      </c>
      <c r="F179">
        <v>389</v>
      </c>
      <c r="G179" s="1">
        <v>45501.622986111113</v>
      </c>
      <c r="I179">
        <v>3</v>
      </c>
      <c r="J179">
        <v>312</v>
      </c>
      <c r="K179" s="1">
        <v>45501.623159722221</v>
      </c>
    </row>
    <row r="180" spans="1:11" x14ac:dyDescent="0.3">
      <c r="A180">
        <v>1</v>
      </c>
      <c r="B180">
        <v>404</v>
      </c>
      <c r="C180" s="1">
        <v>45501.624062499999</v>
      </c>
      <c r="E180">
        <v>2</v>
      </c>
      <c r="F180">
        <v>389</v>
      </c>
      <c r="G180" s="1">
        <v>45501.623692129629</v>
      </c>
      <c r="I180">
        <v>3</v>
      </c>
      <c r="J180">
        <v>315</v>
      </c>
      <c r="K180" s="1">
        <v>45501.623865740738</v>
      </c>
    </row>
    <row r="181" spans="1:11" x14ac:dyDescent="0.3">
      <c r="A181">
        <v>1</v>
      </c>
      <c r="B181">
        <v>404</v>
      </c>
      <c r="C181" s="1">
        <v>45501.624768518515</v>
      </c>
      <c r="E181">
        <v>2</v>
      </c>
      <c r="F181">
        <v>388</v>
      </c>
      <c r="G181" s="1">
        <v>45501.624398148146</v>
      </c>
      <c r="I181">
        <v>3</v>
      </c>
      <c r="J181">
        <v>313</v>
      </c>
      <c r="K181" s="1">
        <v>45501.624560185184</v>
      </c>
    </row>
    <row r="182" spans="1:11" x14ac:dyDescent="0.3">
      <c r="A182">
        <v>1</v>
      </c>
      <c r="B182">
        <v>404</v>
      </c>
      <c r="C182" s="1">
        <v>45501.625474537039</v>
      </c>
      <c r="E182">
        <v>2</v>
      </c>
      <c r="F182">
        <v>389</v>
      </c>
      <c r="G182" s="1">
        <v>45501.625104166669</v>
      </c>
      <c r="I182">
        <v>3</v>
      </c>
      <c r="J182">
        <v>313</v>
      </c>
      <c r="K182" s="1">
        <v>45501.625277777777</v>
      </c>
    </row>
    <row r="183" spans="1:11" x14ac:dyDescent="0.3">
      <c r="A183">
        <v>1</v>
      </c>
      <c r="B183">
        <v>404</v>
      </c>
      <c r="C183" s="1">
        <v>45501.626180555555</v>
      </c>
      <c r="E183">
        <v>2</v>
      </c>
      <c r="F183">
        <v>388</v>
      </c>
      <c r="G183" s="1">
        <v>45501.625810185185</v>
      </c>
      <c r="I183">
        <v>3</v>
      </c>
      <c r="J183">
        <v>319</v>
      </c>
      <c r="K183" s="1">
        <v>45501.625972222224</v>
      </c>
    </row>
    <row r="184" spans="1:11" x14ac:dyDescent="0.3">
      <c r="A184">
        <v>1</v>
      </c>
      <c r="B184">
        <v>404</v>
      </c>
      <c r="C184" s="1">
        <v>45501.626898148148</v>
      </c>
      <c r="E184">
        <v>2</v>
      </c>
      <c r="F184">
        <v>389</v>
      </c>
      <c r="G184" s="1">
        <v>45501.626516203702</v>
      </c>
      <c r="I184">
        <v>3</v>
      </c>
      <c r="J184">
        <v>312</v>
      </c>
      <c r="K184" s="1">
        <v>45501.62667824074</v>
      </c>
    </row>
    <row r="185" spans="1:11" x14ac:dyDescent="0.3">
      <c r="A185">
        <v>1</v>
      </c>
      <c r="B185">
        <v>404</v>
      </c>
      <c r="C185" s="1">
        <v>45501.627604166664</v>
      </c>
      <c r="E185">
        <v>2</v>
      </c>
      <c r="F185">
        <v>388</v>
      </c>
      <c r="G185" s="1">
        <v>45501.627222222225</v>
      </c>
      <c r="I185">
        <v>3</v>
      </c>
      <c r="J185">
        <v>312</v>
      </c>
      <c r="K185" s="1">
        <v>45501.627384259256</v>
      </c>
    </row>
    <row r="186" spans="1:11" x14ac:dyDescent="0.3">
      <c r="A186">
        <v>1</v>
      </c>
      <c r="B186">
        <v>404</v>
      </c>
      <c r="C186" s="1">
        <v>45501.628310185188</v>
      </c>
      <c r="E186">
        <v>2</v>
      </c>
      <c r="F186">
        <v>388</v>
      </c>
      <c r="G186" s="1">
        <v>45501.627951388888</v>
      </c>
      <c r="I186">
        <v>3</v>
      </c>
      <c r="J186">
        <v>321</v>
      </c>
      <c r="K186" s="1">
        <v>45501.62809027778</v>
      </c>
    </row>
    <row r="187" spans="1:11" x14ac:dyDescent="0.3">
      <c r="A187">
        <v>1</v>
      </c>
      <c r="B187">
        <v>404</v>
      </c>
      <c r="C187" s="1">
        <v>45501.629016203704</v>
      </c>
      <c r="E187">
        <v>2</v>
      </c>
      <c r="F187">
        <v>389</v>
      </c>
      <c r="G187" s="1">
        <v>45501.628657407404</v>
      </c>
      <c r="I187">
        <v>3</v>
      </c>
      <c r="J187">
        <v>315</v>
      </c>
      <c r="K187" s="1">
        <v>45501.628796296296</v>
      </c>
    </row>
    <row r="188" spans="1:11" x14ac:dyDescent="0.3">
      <c r="A188">
        <v>1</v>
      </c>
      <c r="B188">
        <v>404</v>
      </c>
      <c r="C188" s="1">
        <v>45501.629756944443</v>
      </c>
      <c r="E188">
        <v>2</v>
      </c>
      <c r="F188">
        <v>388</v>
      </c>
      <c r="G188" s="1">
        <v>45501.629363425927</v>
      </c>
      <c r="I188">
        <v>3</v>
      </c>
      <c r="J188">
        <v>313</v>
      </c>
      <c r="K188" s="1">
        <v>45501.629502314812</v>
      </c>
    </row>
    <row r="189" spans="1:11" x14ac:dyDescent="0.3">
      <c r="A189">
        <v>1</v>
      </c>
      <c r="B189">
        <v>404</v>
      </c>
      <c r="C189" s="1">
        <v>45501.630462962959</v>
      </c>
      <c r="E189">
        <v>2</v>
      </c>
      <c r="F189">
        <v>389</v>
      </c>
      <c r="G189" s="1">
        <v>45501.630069444444</v>
      </c>
      <c r="I189">
        <v>3</v>
      </c>
      <c r="J189">
        <v>315</v>
      </c>
      <c r="K189" s="1">
        <v>45501.630208333336</v>
      </c>
    </row>
    <row r="190" spans="1:11" x14ac:dyDescent="0.3">
      <c r="A190">
        <v>1</v>
      </c>
      <c r="B190">
        <v>404</v>
      </c>
      <c r="C190" s="1">
        <v>45501.631168981483</v>
      </c>
      <c r="E190">
        <v>2</v>
      </c>
      <c r="F190">
        <v>388</v>
      </c>
      <c r="G190" s="1">
        <v>45501.63077546296</v>
      </c>
      <c r="I190">
        <v>3</v>
      </c>
      <c r="J190">
        <v>321</v>
      </c>
      <c r="K190" s="1">
        <v>45501.630914351852</v>
      </c>
    </row>
    <row r="191" spans="1:11" x14ac:dyDescent="0.3">
      <c r="A191">
        <v>1</v>
      </c>
      <c r="B191">
        <v>404</v>
      </c>
      <c r="C191" s="1">
        <v>45501.631874999999</v>
      </c>
      <c r="E191">
        <v>2</v>
      </c>
      <c r="F191">
        <v>388</v>
      </c>
      <c r="G191" s="1">
        <v>45501.631469907406</v>
      </c>
      <c r="I191">
        <v>3</v>
      </c>
      <c r="J191">
        <v>309</v>
      </c>
      <c r="K191" s="1">
        <v>45501.631608796299</v>
      </c>
    </row>
    <row r="192" spans="1:11" x14ac:dyDescent="0.3">
      <c r="A192">
        <v>1</v>
      </c>
      <c r="B192">
        <v>404</v>
      </c>
      <c r="C192" s="1">
        <v>45501.632569444446</v>
      </c>
      <c r="E192">
        <v>2</v>
      </c>
      <c r="F192">
        <v>388</v>
      </c>
      <c r="G192" s="1">
        <v>45501.632175925923</v>
      </c>
      <c r="I192">
        <v>3</v>
      </c>
      <c r="J192">
        <v>317</v>
      </c>
      <c r="K192" s="1">
        <v>45501.632314814815</v>
      </c>
    </row>
    <row r="193" spans="1:11" x14ac:dyDescent="0.3">
      <c r="A193">
        <v>1</v>
      </c>
      <c r="B193">
        <v>404</v>
      </c>
      <c r="C193" s="1">
        <v>45501.633275462962</v>
      </c>
      <c r="E193">
        <v>2</v>
      </c>
      <c r="F193">
        <v>388</v>
      </c>
      <c r="G193" s="1">
        <v>45501.632881944446</v>
      </c>
      <c r="I193">
        <v>3</v>
      </c>
      <c r="J193">
        <v>315</v>
      </c>
      <c r="K193" s="1">
        <v>45501.633020833331</v>
      </c>
    </row>
    <row r="194" spans="1:11" x14ac:dyDescent="0.3">
      <c r="A194">
        <v>1</v>
      </c>
      <c r="B194">
        <v>404</v>
      </c>
      <c r="C194" s="1">
        <v>45501.633981481478</v>
      </c>
      <c r="E194">
        <v>2</v>
      </c>
      <c r="F194">
        <v>388</v>
      </c>
      <c r="G194" s="1">
        <v>45501.633587962962</v>
      </c>
      <c r="I194">
        <v>3</v>
      </c>
      <c r="J194">
        <v>315</v>
      </c>
      <c r="K194" s="1">
        <v>45501.633726851855</v>
      </c>
    </row>
    <row r="195" spans="1:11" x14ac:dyDescent="0.3">
      <c r="A195">
        <v>1</v>
      </c>
      <c r="B195">
        <v>404</v>
      </c>
      <c r="C195" s="1">
        <v>45501.634687500002</v>
      </c>
      <c r="E195">
        <v>2</v>
      </c>
      <c r="F195">
        <v>388</v>
      </c>
      <c r="G195" s="1">
        <v>45501.634293981479</v>
      </c>
      <c r="I195">
        <v>3</v>
      </c>
      <c r="J195">
        <v>315</v>
      </c>
      <c r="K195" s="1">
        <v>45501.634432870371</v>
      </c>
    </row>
    <row r="196" spans="1:11" x14ac:dyDescent="0.3">
      <c r="A196">
        <v>1</v>
      </c>
      <c r="B196">
        <v>403</v>
      </c>
      <c r="C196" s="1">
        <v>45501.635393518518</v>
      </c>
      <c r="E196">
        <v>2</v>
      </c>
      <c r="F196">
        <v>388</v>
      </c>
      <c r="G196" s="1">
        <v>45501.635000000002</v>
      </c>
      <c r="I196">
        <v>3</v>
      </c>
      <c r="J196">
        <v>315</v>
      </c>
      <c r="K196" s="1">
        <v>45501.635138888887</v>
      </c>
    </row>
    <row r="197" spans="1:11" x14ac:dyDescent="0.3">
      <c r="G197" s="1"/>
      <c r="K197" s="1"/>
    </row>
    <row r="198" spans="1:11" x14ac:dyDescent="0.3">
      <c r="A198" t="s">
        <v>3</v>
      </c>
      <c r="B198">
        <f>SUM(B1:B196)</f>
        <v>79275</v>
      </c>
      <c r="F198">
        <f>SUM(F1:F196)</f>
        <v>76162</v>
      </c>
      <c r="J198">
        <f>SUM(J1:J196)</f>
        <v>61916</v>
      </c>
    </row>
    <row r="199" spans="1:11" x14ac:dyDescent="0.3">
      <c r="A199" t="s">
        <v>4</v>
      </c>
      <c r="B199">
        <f>B198/196</f>
        <v>404.46428571428572</v>
      </c>
      <c r="F199">
        <f>F198/196</f>
        <v>388.58163265306121</v>
      </c>
      <c r="J199">
        <f>J198/196</f>
        <v>315.89795918367349</v>
      </c>
    </row>
  </sheetData>
  <sortState xmlns:xlrd2="http://schemas.microsoft.com/office/spreadsheetml/2017/richdata2" ref="A1:C590">
    <sortCondition ref="A1:A59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8AC6-466F-450C-9FD4-2E2FCA366B24}">
  <dimension ref="A1:K700"/>
  <sheetViews>
    <sheetView topLeftCell="A686" workbookViewId="0">
      <selection activeCell="G711" sqref="G711"/>
    </sheetView>
  </sheetViews>
  <sheetFormatPr defaultRowHeight="14.4" x14ac:dyDescent="0.3"/>
  <cols>
    <col min="3" max="3" width="17.6640625" customWidth="1"/>
    <col min="7" max="7" width="17.88671875" customWidth="1"/>
    <col min="11" max="11" width="17.77734375" customWidth="1"/>
  </cols>
  <sheetData>
    <row r="1" spans="1:11" x14ac:dyDescent="0.3">
      <c r="A1">
        <v>1</v>
      </c>
      <c r="B1">
        <v>398</v>
      </c>
      <c r="C1" s="1">
        <v>45502.134386574071</v>
      </c>
      <c r="E1">
        <v>2</v>
      </c>
      <c r="F1">
        <v>384</v>
      </c>
      <c r="G1" s="1">
        <v>45502.134502314817</v>
      </c>
      <c r="I1">
        <v>3</v>
      </c>
      <c r="J1">
        <v>316</v>
      </c>
      <c r="K1" s="1">
        <v>45502.134155092594</v>
      </c>
    </row>
    <row r="2" spans="1:11" x14ac:dyDescent="0.3">
      <c r="A2">
        <v>1</v>
      </c>
      <c r="B2">
        <v>397</v>
      </c>
      <c r="C2" s="1">
        <v>45502.135115740741</v>
      </c>
      <c r="E2">
        <v>2</v>
      </c>
      <c r="F2">
        <v>384</v>
      </c>
      <c r="G2" s="1">
        <v>45502.135231481479</v>
      </c>
      <c r="I2">
        <v>3</v>
      </c>
      <c r="J2">
        <v>316</v>
      </c>
      <c r="K2" s="1">
        <v>45502.134884259256</v>
      </c>
    </row>
    <row r="3" spans="1:11" x14ac:dyDescent="0.3">
      <c r="A3">
        <v>1</v>
      </c>
      <c r="B3">
        <v>399</v>
      </c>
      <c r="C3" s="1">
        <v>45502.135844907411</v>
      </c>
      <c r="E3">
        <v>2</v>
      </c>
      <c r="F3">
        <v>384</v>
      </c>
      <c r="G3" s="1">
        <v>45502.135949074072</v>
      </c>
      <c r="I3">
        <v>3</v>
      </c>
      <c r="J3">
        <v>308</v>
      </c>
      <c r="K3" s="1">
        <v>45502.135613425926</v>
      </c>
    </row>
    <row r="4" spans="1:11" x14ac:dyDescent="0.3">
      <c r="A4">
        <v>1</v>
      </c>
      <c r="B4">
        <v>398</v>
      </c>
      <c r="C4" s="1">
        <v>45502.136562500003</v>
      </c>
      <c r="E4">
        <v>2</v>
      </c>
      <c r="F4">
        <v>384</v>
      </c>
      <c r="G4" s="1">
        <v>45502.136678240742</v>
      </c>
      <c r="I4">
        <v>3</v>
      </c>
      <c r="J4">
        <v>309</v>
      </c>
      <c r="K4" s="1">
        <v>45502.136331018519</v>
      </c>
    </row>
    <row r="5" spans="1:11" x14ac:dyDescent="0.3">
      <c r="A5">
        <v>1</v>
      </c>
      <c r="B5">
        <v>397</v>
      </c>
      <c r="C5" s="1">
        <v>45502.137291666666</v>
      </c>
      <c r="E5">
        <v>2</v>
      </c>
      <c r="F5">
        <v>384</v>
      </c>
      <c r="G5" s="1">
        <v>45502.137407407405</v>
      </c>
      <c r="I5">
        <v>3</v>
      </c>
      <c r="J5">
        <v>315</v>
      </c>
      <c r="K5" s="1">
        <v>45502.137060185189</v>
      </c>
    </row>
    <row r="6" spans="1:11" x14ac:dyDescent="0.3">
      <c r="A6">
        <v>1</v>
      </c>
      <c r="B6">
        <v>398</v>
      </c>
      <c r="C6" s="1">
        <v>45502.138009259259</v>
      </c>
      <c r="E6">
        <v>2</v>
      </c>
      <c r="F6">
        <v>384</v>
      </c>
      <c r="G6" s="1">
        <v>45502.138124999998</v>
      </c>
      <c r="I6">
        <v>3</v>
      </c>
      <c r="J6">
        <v>316</v>
      </c>
      <c r="K6" s="1">
        <v>45502.137789351851</v>
      </c>
    </row>
    <row r="7" spans="1:11" x14ac:dyDescent="0.3">
      <c r="A7">
        <v>1</v>
      </c>
      <c r="B7">
        <v>398</v>
      </c>
      <c r="C7" s="1">
        <v>45502.138738425929</v>
      </c>
      <c r="E7">
        <v>2</v>
      </c>
      <c r="F7">
        <v>384</v>
      </c>
      <c r="G7" s="1">
        <v>45502.138854166667</v>
      </c>
      <c r="I7">
        <v>3</v>
      </c>
      <c r="J7">
        <v>316</v>
      </c>
      <c r="K7" s="1">
        <v>45502.138518518521</v>
      </c>
    </row>
    <row r="8" spans="1:11" x14ac:dyDescent="0.3">
      <c r="A8">
        <v>1</v>
      </c>
      <c r="B8">
        <v>398</v>
      </c>
      <c r="C8" s="1">
        <v>45502.139490740738</v>
      </c>
      <c r="E8">
        <v>2</v>
      </c>
      <c r="F8">
        <v>384</v>
      </c>
      <c r="G8" s="1">
        <v>45502.13958333333</v>
      </c>
      <c r="I8">
        <v>3</v>
      </c>
      <c r="J8">
        <v>310</v>
      </c>
      <c r="K8" s="1">
        <v>45502.139236111114</v>
      </c>
    </row>
    <row r="9" spans="1:11" x14ac:dyDescent="0.3">
      <c r="A9">
        <v>1</v>
      </c>
      <c r="B9">
        <v>398</v>
      </c>
      <c r="C9" s="1">
        <v>45502.140219907407</v>
      </c>
      <c r="E9">
        <v>2</v>
      </c>
      <c r="F9">
        <v>384</v>
      </c>
      <c r="G9" s="1">
        <v>45502.1403587963</v>
      </c>
      <c r="I9">
        <v>3</v>
      </c>
      <c r="J9">
        <v>312</v>
      </c>
      <c r="K9" s="1">
        <v>45502.139965277776</v>
      </c>
    </row>
    <row r="10" spans="1:11" x14ac:dyDescent="0.3">
      <c r="A10">
        <v>1</v>
      </c>
      <c r="B10">
        <v>399</v>
      </c>
      <c r="C10" s="1">
        <v>45502.140949074077</v>
      </c>
      <c r="E10">
        <v>2</v>
      </c>
      <c r="F10">
        <v>384</v>
      </c>
      <c r="G10" s="1">
        <v>45502.141087962962</v>
      </c>
      <c r="I10">
        <v>3</v>
      </c>
      <c r="J10">
        <v>313</v>
      </c>
      <c r="K10" s="1">
        <v>45502.140694444446</v>
      </c>
    </row>
    <row r="11" spans="1:11" x14ac:dyDescent="0.3">
      <c r="A11">
        <v>1</v>
      </c>
      <c r="B11">
        <v>399</v>
      </c>
      <c r="C11" s="1">
        <v>45502.14167824074</v>
      </c>
      <c r="E11">
        <v>2</v>
      </c>
      <c r="F11">
        <v>384</v>
      </c>
      <c r="G11" s="1">
        <v>45502.141817129632</v>
      </c>
      <c r="I11">
        <v>3</v>
      </c>
      <c r="J11">
        <v>310</v>
      </c>
      <c r="K11" s="1">
        <v>45502.141423611109</v>
      </c>
    </row>
    <row r="12" spans="1:11" x14ac:dyDescent="0.3">
      <c r="A12">
        <v>1</v>
      </c>
      <c r="B12">
        <v>412</v>
      </c>
      <c r="C12" s="1">
        <v>45502.142407407409</v>
      </c>
      <c r="E12">
        <v>2</v>
      </c>
      <c r="F12">
        <v>384</v>
      </c>
      <c r="G12" s="1">
        <v>45502.142546296294</v>
      </c>
      <c r="I12">
        <v>3</v>
      </c>
      <c r="J12">
        <v>312</v>
      </c>
      <c r="K12" s="1">
        <v>45502.142152777778</v>
      </c>
    </row>
    <row r="13" spans="1:11" x14ac:dyDescent="0.3">
      <c r="A13">
        <v>1</v>
      </c>
      <c r="B13">
        <v>398</v>
      </c>
      <c r="C13" s="1">
        <v>45502.143136574072</v>
      </c>
      <c r="E13">
        <v>2</v>
      </c>
      <c r="F13">
        <v>384</v>
      </c>
      <c r="G13" s="1">
        <v>45502.143275462964</v>
      </c>
      <c r="I13">
        <v>3</v>
      </c>
      <c r="J13">
        <v>315</v>
      </c>
      <c r="K13" s="1">
        <v>45502.142893518518</v>
      </c>
    </row>
    <row r="14" spans="1:11" x14ac:dyDescent="0.3">
      <c r="A14">
        <v>1</v>
      </c>
      <c r="B14">
        <v>399</v>
      </c>
      <c r="C14" s="1">
        <v>45502.143865740742</v>
      </c>
      <c r="E14">
        <v>2</v>
      </c>
      <c r="F14">
        <v>384</v>
      </c>
      <c r="G14" s="1">
        <v>45502.144016203703</v>
      </c>
      <c r="I14">
        <v>3</v>
      </c>
      <c r="J14">
        <v>315</v>
      </c>
      <c r="K14" s="1">
        <v>45502.143622685187</v>
      </c>
    </row>
    <row r="15" spans="1:11" x14ac:dyDescent="0.3">
      <c r="A15">
        <v>1</v>
      </c>
      <c r="B15">
        <v>398</v>
      </c>
      <c r="C15" s="1">
        <v>45502.144606481481</v>
      </c>
      <c r="E15">
        <v>2</v>
      </c>
      <c r="F15">
        <v>384</v>
      </c>
      <c r="G15" s="1">
        <v>45502.144768518519</v>
      </c>
      <c r="I15">
        <v>3</v>
      </c>
      <c r="J15">
        <v>313</v>
      </c>
      <c r="K15" s="1">
        <v>45502.14435185185</v>
      </c>
    </row>
    <row r="16" spans="1:11" x14ac:dyDescent="0.3">
      <c r="A16">
        <v>1</v>
      </c>
      <c r="B16">
        <v>399</v>
      </c>
      <c r="C16" s="1">
        <v>45502.14534722222</v>
      </c>
      <c r="E16">
        <v>2</v>
      </c>
      <c r="F16">
        <v>384</v>
      </c>
      <c r="G16" s="1">
        <v>45502.145509259259</v>
      </c>
      <c r="I16">
        <v>3</v>
      </c>
      <c r="J16">
        <v>313</v>
      </c>
      <c r="K16" s="1">
        <v>45502.145092592589</v>
      </c>
    </row>
    <row r="17" spans="1:11" x14ac:dyDescent="0.3">
      <c r="A17">
        <v>1</v>
      </c>
      <c r="B17">
        <v>399</v>
      </c>
      <c r="C17" s="1">
        <v>45502.146087962959</v>
      </c>
      <c r="E17">
        <v>2</v>
      </c>
      <c r="F17">
        <v>384</v>
      </c>
      <c r="G17" s="1">
        <v>45502.146249999998</v>
      </c>
      <c r="I17">
        <v>3</v>
      </c>
      <c r="J17">
        <v>312</v>
      </c>
      <c r="K17" s="1">
        <v>45502.145833333336</v>
      </c>
    </row>
    <row r="18" spans="1:11" x14ac:dyDescent="0.3">
      <c r="A18">
        <v>1</v>
      </c>
      <c r="B18">
        <v>399</v>
      </c>
      <c r="C18" s="1">
        <v>45502.146828703706</v>
      </c>
      <c r="E18">
        <v>2</v>
      </c>
      <c r="F18">
        <v>384</v>
      </c>
      <c r="G18" s="1">
        <v>45502.146990740737</v>
      </c>
      <c r="I18">
        <v>3</v>
      </c>
      <c r="J18">
        <v>312</v>
      </c>
      <c r="K18" s="1">
        <v>45502.146562499998</v>
      </c>
    </row>
    <row r="19" spans="1:11" x14ac:dyDescent="0.3">
      <c r="A19">
        <v>1</v>
      </c>
      <c r="B19">
        <v>399</v>
      </c>
      <c r="C19" s="1">
        <v>45502.147557870368</v>
      </c>
      <c r="E19">
        <v>2</v>
      </c>
      <c r="F19">
        <v>384</v>
      </c>
      <c r="G19" s="1">
        <v>45502.147719907407</v>
      </c>
      <c r="I19">
        <v>3</v>
      </c>
      <c r="J19">
        <v>317</v>
      </c>
      <c r="K19" s="1">
        <v>45502.147326388891</v>
      </c>
    </row>
    <row r="20" spans="1:11" x14ac:dyDescent="0.3">
      <c r="A20">
        <v>1</v>
      </c>
      <c r="B20">
        <v>399</v>
      </c>
      <c r="C20" s="1">
        <v>45502.148298611108</v>
      </c>
      <c r="E20">
        <v>2</v>
      </c>
      <c r="F20">
        <v>382</v>
      </c>
      <c r="G20" s="1">
        <v>45502.148472222223</v>
      </c>
      <c r="I20">
        <v>3</v>
      </c>
      <c r="J20">
        <v>313</v>
      </c>
      <c r="K20" s="1">
        <v>45502.14806712963</v>
      </c>
    </row>
    <row r="21" spans="1:11" x14ac:dyDescent="0.3">
      <c r="A21">
        <v>1</v>
      </c>
      <c r="B21">
        <v>399</v>
      </c>
      <c r="C21" s="1">
        <v>45502.149050925924</v>
      </c>
      <c r="E21">
        <v>2</v>
      </c>
      <c r="F21">
        <v>384</v>
      </c>
      <c r="G21" s="1">
        <v>45502.149212962962</v>
      </c>
      <c r="I21">
        <v>3</v>
      </c>
      <c r="J21">
        <v>315</v>
      </c>
      <c r="K21" s="1">
        <v>45502.14880787037</v>
      </c>
    </row>
    <row r="22" spans="1:11" x14ac:dyDescent="0.3">
      <c r="A22">
        <v>1</v>
      </c>
      <c r="B22">
        <v>398</v>
      </c>
      <c r="C22" s="1">
        <v>45502.149780092594</v>
      </c>
      <c r="E22">
        <v>2</v>
      </c>
      <c r="F22">
        <v>384</v>
      </c>
      <c r="G22" s="1">
        <v>45502.149953703702</v>
      </c>
      <c r="I22">
        <v>3</v>
      </c>
      <c r="J22">
        <v>310</v>
      </c>
      <c r="K22" s="1">
        <v>45502.149548611109</v>
      </c>
    </row>
    <row r="23" spans="1:11" x14ac:dyDescent="0.3">
      <c r="A23">
        <v>1</v>
      </c>
      <c r="B23">
        <v>399</v>
      </c>
      <c r="C23" s="1">
        <v>45502.15053240741</v>
      </c>
      <c r="E23">
        <v>2</v>
      </c>
      <c r="F23">
        <v>384</v>
      </c>
      <c r="G23" s="1">
        <v>45502.150694444441</v>
      </c>
      <c r="I23">
        <v>3</v>
      </c>
      <c r="J23">
        <v>316</v>
      </c>
      <c r="K23" s="1">
        <v>45502.150289351855</v>
      </c>
    </row>
    <row r="24" spans="1:11" x14ac:dyDescent="0.3">
      <c r="A24">
        <v>1</v>
      </c>
      <c r="B24">
        <v>399</v>
      </c>
      <c r="C24" s="1">
        <v>45502.151273148149</v>
      </c>
      <c r="E24">
        <v>2</v>
      </c>
      <c r="F24">
        <v>384</v>
      </c>
      <c r="G24" s="1">
        <v>45502.151435185187</v>
      </c>
      <c r="I24">
        <v>3</v>
      </c>
      <c r="J24">
        <v>317</v>
      </c>
      <c r="K24" s="1">
        <v>45502.151030092595</v>
      </c>
    </row>
    <row r="25" spans="1:11" x14ac:dyDescent="0.3">
      <c r="A25">
        <v>1</v>
      </c>
      <c r="B25">
        <v>399</v>
      </c>
      <c r="C25" s="1">
        <v>45502.152002314811</v>
      </c>
      <c r="E25">
        <v>2</v>
      </c>
      <c r="F25">
        <v>384</v>
      </c>
      <c r="G25" s="1">
        <v>45502.152175925927</v>
      </c>
      <c r="I25">
        <v>3</v>
      </c>
      <c r="J25">
        <v>314</v>
      </c>
      <c r="K25" s="1">
        <v>45502.151759259257</v>
      </c>
    </row>
    <row r="26" spans="1:11" x14ac:dyDescent="0.3">
      <c r="A26">
        <v>1</v>
      </c>
      <c r="B26">
        <v>399</v>
      </c>
      <c r="C26" s="1">
        <v>45502.152754629627</v>
      </c>
      <c r="E26">
        <v>2</v>
      </c>
      <c r="F26">
        <v>384</v>
      </c>
      <c r="G26" s="1">
        <v>45502.152928240743</v>
      </c>
      <c r="I26">
        <v>3</v>
      </c>
      <c r="J26">
        <v>314</v>
      </c>
      <c r="K26" s="1">
        <v>45502.152511574073</v>
      </c>
    </row>
    <row r="27" spans="1:11" x14ac:dyDescent="0.3">
      <c r="A27">
        <v>1</v>
      </c>
      <c r="B27">
        <v>399</v>
      </c>
      <c r="C27" s="1">
        <v>45502.153506944444</v>
      </c>
      <c r="E27">
        <v>2</v>
      </c>
      <c r="F27">
        <v>384</v>
      </c>
      <c r="G27" s="1">
        <v>45502.153668981482</v>
      </c>
      <c r="I27">
        <v>3</v>
      </c>
      <c r="J27">
        <v>312</v>
      </c>
      <c r="K27" s="1">
        <v>45502.153263888889</v>
      </c>
    </row>
    <row r="28" spans="1:11" x14ac:dyDescent="0.3">
      <c r="A28">
        <v>1</v>
      </c>
      <c r="B28">
        <v>399</v>
      </c>
      <c r="C28" s="1">
        <v>45502.154247685183</v>
      </c>
      <c r="E28">
        <v>2</v>
      </c>
      <c r="F28">
        <v>384</v>
      </c>
      <c r="G28" s="1">
        <v>45502.154409722221</v>
      </c>
      <c r="I28">
        <v>3</v>
      </c>
      <c r="J28">
        <v>313</v>
      </c>
      <c r="K28" s="1">
        <v>45502.154004629629</v>
      </c>
    </row>
    <row r="29" spans="1:11" x14ac:dyDescent="0.3">
      <c r="A29">
        <v>1</v>
      </c>
      <c r="B29">
        <v>399</v>
      </c>
      <c r="C29" s="1">
        <v>45502.154999999999</v>
      </c>
      <c r="E29">
        <v>2</v>
      </c>
      <c r="F29">
        <v>384</v>
      </c>
      <c r="G29" s="1">
        <v>45502.155162037037</v>
      </c>
      <c r="I29">
        <v>3</v>
      </c>
      <c r="J29">
        <v>312</v>
      </c>
      <c r="K29" s="1">
        <v>45502.154756944445</v>
      </c>
    </row>
    <row r="30" spans="1:11" x14ac:dyDescent="0.3">
      <c r="A30">
        <v>1</v>
      </c>
      <c r="B30">
        <v>399</v>
      </c>
      <c r="C30" s="1">
        <v>45502.155752314815</v>
      </c>
      <c r="E30">
        <v>2</v>
      </c>
      <c r="F30">
        <v>384</v>
      </c>
      <c r="G30" s="1">
        <v>45502.155914351853</v>
      </c>
      <c r="I30">
        <v>3</v>
      </c>
      <c r="J30">
        <v>312</v>
      </c>
      <c r="K30" s="1">
        <v>45502.155509259261</v>
      </c>
    </row>
    <row r="31" spans="1:11" x14ac:dyDescent="0.3">
      <c r="A31">
        <v>1</v>
      </c>
      <c r="B31">
        <v>399</v>
      </c>
      <c r="C31" s="1">
        <v>45502.156493055554</v>
      </c>
      <c r="E31">
        <v>2</v>
      </c>
      <c r="F31">
        <v>384</v>
      </c>
      <c r="G31" s="1">
        <v>45502.156701388885</v>
      </c>
      <c r="I31">
        <v>3</v>
      </c>
      <c r="J31">
        <v>312</v>
      </c>
      <c r="K31" s="1">
        <v>45502.156261574077</v>
      </c>
    </row>
    <row r="32" spans="1:11" x14ac:dyDescent="0.3">
      <c r="A32">
        <v>1</v>
      </c>
      <c r="B32">
        <v>399</v>
      </c>
      <c r="C32" s="1">
        <v>45502.15724537037</v>
      </c>
      <c r="E32">
        <v>2</v>
      </c>
      <c r="F32">
        <v>384</v>
      </c>
      <c r="G32" s="1">
        <v>45502.157453703701</v>
      </c>
      <c r="I32">
        <v>3</v>
      </c>
      <c r="J32">
        <v>313</v>
      </c>
      <c r="K32" s="1">
        <v>45502.157013888886</v>
      </c>
    </row>
    <row r="33" spans="1:11" x14ac:dyDescent="0.3">
      <c r="A33">
        <v>1</v>
      </c>
      <c r="B33">
        <v>399</v>
      </c>
      <c r="C33" s="1">
        <v>45502.157997685186</v>
      </c>
      <c r="E33">
        <v>2</v>
      </c>
      <c r="F33">
        <v>384</v>
      </c>
      <c r="G33" s="1">
        <v>45502.158206018517</v>
      </c>
      <c r="I33">
        <v>3</v>
      </c>
      <c r="J33">
        <v>316</v>
      </c>
      <c r="K33" s="1">
        <v>45502.157766203702</v>
      </c>
    </row>
    <row r="34" spans="1:11" x14ac:dyDescent="0.3">
      <c r="A34">
        <v>1</v>
      </c>
      <c r="B34">
        <v>399</v>
      </c>
      <c r="C34" s="1">
        <v>45502.158750000002</v>
      </c>
      <c r="E34">
        <v>2</v>
      </c>
      <c r="F34">
        <v>384</v>
      </c>
      <c r="G34" s="1">
        <v>45502.158958333333</v>
      </c>
      <c r="I34">
        <v>3</v>
      </c>
      <c r="J34">
        <v>315</v>
      </c>
      <c r="K34" s="1">
        <v>45502.158518518518</v>
      </c>
    </row>
    <row r="35" spans="1:11" x14ac:dyDescent="0.3">
      <c r="A35">
        <v>1</v>
      </c>
      <c r="B35">
        <v>399</v>
      </c>
      <c r="C35" s="1">
        <v>45502.159513888888</v>
      </c>
      <c r="E35">
        <v>2</v>
      </c>
      <c r="F35">
        <v>384</v>
      </c>
      <c r="G35" s="1">
        <v>45502.159710648149</v>
      </c>
      <c r="I35">
        <v>3</v>
      </c>
      <c r="J35">
        <v>317</v>
      </c>
      <c r="K35" s="1">
        <v>45502.159270833334</v>
      </c>
    </row>
    <row r="36" spans="1:11" x14ac:dyDescent="0.3">
      <c r="A36">
        <v>1</v>
      </c>
      <c r="B36">
        <v>399</v>
      </c>
      <c r="C36" s="1">
        <v>45502.160266203704</v>
      </c>
      <c r="E36">
        <v>2</v>
      </c>
      <c r="F36">
        <v>384</v>
      </c>
      <c r="G36" s="1">
        <v>45502.160474537035</v>
      </c>
      <c r="I36">
        <v>3</v>
      </c>
      <c r="J36">
        <v>313</v>
      </c>
      <c r="K36" s="1">
        <v>45502.16002314815</v>
      </c>
    </row>
    <row r="37" spans="1:11" x14ac:dyDescent="0.3">
      <c r="A37">
        <v>1</v>
      </c>
      <c r="B37">
        <v>399</v>
      </c>
      <c r="C37" s="1">
        <v>45502.161006944443</v>
      </c>
      <c r="E37">
        <v>2</v>
      </c>
      <c r="F37">
        <v>384</v>
      </c>
      <c r="G37" s="1">
        <v>45502.161226851851</v>
      </c>
      <c r="I37">
        <v>3</v>
      </c>
      <c r="J37">
        <v>315</v>
      </c>
      <c r="K37" s="1">
        <v>45502.160775462966</v>
      </c>
    </row>
    <row r="38" spans="1:11" x14ac:dyDescent="0.3">
      <c r="A38">
        <v>1</v>
      </c>
      <c r="B38">
        <v>399</v>
      </c>
      <c r="C38" s="1">
        <v>45502.161770833336</v>
      </c>
      <c r="E38">
        <v>2</v>
      </c>
      <c r="F38">
        <v>384</v>
      </c>
      <c r="G38" s="1">
        <v>45502.161990740744</v>
      </c>
      <c r="I38">
        <v>3</v>
      </c>
      <c r="J38">
        <v>315</v>
      </c>
      <c r="K38" s="1">
        <v>45502.161562499998</v>
      </c>
    </row>
    <row r="39" spans="1:11" x14ac:dyDescent="0.3">
      <c r="A39">
        <v>1</v>
      </c>
      <c r="B39">
        <v>399</v>
      </c>
      <c r="C39" s="1">
        <v>45502.162534722222</v>
      </c>
      <c r="E39">
        <v>2</v>
      </c>
      <c r="F39">
        <v>384</v>
      </c>
      <c r="G39" s="1">
        <v>45502.162743055553</v>
      </c>
      <c r="I39">
        <v>3</v>
      </c>
      <c r="J39">
        <v>312</v>
      </c>
      <c r="K39" s="1">
        <v>45502.162326388891</v>
      </c>
    </row>
    <row r="40" spans="1:11" x14ac:dyDescent="0.3">
      <c r="A40">
        <v>1</v>
      </c>
      <c r="B40">
        <v>399</v>
      </c>
      <c r="C40" s="1">
        <v>45502.163287037038</v>
      </c>
      <c r="E40">
        <v>2</v>
      </c>
      <c r="F40">
        <v>384</v>
      </c>
      <c r="G40" s="1">
        <v>45502.163506944446</v>
      </c>
      <c r="I40">
        <v>3</v>
      </c>
      <c r="J40">
        <v>309</v>
      </c>
      <c r="K40" s="1">
        <v>45502.163090277776</v>
      </c>
    </row>
    <row r="41" spans="1:11" x14ac:dyDescent="0.3">
      <c r="A41">
        <v>1</v>
      </c>
      <c r="B41">
        <v>399</v>
      </c>
      <c r="C41" s="1">
        <v>45502.164050925923</v>
      </c>
      <c r="E41">
        <v>2</v>
      </c>
      <c r="F41">
        <v>384</v>
      </c>
      <c r="G41" s="1">
        <v>45502.164259259262</v>
      </c>
      <c r="I41">
        <v>3</v>
      </c>
      <c r="J41">
        <v>312</v>
      </c>
      <c r="K41" s="1">
        <v>45502.163842592592</v>
      </c>
    </row>
    <row r="42" spans="1:11" x14ac:dyDescent="0.3">
      <c r="A42">
        <v>1</v>
      </c>
      <c r="B42">
        <v>399</v>
      </c>
      <c r="C42" s="1">
        <v>45502.164814814816</v>
      </c>
      <c r="E42">
        <v>2</v>
      </c>
      <c r="F42">
        <v>384</v>
      </c>
      <c r="G42" s="1">
        <v>45502.165023148147</v>
      </c>
      <c r="I42">
        <v>3</v>
      </c>
      <c r="J42">
        <v>316</v>
      </c>
      <c r="K42" s="1">
        <v>45502.164606481485</v>
      </c>
    </row>
    <row r="43" spans="1:11" x14ac:dyDescent="0.3">
      <c r="A43">
        <v>1</v>
      </c>
      <c r="B43">
        <v>399</v>
      </c>
      <c r="C43" s="1">
        <v>45502.165567129632</v>
      </c>
      <c r="E43">
        <v>2</v>
      </c>
      <c r="F43">
        <v>384</v>
      </c>
      <c r="G43" s="1">
        <v>45502.16578703704</v>
      </c>
      <c r="I43">
        <v>3</v>
      </c>
      <c r="J43">
        <v>312</v>
      </c>
      <c r="K43" s="1">
        <v>45502.165358796294</v>
      </c>
    </row>
    <row r="44" spans="1:11" x14ac:dyDescent="0.3">
      <c r="A44">
        <v>1</v>
      </c>
      <c r="B44">
        <v>399</v>
      </c>
      <c r="C44" s="1">
        <v>45502.166331018518</v>
      </c>
      <c r="E44">
        <v>2</v>
      </c>
      <c r="F44">
        <v>385</v>
      </c>
      <c r="G44" s="1">
        <v>45502.166550925926</v>
      </c>
      <c r="I44">
        <v>3</v>
      </c>
      <c r="J44">
        <v>314</v>
      </c>
      <c r="K44" s="1">
        <v>45502.166122685187</v>
      </c>
    </row>
    <row r="45" spans="1:11" x14ac:dyDescent="0.3">
      <c r="A45">
        <v>1</v>
      </c>
      <c r="B45">
        <v>399</v>
      </c>
      <c r="C45" s="1">
        <v>45502.167094907411</v>
      </c>
      <c r="E45">
        <v>2</v>
      </c>
      <c r="F45">
        <v>384</v>
      </c>
      <c r="G45" s="1">
        <v>45502.167314814818</v>
      </c>
      <c r="I45">
        <v>3</v>
      </c>
      <c r="J45">
        <v>310</v>
      </c>
      <c r="K45" s="1">
        <v>45502.166886574072</v>
      </c>
    </row>
    <row r="46" spans="1:11" x14ac:dyDescent="0.3">
      <c r="A46">
        <v>1</v>
      </c>
      <c r="B46">
        <v>399</v>
      </c>
      <c r="C46" s="1">
        <v>45502.167858796296</v>
      </c>
      <c r="E46">
        <v>2</v>
      </c>
      <c r="F46">
        <v>384</v>
      </c>
      <c r="G46" s="1">
        <v>45502.168078703704</v>
      </c>
      <c r="I46">
        <v>3</v>
      </c>
      <c r="J46">
        <v>313</v>
      </c>
      <c r="K46" s="1">
        <v>45502.167650462965</v>
      </c>
    </row>
    <row r="47" spans="1:11" x14ac:dyDescent="0.3">
      <c r="A47">
        <v>1</v>
      </c>
      <c r="B47">
        <v>399</v>
      </c>
      <c r="C47" s="1">
        <v>45502.168622685182</v>
      </c>
      <c r="E47">
        <v>2</v>
      </c>
      <c r="F47">
        <v>384</v>
      </c>
      <c r="G47" s="1">
        <v>45502.168865740743</v>
      </c>
      <c r="I47">
        <v>3</v>
      </c>
      <c r="J47">
        <v>312</v>
      </c>
      <c r="K47" s="1">
        <v>45502.168414351851</v>
      </c>
    </row>
    <row r="48" spans="1:11" x14ac:dyDescent="0.3">
      <c r="A48">
        <v>1</v>
      </c>
      <c r="B48">
        <v>399</v>
      </c>
      <c r="C48" s="1">
        <v>45502.169386574074</v>
      </c>
      <c r="E48">
        <v>2</v>
      </c>
      <c r="F48">
        <v>384</v>
      </c>
      <c r="G48" s="1">
        <v>45502.169675925928</v>
      </c>
      <c r="I48">
        <v>3</v>
      </c>
      <c r="J48">
        <v>313</v>
      </c>
      <c r="K48" s="1">
        <v>45502.169166666667</v>
      </c>
    </row>
    <row r="49" spans="1:11" x14ac:dyDescent="0.3">
      <c r="A49">
        <v>1</v>
      </c>
      <c r="B49">
        <v>399</v>
      </c>
      <c r="C49" s="1">
        <v>45502.170138888891</v>
      </c>
      <c r="E49">
        <v>2</v>
      </c>
      <c r="F49">
        <v>384</v>
      </c>
      <c r="G49" s="1">
        <v>45502.170439814814</v>
      </c>
      <c r="I49">
        <v>3</v>
      </c>
      <c r="J49">
        <v>313</v>
      </c>
      <c r="K49" s="1">
        <v>45502.169930555552</v>
      </c>
    </row>
    <row r="50" spans="1:11" x14ac:dyDescent="0.3">
      <c r="A50">
        <v>1</v>
      </c>
      <c r="B50">
        <v>399</v>
      </c>
      <c r="C50" s="1">
        <v>45502.170902777776</v>
      </c>
      <c r="E50">
        <v>2</v>
      </c>
      <c r="F50">
        <v>385</v>
      </c>
      <c r="G50" s="1">
        <v>45502.171215277776</v>
      </c>
      <c r="I50">
        <v>3</v>
      </c>
      <c r="J50">
        <v>312</v>
      </c>
      <c r="K50" s="1">
        <v>45502.170694444445</v>
      </c>
    </row>
    <row r="51" spans="1:11" x14ac:dyDescent="0.3">
      <c r="A51">
        <v>1</v>
      </c>
      <c r="B51">
        <v>399</v>
      </c>
      <c r="C51" s="1">
        <v>45502.171666666669</v>
      </c>
      <c r="E51">
        <v>2</v>
      </c>
      <c r="F51">
        <v>386</v>
      </c>
      <c r="G51" s="1">
        <v>45502.171979166669</v>
      </c>
      <c r="I51">
        <v>3</v>
      </c>
      <c r="J51">
        <v>313</v>
      </c>
      <c r="K51" s="1">
        <v>45502.171458333331</v>
      </c>
    </row>
    <row r="52" spans="1:11" x14ac:dyDescent="0.3">
      <c r="A52">
        <v>1</v>
      </c>
      <c r="B52">
        <v>400</v>
      </c>
      <c r="C52" s="1">
        <v>45502.172430555554</v>
      </c>
      <c r="E52">
        <v>2</v>
      </c>
      <c r="F52">
        <v>385</v>
      </c>
      <c r="G52" s="1">
        <v>45502.172754629632</v>
      </c>
      <c r="I52">
        <v>3</v>
      </c>
      <c r="J52">
        <v>313</v>
      </c>
      <c r="K52" s="1">
        <v>45502.172222222223</v>
      </c>
    </row>
    <row r="53" spans="1:11" x14ac:dyDescent="0.3">
      <c r="A53">
        <v>1</v>
      </c>
      <c r="B53">
        <v>401</v>
      </c>
      <c r="C53" s="1">
        <v>45502.173229166663</v>
      </c>
      <c r="E53">
        <v>2</v>
      </c>
      <c r="F53">
        <v>386</v>
      </c>
      <c r="G53" s="1">
        <v>45502.173518518517</v>
      </c>
      <c r="I53">
        <v>3</v>
      </c>
      <c r="J53">
        <v>316</v>
      </c>
      <c r="K53" s="1">
        <v>45502.172986111109</v>
      </c>
    </row>
    <row r="54" spans="1:11" x14ac:dyDescent="0.3">
      <c r="A54">
        <v>1</v>
      </c>
      <c r="B54">
        <v>401</v>
      </c>
      <c r="C54" s="1">
        <v>45502.174016203702</v>
      </c>
      <c r="E54">
        <v>2</v>
      </c>
      <c r="F54">
        <v>386</v>
      </c>
      <c r="G54" s="1">
        <v>45502.17428240741</v>
      </c>
      <c r="I54">
        <v>3</v>
      </c>
      <c r="J54">
        <v>316</v>
      </c>
      <c r="K54" s="1">
        <v>45502.173750000002</v>
      </c>
    </row>
    <row r="55" spans="1:11" x14ac:dyDescent="0.3">
      <c r="A55">
        <v>1</v>
      </c>
      <c r="B55">
        <v>401</v>
      </c>
      <c r="C55" s="1">
        <v>45502.174780092595</v>
      </c>
      <c r="E55">
        <v>2</v>
      </c>
      <c r="F55">
        <v>386</v>
      </c>
      <c r="G55" s="1">
        <v>45502.175046296295</v>
      </c>
      <c r="I55">
        <v>3</v>
      </c>
      <c r="J55">
        <v>316</v>
      </c>
      <c r="K55" s="1">
        <v>45502.174513888887</v>
      </c>
    </row>
    <row r="56" spans="1:11" x14ac:dyDescent="0.3">
      <c r="A56">
        <v>1</v>
      </c>
      <c r="B56">
        <v>401</v>
      </c>
      <c r="C56" s="1">
        <v>45502.175543981481</v>
      </c>
      <c r="E56">
        <v>2</v>
      </c>
      <c r="F56">
        <v>386</v>
      </c>
      <c r="G56" s="1">
        <v>45502.175798611112</v>
      </c>
      <c r="I56">
        <v>3</v>
      </c>
      <c r="J56">
        <v>312</v>
      </c>
      <c r="K56" s="1">
        <v>45502.175266203703</v>
      </c>
    </row>
    <row r="57" spans="1:11" x14ac:dyDescent="0.3">
      <c r="A57">
        <v>1</v>
      </c>
      <c r="B57">
        <v>401</v>
      </c>
      <c r="C57" s="1">
        <v>45502.176319444443</v>
      </c>
      <c r="E57">
        <v>2</v>
      </c>
      <c r="F57">
        <v>385</v>
      </c>
      <c r="G57" s="1">
        <v>45502.17659722222</v>
      </c>
      <c r="I57">
        <v>3</v>
      </c>
      <c r="J57">
        <v>310</v>
      </c>
      <c r="K57" s="1">
        <v>45502.176041666666</v>
      </c>
    </row>
    <row r="58" spans="1:11" x14ac:dyDescent="0.3">
      <c r="A58">
        <v>1</v>
      </c>
      <c r="B58">
        <v>401</v>
      </c>
      <c r="C58" s="1">
        <v>45502.177083333336</v>
      </c>
      <c r="E58">
        <v>2</v>
      </c>
      <c r="F58">
        <v>386</v>
      </c>
      <c r="G58" s="1">
        <v>45502.177361111113</v>
      </c>
      <c r="I58">
        <v>3</v>
      </c>
      <c r="J58">
        <v>309</v>
      </c>
      <c r="K58" s="1">
        <v>45502.176805555559</v>
      </c>
    </row>
    <row r="59" spans="1:11" x14ac:dyDescent="0.3">
      <c r="A59">
        <v>1</v>
      </c>
      <c r="B59">
        <v>401</v>
      </c>
      <c r="C59" s="1">
        <v>45502.177847222221</v>
      </c>
      <c r="E59">
        <v>2</v>
      </c>
      <c r="F59">
        <v>386</v>
      </c>
      <c r="G59" s="1">
        <v>45502.178136574075</v>
      </c>
      <c r="I59">
        <v>3</v>
      </c>
      <c r="J59">
        <v>316</v>
      </c>
      <c r="K59" s="1">
        <v>45502.177569444444</v>
      </c>
    </row>
    <row r="60" spans="1:11" x14ac:dyDescent="0.3">
      <c r="A60">
        <v>1</v>
      </c>
      <c r="B60">
        <v>401</v>
      </c>
      <c r="C60" s="1">
        <v>45502.178611111114</v>
      </c>
      <c r="E60">
        <v>2</v>
      </c>
      <c r="F60">
        <v>386</v>
      </c>
      <c r="G60" s="1">
        <v>45502.178946759261</v>
      </c>
      <c r="I60">
        <v>3</v>
      </c>
      <c r="J60">
        <v>317</v>
      </c>
      <c r="K60" s="1">
        <v>45502.178333333337</v>
      </c>
    </row>
    <row r="61" spans="1:11" x14ac:dyDescent="0.3">
      <c r="A61">
        <v>1</v>
      </c>
      <c r="B61">
        <v>401</v>
      </c>
      <c r="C61" s="1">
        <v>45502.179375</v>
      </c>
      <c r="E61">
        <v>2</v>
      </c>
      <c r="F61">
        <v>386</v>
      </c>
      <c r="G61" s="1">
        <v>45502.179791666669</v>
      </c>
      <c r="I61">
        <v>3</v>
      </c>
      <c r="J61">
        <v>313</v>
      </c>
      <c r="K61" s="1">
        <v>45502.179108796299</v>
      </c>
    </row>
    <row r="62" spans="1:11" x14ac:dyDescent="0.3">
      <c r="A62">
        <v>1</v>
      </c>
      <c r="B62">
        <v>402</v>
      </c>
      <c r="C62" s="1">
        <v>45502.180138888885</v>
      </c>
      <c r="E62">
        <v>2</v>
      </c>
      <c r="F62">
        <v>386</v>
      </c>
      <c r="G62" s="1">
        <v>45502.180555555555</v>
      </c>
      <c r="I62">
        <v>3</v>
      </c>
      <c r="J62">
        <v>313</v>
      </c>
      <c r="K62" s="1">
        <v>45502.179861111108</v>
      </c>
    </row>
    <row r="63" spans="1:11" x14ac:dyDescent="0.3">
      <c r="A63">
        <v>1</v>
      </c>
      <c r="B63">
        <v>402</v>
      </c>
      <c r="C63" s="1">
        <v>45502.180902777778</v>
      </c>
      <c r="E63">
        <v>2</v>
      </c>
      <c r="F63">
        <v>387</v>
      </c>
      <c r="G63" s="1">
        <v>45502.181400462963</v>
      </c>
      <c r="I63">
        <v>3</v>
      </c>
      <c r="J63">
        <v>316</v>
      </c>
      <c r="K63" s="1">
        <v>45502.180636574078</v>
      </c>
    </row>
    <row r="64" spans="1:11" x14ac:dyDescent="0.3">
      <c r="A64">
        <v>1</v>
      </c>
      <c r="B64">
        <v>402</v>
      </c>
      <c r="C64" s="1">
        <v>45502.181666666664</v>
      </c>
      <c r="E64">
        <v>2</v>
      </c>
      <c r="F64">
        <v>387</v>
      </c>
      <c r="G64" s="1">
        <v>45502.182187500002</v>
      </c>
      <c r="I64">
        <v>3</v>
      </c>
      <c r="J64">
        <v>317</v>
      </c>
      <c r="K64" s="1">
        <v>45502.181400462963</v>
      </c>
    </row>
    <row r="65" spans="1:11" x14ac:dyDescent="0.3">
      <c r="A65">
        <v>1</v>
      </c>
      <c r="B65">
        <v>402</v>
      </c>
      <c r="C65" s="1">
        <v>45502.183287037034</v>
      </c>
      <c r="E65">
        <v>2</v>
      </c>
      <c r="F65">
        <v>387</v>
      </c>
      <c r="G65" s="1">
        <v>45502.182997685188</v>
      </c>
      <c r="I65">
        <v>3</v>
      </c>
      <c r="J65">
        <v>313</v>
      </c>
      <c r="K65" s="1">
        <v>45502.182175925926</v>
      </c>
    </row>
    <row r="66" spans="1:11" x14ac:dyDescent="0.3">
      <c r="A66">
        <v>1</v>
      </c>
      <c r="B66">
        <v>402</v>
      </c>
      <c r="C66" s="1">
        <v>45502.184050925927</v>
      </c>
      <c r="E66">
        <v>2</v>
      </c>
      <c r="F66">
        <v>387</v>
      </c>
      <c r="G66" s="1">
        <v>45502.183761574073</v>
      </c>
      <c r="I66">
        <v>3</v>
      </c>
      <c r="J66">
        <v>312</v>
      </c>
      <c r="K66" s="1">
        <v>45502.182951388888</v>
      </c>
    </row>
    <row r="67" spans="1:11" x14ac:dyDescent="0.3">
      <c r="A67">
        <v>1</v>
      </c>
      <c r="B67">
        <v>402</v>
      </c>
      <c r="C67" s="1">
        <v>45502.184861111113</v>
      </c>
      <c r="E67">
        <v>2</v>
      </c>
      <c r="F67">
        <v>387</v>
      </c>
      <c r="G67" s="1">
        <v>45502.184525462966</v>
      </c>
      <c r="I67">
        <v>3</v>
      </c>
      <c r="J67">
        <v>315</v>
      </c>
      <c r="K67" s="1">
        <v>45502.183842592596</v>
      </c>
    </row>
    <row r="68" spans="1:11" x14ac:dyDescent="0.3">
      <c r="A68">
        <v>1</v>
      </c>
      <c r="B68">
        <v>401</v>
      </c>
      <c r="C68" s="1">
        <v>45502.185648148145</v>
      </c>
      <c r="E68">
        <v>2</v>
      </c>
      <c r="F68">
        <v>387</v>
      </c>
      <c r="G68" s="1">
        <v>45502.185277777775</v>
      </c>
      <c r="I68">
        <v>3</v>
      </c>
      <c r="J68">
        <v>317</v>
      </c>
      <c r="K68" s="1">
        <v>45502.184606481482</v>
      </c>
    </row>
    <row r="69" spans="1:11" x14ac:dyDescent="0.3">
      <c r="A69">
        <v>1</v>
      </c>
      <c r="B69">
        <v>401</v>
      </c>
      <c r="C69" s="1">
        <v>45502.18650462963</v>
      </c>
      <c r="E69">
        <v>2</v>
      </c>
      <c r="F69">
        <v>387</v>
      </c>
      <c r="G69" s="1">
        <v>45502.18608796296</v>
      </c>
      <c r="I69">
        <v>3</v>
      </c>
      <c r="J69">
        <v>310</v>
      </c>
      <c r="K69" s="1">
        <v>45502.185370370367</v>
      </c>
    </row>
    <row r="70" spans="1:11" x14ac:dyDescent="0.3">
      <c r="A70">
        <v>1</v>
      </c>
      <c r="B70">
        <v>402</v>
      </c>
      <c r="C70" s="1">
        <v>45502.187268518515</v>
      </c>
      <c r="E70">
        <v>2</v>
      </c>
      <c r="F70">
        <v>387</v>
      </c>
      <c r="G70" s="1">
        <v>45502.186874999999</v>
      </c>
      <c r="I70">
        <v>3</v>
      </c>
      <c r="J70">
        <v>315</v>
      </c>
      <c r="K70" s="1">
        <v>45502.186122685183</v>
      </c>
    </row>
    <row r="71" spans="1:11" x14ac:dyDescent="0.3">
      <c r="A71">
        <v>1</v>
      </c>
      <c r="B71">
        <v>401</v>
      </c>
      <c r="C71" s="1">
        <v>45502.188032407408</v>
      </c>
      <c r="E71">
        <v>2</v>
      </c>
      <c r="F71">
        <v>387</v>
      </c>
      <c r="G71" s="1">
        <v>45502.187638888892</v>
      </c>
      <c r="I71">
        <v>3</v>
      </c>
      <c r="J71">
        <v>313</v>
      </c>
      <c r="K71" s="1">
        <v>45502.186921296299</v>
      </c>
    </row>
    <row r="72" spans="1:11" x14ac:dyDescent="0.3">
      <c r="A72">
        <v>1</v>
      </c>
      <c r="B72">
        <v>402</v>
      </c>
      <c r="C72" s="1">
        <v>45502.188831018517</v>
      </c>
      <c r="E72">
        <v>2</v>
      </c>
      <c r="F72">
        <v>387</v>
      </c>
      <c r="G72" s="1">
        <v>45502.188414351855</v>
      </c>
      <c r="I72">
        <v>3</v>
      </c>
      <c r="J72">
        <v>312</v>
      </c>
      <c r="K72" s="1">
        <v>45502.187685185185</v>
      </c>
    </row>
    <row r="73" spans="1:11" x14ac:dyDescent="0.3">
      <c r="A73">
        <v>1</v>
      </c>
      <c r="B73">
        <v>402</v>
      </c>
      <c r="C73" s="1">
        <v>45502.18959490741</v>
      </c>
      <c r="E73">
        <v>2</v>
      </c>
      <c r="F73">
        <v>387</v>
      </c>
      <c r="G73" s="1">
        <v>45502.189189814817</v>
      </c>
      <c r="I73">
        <v>3</v>
      </c>
      <c r="J73">
        <v>316</v>
      </c>
      <c r="K73" s="1">
        <v>45502.188506944447</v>
      </c>
    </row>
    <row r="74" spans="1:11" x14ac:dyDescent="0.3">
      <c r="A74">
        <v>1</v>
      </c>
      <c r="B74">
        <v>402</v>
      </c>
      <c r="C74" s="1">
        <v>45502.190381944441</v>
      </c>
      <c r="E74">
        <v>2</v>
      </c>
      <c r="F74">
        <v>387</v>
      </c>
      <c r="G74" s="1">
        <v>45502.190034722225</v>
      </c>
      <c r="I74">
        <v>3</v>
      </c>
      <c r="J74">
        <v>317</v>
      </c>
      <c r="K74" s="1">
        <v>45502.189317129632</v>
      </c>
    </row>
    <row r="75" spans="1:11" x14ac:dyDescent="0.3">
      <c r="A75">
        <v>1</v>
      </c>
      <c r="B75">
        <v>401</v>
      </c>
      <c r="C75" s="1">
        <v>45502.191145833334</v>
      </c>
      <c r="E75">
        <v>2</v>
      </c>
      <c r="F75">
        <v>387</v>
      </c>
      <c r="G75" s="1">
        <v>45502.190810185188</v>
      </c>
      <c r="I75">
        <v>3</v>
      </c>
      <c r="J75">
        <v>316</v>
      </c>
      <c r="K75" s="1">
        <v>45502.190115740741</v>
      </c>
    </row>
    <row r="76" spans="1:11" x14ac:dyDescent="0.3">
      <c r="A76">
        <v>1</v>
      </c>
      <c r="B76">
        <v>402</v>
      </c>
      <c r="C76" s="1">
        <v>45502.19190972222</v>
      </c>
      <c r="E76">
        <v>2</v>
      </c>
      <c r="F76">
        <v>386</v>
      </c>
      <c r="G76" s="1">
        <v>45502.191574074073</v>
      </c>
      <c r="I76">
        <v>3</v>
      </c>
      <c r="J76">
        <v>313</v>
      </c>
      <c r="K76" s="1">
        <v>45502.190879629627</v>
      </c>
    </row>
    <row r="77" spans="1:11" x14ac:dyDescent="0.3">
      <c r="A77">
        <v>1</v>
      </c>
      <c r="B77">
        <v>402</v>
      </c>
      <c r="C77" s="1">
        <v>45502.192673611113</v>
      </c>
      <c r="E77">
        <v>2</v>
      </c>
      <c r="F77">
        <v>387</v>
      </c>
      <c r="G77" s="1">
        <v>45502.192476851851</v>
      </c>
      <c r="I77">
        <v>3</v>
      </c>
      <c r="J77">
        <v>310</v>
      </c>
      <c r="K77" s="1">
        <v>45502.191643518519</v>
      </c>
    </row>
    <row r="78" spans="1:11" x14ac:dyDescent="0.3">
      <c r="A78">
        <v>1</v>
      </c>
      <c r="B78">
        <v>402</v>
      </c>
      <c r="C78" s="1">
        <v>45502.193518518521</v>
      </c>
      <c r="E78">
        <v>2</v>
      </c>
      <c r="F78">
        <v>387</v>
      </c>
      <c r="G78" s="1">
        <v>45502.19327546296</v>
      </c>
      <c r="I78">
        <v>3</v>
      </c>
      <c r="J78">
        <v>316</v>
      </c>
      <c r="K78" s="1">
        <v>45502.192407407405</v>
      </c>
    </row>
    <row r="79" spans="1:11" x14ac:dyDescent="0.3">
      <c r="A79">
        <v>1</v>
      </c>
      <c r="B79">
        <v>401</v>
      </c>
      <c r="C79" s="1">
        <v>45502.19431712963</v>
      </c>
      <c r="E79">
        <v>2</v>
      </c>
      <c r="F79">
        <v>388</v>
      </c>
      <c r="G79" s="1">
        <v>45502.194039351853</v>
      </c>
      <c r="I79">
        <v>3</v>
      </c>
      <c r="J79">
        <v>316</v>
      </c>
      <c r="K79" s="1">
        <v>45502.193194444444</v>
      </c>
    </row>
    <row r="80" spans="1:11" x14ac:dyDescent="0.3">
      <c r="A80">
        <v>1</v>
      </c>
      <c r="B80">
        <v>402</v>
      </c>
      <c r="C80" s="1">
        <v>45502.195104166669</v>
      </c>
      <c r="E80">
        <v>2</v>
      </c>
      <c r="F80">
        <v>388</v>
      </c>
      <c r="G80" s="1">
        <v>45502.195104166669</v>
      </c>
      <c r="I80">
        <v>3</v>
      </c>
      <c r="J80">
        <v>319</v>
      </c>
      <c r="K80" s="1">
        <v>45502.193993055553</v>
      </c>
    </row>
    <row r="81" spans="1:11" x14ac:dyDescent="0.3">
      <c r="A81">
        <v>1</v>
      </c>
      <c r="B81">
        <v>402</v>
      </c>
      <c r="C81" s="1">
        <v>45502.195868055554</v>
      </c>
      <c r="E81">
        <v>2</v>
      </c>
      <c r="F81">
        <v>388</v>
      </c>
      <c r="G81" s="1">
        <v>45502.195949074077</v>
      </c>
      <c r="I81">
        <v>3</v>
      </c>
      <c r="J81">
        <v>312</v>
      </c>
      <c r="K81" s="1">
        <v>45502.194791666669</v>
      </c>
    </row>
    <row r="82" spans="1:11" x14ac:dyDescent="0.3">
      <c r="A82">
        <v>1</v>
      </c>
      <c r="B82">
        <v>401</v>
      </c>
      <c r="C82" s="1">
        <v>45502.196863425925</v>
      </c>
      <c r="E82">
        <v>2</v>
      </c>
      <c r="F82">
        <v>388</v>
      </c>
      <c r="G82" s="1">
        <v>45502.196747685186</v>
      </c>
      <c r="I82">
        <v>3</v>
      </c>
      <c r="J82">
        <v>316</v>
      </c>
      <c r="K82" s="1">
        <v>45502.195590277777</v>
      </c>
    </row>
    <row r="83" spans="1:11" x14ac:dyDescent="0.3">
      <c r="A83">
        <v>1</v>
      </c>
      <c r="B83">
        <v>401</v>
      </c>
      <c r="C83" s="1">
        <v>45502.197627314818</v>
      </c>
      <c r="E83">
        <v>2</v>
      </c>
      <c r="F83">
        <v>388</v>
      </c>
      <c r="G83" s="1">
        <v>45502.197523148148</v>
      </c>
      <c r="I83">
        <v>3</v>
      </c>
      <c r="J83">
        <v>315</v>
      </c>
      <c r="K83" s="1">
        <v>45502.196388888886</v>
      </c>
    </row>
    <row r="84" spans="1:11" x14ac:dyDescent="0.3">
      <c r="A84">
        <v>1</v>
      </c>
      <c r="B84">
        <v>402</v>
      </c>
      <c r="C84" s="1">
        <v>45502.198437500003</v>
      </c>
      <c r="E84">
        <v>2</v>
      </c>
      <c r="F84">
        <v>388</v>
      </c>
      <c r="G84" s="1">
        <v>45502.198333333334</v>
      </c>
      <c r="I84">
        <v>3</v>
      </c>
      <c r="J84">
        <v>315</v>
      </c>
      <c r="K84" s="1">
        <v>45502.197152777779</v>
      </c>
    </row>
    <row r="85" spans="1:11" x14ac:dyDescent="0.3">
      <c r="A85">
        <v>1</v>
      </c>
      <c r="B85">
        <v>401</v>
      </c>
      <c r="C85" s="1">
        <v>45502.199236111112</v>
      </c>
      <c r="E85">
        <v>2</v>
      </c>
      <c r="F85">
        <v>388</v>
      </c>
      <c r="G85" s="1">
        <v>45502.199120370373</v>
      </c>
      <c r="I85">
        <v>3</v>
      </c>
      <c r="J85">
        <v>317</v>
      </c>
      <c r="K85" s="1">
        <v>45502.198101851849</v>
      </c>
    </row>
    <row r="86" spans="1:11" x14ac:dyDescent="0.3">
      <c r="A86">
        <v>1</v>
      </c>
      <c r="B86">
        <v>401</v>
      </c>
      <c r="C86" s="1">
        <v>45502.2</v>
      </c>
      <c r="E86">
        <v>2</v>
      </c>
      <c r="F86">
        <v>388</v>
      </c>
      <c r="G86" s="1">
        <v>45502.200162037036</v>
      </c>
      <c r="I86">
        <v>3</v>
      </c>
      <c r="J86">
        <v>315</v>
      </c>
      <c r="K86" s="1">
        <v>45502.19902777778</v>
      </c>
    </row>
    <row r="87" spans="1:11" x14ac:dyDescent="0.3">
      <c r="A87">
        <v>1</v>
      </c>
      <c r="B87">
        <v>402</v>
      </c>
      <c r="C87" s="1">
        <v>45502.200810185182</v>
      </c>
      <c r="E87">
        <v>2</v>
      </c>
      <c r="F87">
        <v>389</v>
      </c>
      <c r="G87" s="1">
        <v>45502.201331018521</v>
      </c>
      <c r="I87">
        <v>3</v>
      </c>
      <c r="J87">
        <v>315</v>
      </c>
      <c r="K87" s="1">
        <v>45502.199872685182</v>
      </c>
    </row>
    <row r="88" spans="1:11" x14ac:dyDescent="0.3">
      <c r="A88">
        <v>1</v>
      </c>
      <c r="B88">
        <v>402</v>
      </c>
      <c r="C88" s="1">
        <v>45502.201585648145</v>
      </c>
      <c r="E88">
        <v>2</v>
      </c>
      <c r="F88">
        <v>388</v>
      </c>
      <c r="G88" s="1">
        <v>45502.202094907407</v>
      </c>
      <c r="I88">
        <v>3</v>
      </c>
      <c r="J88">
        <v>320</v>
      </c>
      <c r="K88" s="1">
        <v>45502.200671296298</v>
      </c>
    </row>
    <row r="89" spans="1:11" x14ac:dyDescent="0.3">
      <c r="A89">
        <v>1</v>
      </c>
      <c r="B89">
        <v>402</v>
      </c>
      <c r="C89" s="1">
        <v>45502.202372685184</v>
      </c>
      <c r="E89">
        <v>2</v>
      </c>
      <c r="F89">
        <v>388</v>
      </c>
      <c r="G89" s="1">
        <v>45502.2028587963</v>
      </c>
      <c r="I89">
        <v>3</v>
      </c>
      <c r="J89">
        <v>315</v>
      </c>
      <c r="K89" s="1">
        <v>45502.20144675926</v>
      </c>
    </row>
    <row r="90" spans="1:11" x14ac:dyDescent="0.3">
      <c r="A90">
        <v>1</v>
      </c>
      <c r="B90">
        <v>402</v>
      </c>
      <c r="C90" s="1">
        <v>45502.203136574077</v>
      </c>
      <c r="E90">
        <v>2</v>
      </c>
      <c r="F90">
        <v>388</v>
      </c>
      <c r="G90" s="1">
        <v>45502.203622685185</v>
      </c>
      <c r="I90">
        <v>3</v>
      </c>
      <c r="J90">
        <v>312</v>
      </c>
      <c r="K90" s="1">
        <v>45502.202245370368</v>
      </c>
    </row>
    <row r="91" spans="1:11" x14ac:dyDescent="0.3">
      <c r="A91">
        <v>1</v>
      </c>
      <c r="B91">
        <v>402</v>
      </c>
      <c r="C91" s="1">
        <v>45502.203935185185</v>
      </c>
      <c r="E91">
        <v>2</v>
      </c>
      <c r="F91">
        <v>388</v>
      </c>
      <c r="G91" s="1">
        <v>45502.204386574071</v>
      </c>
      <c r="I91">
        <v>3</v>
      </c>
      <c r="J91">
        <v>314</v>
      </c>
      <c r="K91" s="1">
        <v>45502.203101851854</v>
      </c>
    </row>
    <row r="92" spans="1:11" x14ac:dyDescent="0.3">
      <c r="A92">
        <v>1</v>
      </c>
      <c r="B92">
        <v>401</v>
      </c>
      <c r="C92" s="1">
        <v>45502.204745370371</v>
      </c>
      <c r="E92">
        <v>2</v>
      </c>
      <c r="F92">
        <v>388</v>
      </c>
      <c r="G92" s="1">
        <v>45502.205185185187</v>
      </c>
      <c r="I92">
        <v>3</v>
      </c>
      <c r="J92">
        <v>312</v>
      </c>
      <c r="K92" s="1">
        <v>45502.203888888886</v>
      </c>
    </row>
    <row r="93" spans="1:11" x14ac:dyDescent="0.3">
      <c r="A93">
        <v>1</v>
      </c>
      <c r="B93">
        <v>401</v>
      </c>
      <c r="C93" s="1">
        <v>45502.205543981479</v>
      </c>
      <c r="E93">
        <v>2</v>
      </c>
      <c r="F93">
        <v>388</v>
      </c>
      <c r="G93" s="1">
        <v>45502.205949074072</v>
      </c>
      <c r="I93">
        <v>3</v>
      </c>
      <c r="J93">
        <v>309</v>
      </c>
      <c r="K93" s="1">
        <v>45502.204687500001</v>
      </c>
    </row>
    <row r="94" spans="1:11" x14ac:dyDescent="0.3">
      <c r="A94">
        <v>1</v>
      </c>
      <c r="B94">
        <v>401</v>
      </c>
      <c r="C94" s="1">
        <v>45502.206319444442</v>
      </c>
      <c r="E94">
        <v>2</v>
      </c>
      <c r="F94">
        <v>388</v>
      </c>
      <c r="G94" s="1">
        <v>45502.206747685188</v>
      </c>
      <c r="I94">
        <v>3</v>
      </c>
      <c r="J94">
        <v>313</v>
      </c>
      <c r="K94" s="1">
        <v>45502.205462962964</v>
      </c>
    </row>
    <row r="95" spans="1:11" x14ac:dyDescent="0.3">
      <c r="A95">
        <v>1</v>
      </c>
      <c r="B95">
        <v>402</v>
      </c>
      <c r="C95" s="1">
        <v>45502.20716435185</v>
      </c>
      <c r="E95">
        <v>2</v>
      </c>
      <c r="F95">
        <v>388</v>
      </c>
      <c r="G95" s="1">
        <v>45502.207673611112</v>
      </c>
      <c r="I95">
        <v>3</v>
      </c>
      <c r="J95">
        <v>313</v>
      </c>
      <c r="K95" s="1">
        <v>45502.206319444442</v>
      </c>
    </row>
    <row r="96" spans="1:11" x14ac:dyDescent="0.3">
      <c r="A96">
        <v>1</v>
      </c>
      <c r="B96">
        <v>402</v>
      </c>
      <c r="C96" s="1">
        <v>45502.207951388889</v>
      </c>
      <c r="E96">
        <v>2</v>
      </c>
      <c r="F96">
        <v>389</v>
      </c>
      <c r="G96" s="1">
        <v>45502.208379629628</v>
      </c>
      <c r="I96">
        <v>3</v>
      </c>
      <c r="J96">
        <v>315</v>
      </c>
      <c r="K96" s="1">
        <v>45502.207129629627</v>
      </c>
    </row>
    <row r="97" spans="1:11" x14ac:dyDescent="0.3">
      <c r="A97">
        <v>1</v>
      </c>
      <c r="B97">
        <v>402</v>
      </c>
      <c r="C97" s="1">
        <v>45502.208657407406</v>
      </c>
      <c r="E97">
        <v>2</v>
      </c>
      <c r="F97">
        <v>388</v>
      </c>
      <c r="G97" s="1">
        <v>45502.209074074075</v>
      </c>
      <c r="I97">
        <v>3</v>
      </c>
      <c r="J97">
        <v>313</v>
      </c>
      <c r="K97" s="1">
        <v>45502.207881944443</v>
      </c>
    </row>
    <row r="98" spans="1:11" x14ac:dyDescent="0.3">
      <c r="A98">
        <v>1</v>
      </c>
      <c r="B98">
        <v>402</v>
      </c>
      <c r="C98" s="1">
        <v>45502.209363425929</v>
      </c>
      <c r="E98">
        <v>2</v>
      </c>
      <c r="F98">
        <v>388</v>
      </c>
      <c r="G98" s="1">
        <v>45502.209780092591</v>
      </c>
      <c r="I98">
        <v>3</v>
      </c>
      <c r="J98">
        <v>315</v>
      </c>
      <c r="K98" s="1">
        <v>45502.208587962959</v>
      </c>
    </row>
    <row r="99" spans="1:11" x14ac:dyDescent="0.3">
      <c r="A99">
        <v>1</v>
      </c>
      <c r="B99">
        <v>402</v>
      </c>
      <c r="C99" s="1">
        <v>45502.210069444445</v>
      </c>
      <c r="E99">
        <v>2</v>
      </c>
      <c r="F99">
        <v>388</v>
      </c>
      <c r="G99" s="1">
        <v>45502.210486111115</v>
      </c>
      <c r="I99">
        <v>3</v>
      </c>
      <c r="J99">
        <v>310</v>
      </c>
      <c r="K99" s="1">
        <v>45502.209293981483</v>
      </c>
    </row>
    <row r="100" spans="1:11" x14ac:dyDescent="0.3">
      <c r="A100">
        <v>1</v>
      </c>
      <c r="B100">
        <v>402</v>
      </c>
      <c r="C100" s="1">
        <v>45502.210763888892</v>
      </c>
      <c r="E100">
        <v>2</v>
      </c>
      <c r="F100">
        <v>388</v>
      </c>
      <c r="G100" s="1">
        <v>45502.211192129631</v>
      </c>
      <c r="I100">
        <v>3</v>
      </c>
      <c r="J100">
        <v>316</v>
      </c>
      <c r="K100" s="1">
        <v>45502.21</v>
      </c>
    </row>
    <row r="101" spans="1:11" x14ac:dyDescent="0.3">
      <c r="A101">
        <v>1</v>
      </c>
      <c r="B101">
        <v>402</v>
      </c>
      <c r="C101" s="1">
        <v>45502.211469907408</v>
      </c>
      <c r="E101">
        <v>2</v>
      </c>
      <c r="F101">
        <v>388</v>
      </c>
      <c r="G101" s="1">
        <v>45502.211898148147</v>
      </c>
      <c r="I101">
        <v>3</v>
      </c>
      <c r="J101">
        <v>316</v>
      </c>
      <c r="K101" s="1">
        <v>45502.210694444446</v>
      </c>
    </row>
    <row r="102" spans="1:11" x14ac:dyDescent="0.3">
      <c r="A102">
        <v>1</v>
      </c>
      <c r="B102">
        <v>402</v>
      </c>
      <c r="C102" s="1">
        <v>45502.212175925924</v>
      </c>
      <c r="E102">
        <v>2</v>
      </c>
      <c r="F102">
        <v>388</v>
      </c>
      <c r="G102" s="1">
        <v>45502.212592592594</v>
      </c>
      <c r="I102">
        <v>3</v>
      </c>
      <c r="J102">
        <v>315</v>
      </c>
      <c r="K102" s="1">
        <v>45502.211400462962</v>
      </c>
    </row>
    <row r="103" spans="1:11" x14ac:dyDescent="0.3">
      <c r="A103">
        <v>1</v>
      </c>
      <c r="B103">
        <v>402</v>
      </c>
      <c r="C103" s="1">
        <v>45502.212881944448</v>
      </c>
      <c r="E103">
        <v>2</v>
      </c>
      <c r="F103">
        <v>388</v>
      </c>
      <c r="G103" s="1">
        <v>45502.21329861111</v>
      </c>
      <c r="I103">
        <v>3</v>
      </c>
      <c r="J103">
        <v>319</v>
      </c>
      <c r="K103" s="1">
        <v>45502.212106481478</v>
      </c>
    </row>
    <row r="104" spans="1:11" x14ac:dyDescent="0.3">
      <c r="A104">
        <v>1</v>
      </c>
      <c r="B104">
        <v>402</v>
      </c>
      <c r="C104" s="1">
        <v>45502.213576388887</v>
      </c>
      <c r="E104">
        <v>2</v>
      </c>
      <c r="F104">
        <v>388</v>
      </c>
      <c r="G104" s="1">
        <v>45502.214004629626</v>
      </c>
      <c r="I104">
        <v>3</v>
      </c>
      <c r="J104">
        <v>315</v>
      </c>
      <c r="K104" s="1">
        <v>45502.212812500002</v>
      </c>
    </row>
    <row r="105" spans="1:11" x14ac:dyDescent="0.3">
      <c r="A105">
        <v>1</v>
      </c>
      <c r="B105">
        <v>402</v>
      </c>
      <c r="C105" s="1">
        <v>45502.214282407411</v>
      </c>
      <c r="E105">
        <v>2</v>
      </c>
      <c r="F105">
        <v>388</v>
      </c>
      <c r="G105" s="1">
        <v>45502.214699074073</v>
      </c>
      <c r="I105">
        <v>3</v>
      </c>
      <c r="J105">
        <v>314</v>
      </c>
      <c r="K105" s="1">
        <v>45502.213506944441</v>
      </c>
    </row>
    <row r="106" spans="1:11" x14ac:dyDescent="0.3">
      <c r="A106">
        <v>1</v>
      </c>
      <c r="B106">
        <v>402</v>
      </c>
      <c r="C106" s="1">
        <v>45502.214988425927</v>
      </c>
      <c r="E106">
        <v>2</v>
      </c>
      <c r="F106">
        <v>389</v>
      </c>
      <c r="G106" s="1">
        <v>45502.215405092589</v>
      </c>
      <c r="I106">
        <v>3</v>
      </c>
      <c r="J106">
        <v>316</v>
      </c>
      <c r="K106" s="1">
        <v>45502.214212962965</v>
      </c>
    </row>
    <row r="107" spans="1:11" x14ac:dyDescent="0.3">
      <c r="A107">
        <v>1</v>
      </c>
      <c r="B107">
        <v>402</v>
      </c>
      <c r="C107" s="1">
        <v>45502.215694444443</v>
      </c>
      <c r="E107">
        <v>2</v>
      </c>
      <c r="F107">
        <v>388</v>
      </c>
      <c r="G107" s="1">
        <v>45502.216111111113</v>
      </c>
      <c r="I107">
        <v>3</v>
      </c>
      <c r="J107">
        <v>312</v>
      </c>
      <c r="K107" s="1">
        <v>45502.214918981481</v>
      </c>
    </row>
    <row r="108" spans="1:11" x14ac:dyDescent="0.3">
      <c r="A108">
        <v>1</v>
      </c>
      <c r="B108">
        <v>402</v>
      </c>
      <c r="C108" s="1">
        <v>45502.21638888889</v>
      </c>
      <c r="E108">
        <v>2</v>
      </c>
      <c r="F108">
        <v>388</v>
      </c>
      <c r="G108" s="1">
        <v>45502.216817129629</v>
      </c>
      <c r="I108">
        <v>3</v>
      </c>
      <c r="J108">
        <v>313</v>
      </c>
      <c r="K108" s="1">
        <v>45502.215624999997</v>
      </c>
    </row>
    <row r="109" spans="1:11" x14ac:dyDescent="0.3">
      <c r="A109">
        <v>1</v>
      </c>
      <c r="B109">
        <v>402</v>
      </c>
      <c r="C109" s="1">
        <v>45502.217094907406</v>
      </c>
      <c r="E109">
        <v>2</v>
      </c>
      <c r="F109">
        <v>388</v>
      </c>
      <c r="G109" s="1">
        <v>45502.217511574076</v>
      </c>
      <c r="I109">
        <v>3</v>
      </c>
      <c r="J109">
        <v>315</v>
      </c>
      <c r="K109" s="1">
        <v>45502.216319444444</v>
      </c>
    </row>
    <row r="110" spans="1:11" x14ac:dyDescent="0.3">
      <c r="A110">
        <v>1</v>
      </c>
      <c r="B110">
        <v>402</v>
      </c>
      <c r="C110" s="1">
        <v>45502.217800925922</v>
      </c>
      <c r="E110">
        <v>2</v>
      </c>
      <c r="F110">
        <v>389</v>
      </c>
      <c r="G110" s="1">
        <v>45502.218217592592</v>
      </c>
      <c r="I110">
        <v>3</v>
      </c>
      <c r="J110">
        <v>310</v>
      </c>
      <c r="K110" s="1">
        <v>45502.21702546296</v>
      </c>
    </row>
    <row r="111" spans="1:11" x14ac:dyDescent="0.3">
      <c r="A111">
        <v>1</v>
      </c>
      <c r="B111">
        <v>402</v>
      </c>
      <c r="C111" s="1">
        <v>45502.218506944446</v>
      </c>
      <c r="E111">
        <v>2</v>
      </c>
      <c r="F111">
        <v>387</v>
      </c>
      <c r="G111" s="1">
        <v>45502.218923611108</v>
      </c>
      <c r="I111">
        <v>3</v>
      </c>
      <c r="J111">
        <v>313</v>
      </c>
      <c r="K111" s="1">
        <v>45502.217731481483</v>
      </c>
    </row>
    <row r="112" spans="1:11" x14ac:dyDescent="0.3">
      <c r="A112">
        <v>1</v>
      </c>
      <c r="B112">
        <v>402</v>
      </c>
      <c r="C112" s="1">
        <v>45502.219201388885</v>
      </c>
      <c r="E112">
        <v>2</v>
      </c>
      <c r="F112">
        <v>388</v>
      </c>
      <c r="G112" s="1">
        <v>45502.219618055555</v>
      </c>
      <c r="I112">
        <v>3</v>
      </c>
      <c r="J112">
        <v>317</v>
      </c>
      <c r="K112" s="1">
        <v>45502.218425925923</v>
      </c>
    </row>
    <row r="113" spans="1:11" x14ac:dyDescent="0.3">
      <c r="A113">
        <v>1</v>
      </c>
      <c r="B113">
        <v>402</v>
      </c>
      <c r="C113" s="1">
        <v>45502.219907407409</v>
      </c>
      <c r="E113">
        <v>2</v>
      </c>
      <c r="F113">
        <v>388</v>
      </c>
      <c r="G113" s="1">
        <v>45502.220324074071</v>
      </c>
      <c r="I113">
        <v>3</v>
      </c>
      <c r="J113">
        <v>315</v>
      </c>
      <c r="K113" s="1">
        <v>45502.219131944446</v>
      </c>
    </row>
    <row r="114" spans="1:11" x14ac:dyDescent="0.3">
      <c r="A114">
        <v>1</v>
      </c>
      <c r="B114">
        <v>402</v>
      </c>
      <c r="C114" s="1">
        <v>45502.220613425925</v>
      </c>
      <c r="E114">
        <v>2</v>
      </c>
      <c r="F114">
        <v>388</v>
      </c>
      <c r="G114" s="1">
        <v>45502.221030092594</v>
      </c>
      <c r="I114">
        <v>3</v>
      </c>
      <c r="J114">
        <v>315</v>
      </c>
      <c r="K114" s="1">
        <v>45502.219837962963</v>
      </c>
    </row>
    <row r="115" spans="1:11" x14ac:dyDescent="0.3">
      <c r="A115">
        <v>1</v>
      </c>
      <c r="B115">
        <v>403</v>
      </c>
      <c r="C115" s="1">
        <v>45502.221319444441</v>
      </c>
      <c r="E115">
        <v>2</v>
      </c>
      <c r="F115">
        <v>389</v>
      </c>
      <c r="G115" s="1">
        <v>45502.221736111111</v>
      </c>
      <c r="I115">
        <v>3</v>
      </c>
      <c r="J115">
        <v>315</v>
      </c>
      <c r="K115" s="1">
        <v>45502.220543981479</v>
      </c>
    </row>
    <row r="116" spans="1:11" x14ac:dyDescent="0.3">
      <c r="A116">
        <v>1</v>
      </c>
      <c r="B116">
        <v>402</v>
      </c>
      <c r="C116" s="1">
        <v>45502.222013888888</v>
      </c>
      <c r="E116">
        <v>2</v>
      </c>
      <c r="F116">
        <v>389</v>
      </c>
      <c r="G116" s="1">
        <v>45502.222430555557</v>
      </c>
      <c r="I116">
        <v>3</v>
      </c>
      <c r="J116">
        <v>310</v>
      </c>
      <c r="K116" s="1">
        <v>45502.221250000002</v>
      </c>
    </row>
    <row r="117" spans="1:11" x14ac:dyDescent="0.3">
      <c r="A117">
        <v>1</v>
      </c>
      <c r="B117">
        <v>402</v>
      </c>
      <c r="C117" s="1">
        <v>45502.222719907404</v>
      </c>
      <c r="E117">
        <v>2</v>
      </c>
      <c r="F117">
        <v>389</v>
      </c>
      <c r="G117" s="1">
        <v>45502.223136574074</v>
      </c>
      <c r="I117">
        <v>3</v>
      </c>
      <c r="J117">
        <v>313</v>
      </c>
      <c r="K117" s="1">
        <v>45502.221967592595</v>
      </c>
    </row>
    <row r="118" spans="1:11" x14ac:dyDescent="0.3">
      <c r="A118">
        <v>1</v>
      </c>
      <c r="B118">
        <v>402</v>
      </c>
      <c r="C118" s="1">
        <v>45502.223425925928</v>
      </c>
      <c r="E118">
        <v>2</v>
      </c>
      <c r="F118">
        <v>389</v>
      </c>
      <c r="G118" s="1">
        <v>45502.22384259259</v>
      </c>
      <c r="I118">
        <v>3</v>
      </c>
      <c r="J118">
        <v>313</v>
      </c>
      <c r="K118" s="1">
        <v>45502.222673611112</v>
      </c>
    </row>
    <row r="119" spans="1:11" x14ac:dyDescent="0.3">
      <c r="A119">
        <v>1</v>
      </c>
      <c r="B119">
        <v>402</v>
      </c>
      <c r="C119" s="1">
        <v>45502.224131944444</v>
      </c>
      <c r="E119">
        <v>2</v>
      </c>
      <c r="F119">
        <v>389</v>
      </c>
      <c r="G119" s="1">
        <v>45502.224548611113</v>
      </c>
      <c r="I119">
        <v>3</v>
      </c>
      <c r="J119">
        <v>313</v>
      </c>
      <c r="K119" s="1">
        <v>45502.223368055558</v>
      </c>
    </row>
    <row r="120" spans="1:11" x14ac:dyDescent="0.3">
      <c r="A120">
        <v>1</v>
      </c>
      <c r="B120">
        <v>402</v>
      </c>
      <c r="C120" s="1">
        <v>45502.224826388891</v>
      </c>
      <c r="E120">
        <v>2</v>
      </c>
      <c r="F120">
        <v>389</v>
      </c>
      <c r="G120" s="1">
        <v>45502.225243055553</v>
      </c>
      <c r="I120">
        <v>3</v>
      </c>
      <c r="J120">
        <v>313</v>
      </c>
      <c r="K120" s="1">
        <v>45502.224074074074</v>
      </c>
    </row>
    <row r="121" spans="1:11" x14ac:dyDescent="0.3">
      <c r="A121">
        <v>1</v>
      </c>
      <c r="B121">
        <v>402</v>
      </c>
      <c r="C121" s="1">
        <v>45502.225532407407</v>
      </c>
      <c r="E121">
        <v>2</v>
      </c>
      <c r="F121">
        <v>389</v>
      </c>
      <c r="G121" s="1">
        <v>45502.225949074076</v>
      </c>
      <c r="I121">
        <v>3</v>
      </c>
      <c r="J121">
        <v>313</v>
      </c>
      <c r="K121" s="1">
        <v>45502.224780092591</v>
      </c>
    </row>
    <row r="122" spans="1:11" x14ac:dyDescent="0.3">
      <c r="A122">
        <v>1</v>
      </c>
      <c r="B122">
        <v>402</v>
      </c>
      <c r="C122" s="1">
        <v>45502.226238425923</v>
      </c>
      <c r="E122">
        <v>2</v>
      </c>
      <c r="F122">
        <v>389</v>
      </c>
      <c r="G122" s="1">
        <v>45502.226655092592</v>
      </c>
      <c r="I122">
        <v>3</v>
      </c>
      <c r="J122">
        <v>318</v>
      </c>
      <c r="K122" s="1">
        <v>45502.225486111114</v>
      </c>
    </row>
    <row r="123" spans="1:11" x14ac:dyDescent="0.3">
      <c r="A123">
        <v>1</v>
      </c>
      <c r="B123">
        <v>402</v>
      </c>
      <c r="C123" s="1">
        <v>45502.226944444446</v>
      </c>
      <c r="E123">
        <v>2</v>
      </c>
      <c r="F123">
        <v>389</v>
      </c>
      <c r="G123" s="1">
        <v>45502.227361111109</v>
      </c>
      <c r="I123">
        <v>3</v>
      </c>
      <c r="J123">
        <v>317</v>
      </c>
      <c r="K123" s="1">
        <v>45502.226180555554</v>
      </c>
    </row>
    <row r="124" spans="1:11" x14ac:dyDescent="0.3">
      <c r="A124">
        <v>1</v>
      </c>
      <c r="B124">
        <v>402</v>
      </c>
      <c r="C124" s="1">
        <v>45502.227638888886</v>
      </c>
      <c r="E124">
        <v>2</v>
      </c>
      <c r="F124">
        <v>389</v>
      </c>
      <c r="G124" s="1">
        <v>45502.228055555555</v>
      </c>
      <c r="I124">
        <v>3</v>
      </c>
      <c r="J124">
        <v>312</v>
      </c>
      <c r="K124" s="1">
        <v>45502.226886574077</v>
      </c>
    </row>
    <row r="125" spans="1:11" x14ac:dyDescent="0.3">
      <c r="A125">
        <v>1</v>
      </c>
      <c r="B125">
        <v>402</v>
      </c>
      <c r="C125" s="1">
        <v>45502.228344907409</v>
      </c>
      <c r="E125">
        <v>2</v>
      </c>
      <c r="F125">
        <v>389</v>
      </c>
      <c r="G125" s="1">
        <v>45502.228761574072</v>
      </c>
      <c r="I125">
        <v>3</v>
      </c>
      <c r="J125">
        <v>315</v>
      </c>
      <c r="K125" s="1">
        <v>45502.227592592593</v>
      </c>
    </row>
    <row r="126" spans="1:11" x14ac:dyDescent="0.3">
      <c r="A126">
        <v>1</v>
      </c>
      <c r="B126">
        <v>403</v>
      </c>
      <c r="C126" s="1">
        <v>45502.229050925926</v>
      </c>
      <c r="E126">
        <v>2</v>
      </c>
      <c r="F126">
        <v>389</v>
      </c>
      <c r="G126" s="1">
        <v>45502.229467592595</v>
      </c>
      <c r="I126">
        <v>3</v>
      </c>
      <c r="J126">
        <v>314</v>
      </c>
      <c r="K126" s="1">
        <v>45502.22828703704</v>
      </c>
    </row>
    <row r="127" spans="1:11" x14ac:dyDescent="0.3">
      <c r="A127">
        <v>1</v>
      </c>
      <c r="B127">
        <v>402</v>
      </c>
      <c r="C127" s="1">
        <v>45502.229756944442</v>
      </c>
      <c r="E127">
        <v>2</v>
      </c>
      <c r="F127">
        <v>389</v>
      </c>
      <c r="G127" s="1">
        <v>45502.230173611111</v>
      </c>
      <c r="I127">
        <v>3</v>
      </c>
      <c r="J127">
        <v>314</v>
      </c>
      <c r="K127" s="1">
        <v>45502.228993055556</v>
      </c>
    </row>
    <row r="128" spans="1:11" x14ac:dyDescent="0.3">
      <c r="A128">
        <v>1</v>
      </c>
      <c r="B128">
        <v>402</v>
      </c>
      <c r="C128" s="1">
        <v>45502.230451388888</v>
      </c>
      <c r="E128">
        <v>2</v>
      </c>
      <c r="F128">
        <v>389</v>
      </c>
      <c r="G128" s="1">
        <v>45502.230868055558</v>
      </c>
      <c r="I128">
        <v>3</v>
      </c>
      <c r="J128">
        <v>310</v>
      </c>
      <c r="K128" s="1">
        <v>45502.229699074072</v>
      </c>
    </row>
    <row r="129" spans="1:11" x14ac:dyDescent="0.3">
      <c r="A129">
        <v>1</v>
      </c>
      <c r="B129">
        <v>402</v>
      </c>
      <c r="C129" s="1">
        <v>45502.231157407405</v>
      </c>
      <c r="E129">
        <v>2</v>
      </c>
      <c r="F129">
        <v>389</v>
      </c>
      <c r="G129" s="1">
        <v>45502.231574074074</v>
      </c>
      <c r="I129">
        <v>3</v>
      </c>
      <c r="J129">
        <v>314</v>
      </c>
      <c r="K129" s="1">
        <v>45502.230405092596</v>
      </c>
    </row>
    <row r="130" spans="1:11" x14ac:dyDescent="0.3">
      <c r="A130">
        <v>1</v>
      </c>
      <c r="B130">
        <v>402</v>
      </c>
      <c r="C130" s="1">
        <v>45502.231863425928</v>
      </c>
      <c r="E130">
        <v>2</v>
      </c>
      <c r="F130">
        <v>389</v>
      </c>
      <c r="G130" s="1">
        <v>45502.23228009259</v>
      </c>
      <c r="I130">
        <v>3</v>
      </c>
      <c r="J130">
        <v>313</v>
      </c>
      <c r="K130" s="1">
        <v>45502.231099537035</v>
      </c>
    </row>
    <row r="131" spans="1:11" x14ac:dyDescent="0.3">
      <c r="A131">
        <v>1</v>
      </c>
      <c r="B131">
        <v>402</v>
      </c>
      <c r="C131" s="1">
        <v>45502.232569444444</v>
      </c>
      <c r="E131">
        <v>2</v>
      </c>
      <c r="F131">
        <v>389</v>
      </c>
      <c r="G131" s="1">
        <v>45502.232986111114</v>
      </c>
      <c r="I131">
        <v>3</v>
      </c>
      <c r="J131">
        <v>318</v>
      </c>
      <c r="K131" s="1">
        <v>45502.231805555559</v>
      </c>
    </row>
    <row r="132" spans="1:11" x14ac:dyDescent="0.3">
      <c r="A132">
        <v>1</v>
      </c>
      <c r="B132">
        <v>402</v>
      </c>
      <c r="C132" s="1">
        <v>45502.233263888891</v>
      </c>
      <c r="E132">
        <v>2</v>
      </c>
      <c r="F132">
        <v>389</v>
      </c>
      <c r="G132" s="1">
        <v>45502.23369212963</v>
      </c>
      <c r="I132">
        <v>3</v>
      </c>
      <c r="J132">
        <v>313</v>
      </c>
      <c r="K132" s="1">
        <v>45502.232511574075</v>
      </c>
    </row>
    <row r="133" spans="1:11" x14ac:dyDescent="0.3">
      <c r="A133">
        <v>1</v>
      </c>
      <c r="B133">
        <v>402</v>
      </c>
      <c r="C133" s="1">
        <v>45502.233969907407</v>
      </c>
      <c r="E133">
        <v>2</v>
      </c>
      <c r="F133">
        <v>389</v>
      </c>
      <c r="G133" s="1">
        <v>45502.234386574077</v>
      </c>
      <c r="I133">
        <v>3</v>
      </c>
      <c r="J133">
        <v>320</v>
      </c>
      <c r="K133" s="1">
        <v>45502.233217592591</v>
      </c>
    </row>
    <row r="134" spans="1:11" x14ac:dyDescent="0.3">
      <c r="A134">
        <v>1</v>
      </c>
      <c r="B134">
        <v>402</v>
      </c>
      <c r="C134" s="1">
        <v>45502.234675925924</v>
      </c>
      <c r="E134">
        <v>2</v>
      </c>
      <c r="F134">
        <v>389</v>
      </c>
      <c r="G134" s="1">
        <v>45502.235092592593</v>
      </c>
      <c r="I134">
        <v>3</v>
      </c>
      <c r="J134">
        <v>312</v>
      </c>
      <c r="K134" s="1">
        <v>45502.233923611115</v>
      </c>
    </row>
    <row r="135" spans="1:11" x14ac:dyDescent="0.3">
      <c r="A135">
        <v>1</v>
      </c>
      <c r="B135">
        <v>402</v>
      </c>
      <c r="C135" s="1">
        <v>45502.235381944447</v>
      </c>
      <c r="E135">
        <v>2</v>
      </c>
      <c r="F135">
        <v>388</v>
      </c>
      <c r="G135" s="1">
        <v>45502.235798611109</v>
      </c>
      <c r="I135">
        <v>3</v>
      </c>
      <c r="J135">
        <v>316</v>
      </c>
      <c r="K135" s="1">
        <v>45502.234618055554</v>
      </c>
    </row>
    <row r="136" spans="1:11" x14ac:dyDescent="0.3">
      <c r="A136">
        <v>1</v>
      </c>
      <c r="B136">
        <v>402</v>
      </c>
      <c r="C136" s="1">
        <v>45502.236076388886</v>
      </c>
      <c r="E136">
        <v>2</v>
      </c>
      <c r="F136">
        <v>389</v>
      </c>
      <c r="G136" s="1">
        <v>45502.236493055556</v>
      </c>
      <c r="I136">
        <v>3</v>
      </c>
      <c r="J136">
        <v>316</v>
      </c>
      <c r="K136" s="1">
        <v>45502.235324074078</v>
      </c>
    </row>
    <row r="137" spans="1:11" x14ac:dyDescent="0.3">
      <c r="A137">
        <v>1</v>
      </c>
      <c r="B137">
        <v>403</v>
      </c>
      <c r="C137" s="1">
        <v>45502.23678240741</v>
      </c>
      <c r="E137">
        <v>2</v>
      </c>
      <c r="F137">
        <v>389</v>
      </c>
      <c r="G137" s="1">
        <v>45502.237199074072</v>
      </c>
      <c r="I137">
        <v>3</v>
      </c>
      <c r="J137">
        <v>320</v>
      </c>
      <c r="K137" s="1">
        <v>45502.236030092594</v>
      </c>
    </row>
    <row r="138" spans="1:11" x14ac:dyDescent="0.3">
      <c r="A138">
        <v>1</v>
      </c>
      <c r="B138">
        <v>402</v>
      </c>
      <c r="C138" s="1">
        <v>45502.237488425926</v>
      </c>
      <c r="E138">
        <v>2</v>
      </c>
      <c r="F138">
        <v>388</v>
      </c>
      <c r="G138" s="1">
        <v>45502.237905092596</v>
      </c>
      <c r="I138">
        <v>3</v>
      </c>
      <c r="J138">
        <v>310</v>
      </c>
      <c r="K138" s="1">
        <v>45502.23673611111</v>
      </c>
    </row>
    <row r="139" spans="1:11" x14ac:dyDescent="0.3">
      <c r="A139">
        <v>1</v>
      </c>
      <c r="B139">
        <v>403</v>
      </c>
      <c r="C139" s="1">
        <v>45502.238194444442</v>
      </c>
      <c r="E139">
        <v>2</v>
      </c>
      <c r="F139">
        <v>389</v>
      </c>
      <c r="G139" s="1">
        <v>45502.238611111112</v>
      </c>
      <c r="I139">
        <v>3</v>
      </c>
      <c r="J139">
        <v>313</v>
      </c>
      <c r="K139" s="1">
        <v>45502.237430555557</v>
      </c>
    </row>
    <row r="140" spans="1:11" x14ac:dyDescent="0.3">
      <c r="A140">
        <v>1</v>
      </c>
      <c r="B140">
        <v>402</v>
      </c>
      <c r="C140" s="1">
        <v>45502.238888888889</v>
      </c>
      <c r="E140">
        <v>2</v>
      </c>
      <c r="F140">
        <v>389</v>
      </c>
      <c r="G140" s="1">
        <v>45502.239305555559</v>
      </c>
      <c r="I140">
        <v>3</v>
      </c>
      <c r="J140">
        <v>315</v>
      </c>
      <c r="K140" s="1">
        <v>45502.238136574073</v>
      </c>
    </row>
    <row r="141" spans="1:11" x14ac:dyDescent="0.3">
      <c r="A141">
        <v>1</v>
      </c>
      <c r="B141">
        <v>403</v>
      </c>
      <c r="C141" s="1">
        <v>45502.239594907405</v>
      </c>
      <c r="E141">
        <v>2</v>
      </c>
      <c r="F141">
        <v>389</v>
      </c>
      <c r="G141" s="1">
        <v>45502.240011574075</v>
      </c>
      <c r="I141">
        <v>3</v>
      </c>
      <c r="J141">
        <v>310</v>
      </c>
      <c r="K141" s="1">
        <v>45502.238842592589</v>
      </c>
    </row>
    <row r="142" spans="1:11" x14ac:dyDescent="0.3">
      <c r="A142">
        <v>1</v>
      </c>
      <c r="B142">
        <v>403</v>
      </c>
      <c r="C142" s="1">
        <v>45502.240300925929</v>
      </c>
      <c r="E142">
        <v>2</v>
      </c>
      <c r="F142">
        <v>389</v>
      </c>
      <c r="G142" s="1">
        <v>45502.240717592591</v>
      </c>
      <c r="I142">
        <v>3</v>
      </c>
      <c r="J142">
        <v>312</v>
      </c>
      <c r="K142" s="1">
        <v>45502.239537037036</v>
      </c>
    </row>
    <row r="143" spans="1:11" x14ac:dyDescent="0.3">
      <c r="A143">
        <v>1</v>
      </c>
      <c r="B143">
        <v>403</v>
      </c>
      <c r="C143" s="1">
        <v>45502.241006944445</v>
      </c>
      <c r="E143">
        <v>2</v>
      </c>
      <c r="F143">
        <v>389</v>
      </c>
      <c r="G143" s="1">
        <v>45502.241423611114</v>
      </c>
      <c r="I143">
        <v>3</v>
      </c>
      <c r="J143">
        <v>319</v>
      </c>
      <c r="K143" s="1">
        <v>45502.240243055552</v>
      </c>
    </row>
    <row r="144" spans="1:11" x14ac:dyDescent="0.3">
      <c r="A144">
        <v>1</v>
      </c>
      <c r="B144">
        <v>403</v>
      </c>
      <c r="C144" s="1">
        <v>45502.241701388892</v>
      </c>
      <c r="E144">
        <v>2</v>
      </c>
      <c r="F144">
        <v>389</v>
      </c>
      <c r="G144" s="1">
        <v>45502.242118055554</v>
      </c>
      <c r="I144">
        <v>3</v>
      </c>
      <c r="J144">
        <v>312</v>
      </c>
      <c r="K144" s="1">
        <v>45502.240949074076</v>
      </c>
    </row>
    <row r="145" spans="1:11" x14ac:dyDescent="0.3">
      <c r="A145">
        <v>1</v>
      </c>
      <c r="B145">
        <v>403</v>
      </c>
      <c r="C145" s="1">
        <v>45502.242407407408</v>
      </c>
      <c r="E145">
        <v>2</v>
      </c>
      <c r="F145">
        <v>389</v>
      </c>
      <c r="G145" s="1">
        <v>45502.242824074077</v>
      </c>
      <c r="I145">
        <v>3</v>
      </c>
      <c r="J145">
        <v>320</v>
      </c>
      <c r="K145" s="1">
        <v>45502.241655092592</v>
      </c>
    </row>
    <row r="146" spans="1:11" x14ac:dyDescent="0.3">
      <c r="A146">
        <v>1</v>
      </c>
      <c r="B146">
        <v>403</v>
      </c>
      <c r="C146" s="1">
        <v>45502.243113425924</v>
      </c>
      <c r="E146">
        <v>2</v>
      </c>
      <c r="F146">
        <v>390</v>
      </c>
      <c r="G146" s="1">
        <v>45502.243530092594</v>
      </c>
      <c r="I146">
        <v>3</v>
      </c>
      <c r="J146">
        <v>312</v>
      </c>
      <c r="K146" s="1">
        <v>45502.242349537039</v>
      </c>
    </row>
    <row r="147" spans="1:11" x14ac:dyDescent="0.3">
      <c r="A147">
        <v>1</v>
      </c>
      <c r="B147">
        <v>403</v>
      </c>
      <c r="C147" s="1">
        <v>45502.243819444448</v>
      </c>
      <c r="E147">
        <v>2</v>
      </c>
      <c r="F147">
        <v>390</v>
      </c>
      <c r="G147" s="1">
        <v>45502.24423611111</v>
      </c>
      <c r="I147">
        <v>3</v>
      </c>
      <c r="J147">
        <v>315</v>
      </c>
      <c r="K147" s="1">
        <v>45502.243055555555</v>
      </c>
    </row>
    <row r="148" spans="1:11" x14ac:dyDescent="0.3">
      <c r="A148">
        <v>1</v>
      </c>
      <c r="B148">
        <v>403</v>
      </c>
      <c r="C148" s="1">
        <v>45502.244513888887</v>
      </c>
      <c r="E148">
        <v>2</v>
      </c>
      <c r="F148">
        <v>390</v>
      </c>
      <c r="G148" s="1">
        <v>45502.244930555556</v>
      </c>
      <c r="I148">
        <v>3</v>
      </c>
      <c r="J148">
        <v>316</v>
      </c>
      <c r="K148" s="1">
        <v>45502.243761574071</v>
      </c>
    </row>
    <row r="149" spans="1:11" x14ac:dyDescent="0.3">
      <c r="A149">
        <v>1</v>
      </c>
      <c r="B149">
        <v>403</v>
      </c>
      <c r="C149" s="1">
        <v>45502.245219907411</v>
      </c>
      <c r="E149">
        <v>2</v>
      </c>
      <c r="F149">
        <v>391</v>
      </c>
      <c r="G149" s="1">
        <v>45502.245636574073</v>
      </c>
      <c r="I149">
        <v>3</v>
      </c>
      <c r="J149">
        <v>310</v>
      </c>
      <c r="K149" s="1">
        <v>45502.244467592594</v>
      </c>
    </row>
    <row r="150" spans="1:11" x14ac:dyDescent="0.3">
      <c r="A150">
        <v>1</v>
      </c>
      <c r="B150">
        <v>403</v>
      </c>
      <c r="C150" s="1">
        <v>45502.245925925927</v>
      </c>
      <c r="E150">
        <v>2</v>
      </c>
      <c r="F150">
        <v>390</v>
      </c>
      <c r="G150" s="1">
        <v>45502.246342592596</v>
      </c>
      <c r="I150">
        <v>3</v>
      </c>
      <c r="J150">
        <v>316</v>
      </c>
      <c r="K150" s="1">
        <v>45502.245162037034</v>
      </c>
    </row>
    <row r="151" spans="1:11" x14ac:dyDescent="0.3">
      <c r="A151">
        <v>1</v>
      </c>
      <c r="B151">
        <v>403</v>
      </c>
      <c r="C151" s="1">
        <v>45502.246631944443</v>
      </c>
      <c r="E151">
        <v>2</v>
      </c>
      <c r="F151">
        <v>391</v>
      </c>
      <c r="G151" s="1">
        <v>45502.247037037036</v>
      </c>
      <c r="I151">
        <v>3</v>
      </c>
      <c r="J151">
        <v>317</v>
      </c>
      <c r="K151" s="1">
        <v>45502.245868055557</v>
      </c>
    </row>
    <row r="152" spans="1:11" x14ac:dyDescent="0.3">
      <c r="A152">
        <v>1</v>
      </c>
      <c r="B152">
        <v>403</v>
      </c>
      <c r="C152" s="1">
        <v>45502.247337962966</v>
      </c>
      <c r="E152">
        <v>2</v>
      </c>
      <c r="F152">
        <v>391</v>
      </c>
      <c r="G152" s="1">
        <v>45502.247743055559</v>
      </c>
      <c r="I152">
        <v>3</v>
      </c>
      <c r="J152">
        <v>316</v>
      </c>
      <c r="K152" s="1">
        <v>45502.246574074074</v>
      </c>
    </row>
    <row r="153" spans="1:11" x14ac:dyDescent="0.3">
      <c r="A153">
        <v>1</v>
      </c>
      <c r="B153">
        <v>403</v>
      </c>
      <c r="C153" s="1">
        <v>45502.248032407406</v>
      </c>
      <c r="E153">
        <v>2</v>
      </c>
      <c r="F153">
        <v>391</v>
      </c>
      <c r="G153" s="1">
        <v>45502.248449074075</v>
      </c>
      <c r="I153">
        <v>3</v>
      </c>
      <c r="J153">
        <v>309</v>
      </c>
      <c r="K153" s="1">
        <v>45502.24728009259</v>
      </c>
    </row>
    <row r="154" spans="1:11" x14ac:dyDescent="0.3">
      <c r="A154">
        <v>1</v>
      </c>
      <c r="B154">
        <v>403</v>
      </c>
      <c r="C154" s="1">
        <v>45502.248738425929</v>
      </c>
      <c r="E154">
        <v>2</v>
      </c>
      <c r="F154">
        <v>391</v>
      </c>
      <c r="G154" s="1">
        <v>45502.249155092592</v>
      </c>
      <c r="I154">
        <v>3</v>
      </c>
      <c r="J154">
        <v>314</v>
      </c>
      <c r="K154" s="1">
        <v>45502.247974537036</v>
      </c>
    </row>
    <row r="155" spans="1:11" x14ac:dyDescent="0.3">
      <c r="A155">
        <v>1</v>
      </c>
      <c r="B155">
        <v>403</v>
      </c>
      <c r="C155" s="1">
        <v>45502.249444444446</v>
      </c>
      <c r="E155">
        <v>2</v>
      </c>
      <c r="F155">
        <v>390</v>
      </c>
      <c r="G155" s="1">
        <v>45502.249849537038</v>
      </c>
      <c r="I155">
        <v>3</v>
      </c>
      <c r="J155">
        <v>316</v>
      </c>
      <c r="K155" s="1">
        <v>45502.248680555553</v>
      </c>
    </row>
    <row r="156" spans="1:11" x14ac:dyDescent="0.3">
      <c r="A156">
        <v>1</v>
      </c>
      <c r="B156">
        <v>403</v>
      </c>
      <c r="C156" s="1">
        <v>45502.250150462962</v>
      </c>
      <c r="E156">
        <v>2</v>
      </c>
      <c r="F156">
        <v>391</v>
      </c>
      <c r="G156" s="1">
        <v>45502.250555555554</v>
      </c>
      <c r="I156">
        <v>3</v>
      </c>
      <c r="J156">
        <v>310</v>
      </c>
      <c r="K156" s="1">
        <v>45502.249386574076</v>
      </c>
    </row>
    <row r="157" spans="1:11" x14ac:dyDescent="0.3">
      <c r="A157">
        <v>1</v>
      </c>
      <c r="B157">
        <v>403</v>
      </c>
      <c r="C157" s="1">
        <v>45502.250856481478</v>
      </c>
      <c r="E157">
        <v>2</v>
      </c>
      <c r="F157">
        <v>389</v>
      </c>
      <c r="G157" s="1">
        <v>45502.251284722224</v>
      </c>
      <c r="I157">
        <v>3</v>
      </c>
      <c r="J157">
        <v>314</v>
      </c>
      <c r="K157" s="1">
        <v>45502.250092592592</v>
      </c>
    </row>
    <row r="158" spans="1:11" x14ac:dyDescent="0.3">
      <c r="A158">
        <v>1</v>
      </c>
      <c r="B158">
        <v>403</v>
      </c>
      <c r="C158" s="1">
        <v>45502.251585648148</v>
      </c>
      <c r="E158">
        <v>2</v>
      </c>
      <c r="F158">
        <v>389</v>
      </c>
      <c r="G158" s="1">
        <v>45502.252071759256</v>
      </c>
      <c r="I158">
        <v>3</v>
      </c>
      <c r="J158">
        <v>315</v>
      </c>
      <c r="K158" s="1">
        <v>45502.250787037039</v>
      </c>
    </row>
    <row r="159" spans="1:11" x14ac:dyDescent="0.3">
      <c r="A159">
        <v>1</v>
      </c>
      <c r="B159">
        <v>403</v>
      </c>
      <c r="C159" s="1">
        <v>45502.252349537041</v>
      </c>
      <c r="E159">
        <v>2</v>
      </c>
      <c r="F159">
        <v>390</v>
      </c>
      <c r="G159" s="1">
        <v>45502.252835648149</v>
      </c>
      <c r="I159">
        <v>3</v>
      </c>
      <c r="J159">
        <v>315</v>
      </c>
      <c r="K159" s="1">
        <v>45502.251516203702</v>
      </c>
    </row>
    <row r="160" spans="1:11" x14ac:dyDescent="0.3">
      <c r="A160">
        <v>1</v>
      </c>
      <c r="B160">
        <v>403</v>
      </c>
      <c r="C160" s="1">
        <v>45502.25309027778</v>
      </c>
      <c r="E160">
        <v>2</v>
      </c>
      <c r="F160">
        <v>391</v>
      </c>
      <c r="G160" s="1">
        <v>45502.253564814811</v>
      </c>
      <c r="I160">
        <v>3</v>
      </c>
      <c r="J160">
        <v>319</v>
      </c>
      <c r="K160" s="1">
        <v>45502.252384259256</v>
      </c>
    </row>
    <row r="161" spans="1:11" x14ac:dyDescent="0.3">
      <c r="A161">
        <v>1</v>
      </c>
      <c r="B161">
        <v>403</v>
      </c>
      <c r="C161" s="1">
        <v>45502.253842592596</v>
      </c>
      <c r="E161">
        <v>2</v>
      </c>
      <c r="F161">
        <v>391</v>
      </c>
      <c r="G161" s="1">
        <v>45502.25439814815</v>
      </c>
      <c r="I161">
        <v>3</v>
      </c>
      <c r="J161">
        <v>312</v>
      </c>
      <c r="K161" s="1">
        <v>45502.253125000003</v>
      </c>
    </row>
    <row r="162" spans="1:11" x14ac:dyDescent="0.3">
      <c r="A162">
        <v>1</v>
      </c>
      <c r="B162">
        <v>404</v>
      </c>
      <c r="C162" s="1">
        <v>45502.254606481481</v>
      </c>
      <c r="E162">
        <v>2</v>
      </c>
      <c r="F162">
        <v>391</v>
      </c>
      <c r="G162" s="1">
        <v>45502.255162037036</v>
      </c>
      <c r="I162">
        <v>3</v>
      </c>
      <c r="J162">
        <v>315</v>
      </c>
      <c r="K162" s="1">
        <v>45502.253877314812</v>
      </c>
    </row>
    <row r="163" spans="1:11" x14ac:dyDescent="0.3">
      <c r="A163">
        <v>1</v>
      </c>
      <c r="B163">
        <v>403</v>
      </c>
      <c r="C163" s="1">
        <v>45502.255358796298</v>
      </c>
      <c r="E163">
        <v>2</v>
      </c>
      <c r="F163">
        <v>389</v>
      </c>
      <c r="G163" s="1">
        <v>45502.255925925929</v>
      </c>
      <c r="I163">
        <v>3</v>
      </c>
      <c r="J163">
        <v>313</v>
      </c>
      <c r="K163" s="1">
        <v>45502.254641203705</v>
      </c>
    </row>
    <row r="164" spans="1:11" x14ac:dyDescent="0.3">
      <c r="A164">
        <v>1</v>
      </c>
      <c r="B164">
        <v>404</v>
      </c>
      <c r="C164" s="1">
        <v>45502.256122685183</v>
      </c>
      <c r="E164">
        <v>2</v>
      </c>
      <c r="F164">
        <v>391</v>
      </c>
      <c r="G164" s="1">
        <v>45502.256689814814</v>
      </c>
      <c r="I164">
        <v>3</v>
      </c>
      <c r="J164">
        <v>318</v>
      </c>
      <c r="K164" s="1">
        <v>45502.255393518521</v>
      </c>
    </row>
    <row r="165" spans="1:11" x14ac:dyDescent="0.3">
      <c r="A165">
        <v>1</v>
      </c>
      <c r="B165">
        <v>403</v>
      </c>
      <c r="C165" s="1">
        <v>45502.256909722222</v>
      </c>
      <c r="E165">
        <v>2</v>
      </c>
      <c r="F165">
        <v>391</v>
      </c>
      <c r="G165" s="1">
        <v>45502.257453703707</v>
      </c>
      <c r="I165">
        <v>3</v>
      </c>
      <c r="J165">
        <v>315</v>
      </c>
      <c r="K165" s="1">
        <v>45502.256192129629</v>
      </c>
    </row>
    <row r="166" spans="1:11" x14ac:dyDescent="0.3">
      <c r="A166">
        <v>1</v>
      </c>
      <c r="B166">
        <v>404</v>
      </c>
      <c r="C166" s="1">
        <v>45502.257673611108</v>
      </c>
      <c r="E166">
        <v>2</v>
      </c>
      <c r="F166">
        <v>391</v>
      </c>
      <c r="G166" s="1">
        <v>45502.258206018516</v>
      </c>
      <c r="I166">
        <v>3</v>
      </c>
      <c r="J166">
        <v>315</v>
      </c>
      <c r="K166" s="1">
        <v>45502.256990740738</v>
      </c>
    </row>
    <row r="167" spans="1:11" x14ac:dyDescent="0.3">
      <c r="A167">
        <v>1</v>
      </c>
      <c r="B167">
        <v>404</v>
      </c>
      <c r="C167" s="1">
        <v>45502.258483796293</v>
      </c>
      <c r="E167">
        <v>2</v>
      </c>
      <c r="F167">
        <v>391</v>
      </c>
      <c r="G167" s="1">
        <v>45502.258969907409</v>
      </c>
      <c r="I167">
        <v>3</v>
      </c>
      <c r="J167">
        <v>313</v>
      </c>
      <c r="K167" s="1">
        <v>45502.257743055554</v>
      </c>
    </row>
    <row r="168" spans="1:11" x14ac:dyDescent="0.3">
      <c r="A168">
        <v>1</v>
      </c>
      <c r="B168">
        <v>403</v>
      </c>
      <c r="C168" s="1">
        <v>45502.259247685186</v>
      </c>
      <c r="E168">
        <v>2</v>
      </c>
      <c r="F168">
        <v>391</v>
      </c>
      <c r="G168" s="1">
        <v>45502.259814814817</v>
      </c>
      <c r="I168">
        <v>3</v>
      </c>
      <c r="J168">
        <v>312</v>
      </c>
      <c r="K168" s="1">
        <v>45502.258518518516</v>
      </c>
    </row>
    <row r="169" spans="1:11" x14ac:dyDescent="0.3">
      <c r="A169">
        <v>1</v>
      </c>
      <c r="B169">
        <v>403</v>
      </c>
      <c r="C169" s="1">
        <v>45502.26</v>
      </c>
      <c r="E169">
        <v>2</v>
      </c>
      <c r="F169">
        <v>389</v>
      </c>
      <c r="G169" s="1">
        <v>45502.26059027778</v>
      </c>
      <c r="I169">
        <v>3</v>
      </c>
      <c r="J169">
        <v>316</v>
      </c>
      <c r="K169" s="1">
        <v>45502.259282407409</v>
      </c>
    </row>
    <row r="170" spans="1:11" x14ac:dyDescent="0.3">
      <c r="A170">
        <v>1</v>
      </c>
      <c r="B170">
        <v>404</v>
      </c>
      <c r="C170" s="1">
        <v>45502.260763888888</v>
      </c>
      <c r="E170">
        <v>2</v>
      </c>
      <c r="F170">
        <v>391</v>
      </c>
      <c r="G170" s="1">
        <v>45502.261365740742</v>
      </c>
      <c r="I170">
        <v>3</v>
      </c>
      <c r="J170">
        <v>315</v>
      </c>
      <c r="K170" s="1">
        <v>45502.260081018518</v>
      </c>
    </row>
    <row r="171" spans="1:11" x14ac:dyDescent="0.3">
      <c r="A171">
        <v>1</v>
      </c>
      <c r="B171">
        <v>403</v>
      </c>
      <c r="C171" s="1">
        <v>45502.261562500003</v>
      </c>
      <c r="E171">
        <v>2</v>
      </c>
      <c r="F171">
        <v>391</v>
      </c>
      <c r="G171" s="1">
        <v>45502.262164351851</v>
      </c>
      <c r="I171">
        <v>3</v>
      </c>
      <c r="J171">
        <v>317</v>
      </c>
      <c r="K171" s="1">
        <v>45502.260879629626</v>
      </c>
    </row>
    <row r="172" spans="1:11" x14ac:dyDescent="0.3">
      <c r="A172">
        <v>1</v>
      </c>
      <c r="B172">
        <v>403</v>
      </c>
      <c r="C172" s="1">
        <v>45502.262349537035</v>
      </c>
      <c r="E172">
        <v>2</v>
      </c>
      <c r="F172">
        <v>391</v>
      </c>
      <c r="G172" s="1">
        <v>45502.262939814813</v>
      </c>
      <c r="I172">
        <v>3</v>
      </c>
      <c r="J172">
        <v>317</v>
      </c>
      <c r="K172" s="1">
        <v>45502.261643518519</v>
      </c>
    </row>
    <row r="173" spans="1:11" x14ac:dyDescent="0.3">
      <c r="A173">
        <v>1</v>
      </c>
      <c r="B173">
        <v>403</v>
      </c>
      <c r="C173" s="1">
        <v>45502.263159722221</v>
      </c>
      <c r="E173">
        <v>2</v>
      </c>
      <c r="F173">
        <v>391</v>
      </c>
      <c r="G173" s="1">
        <v>45502.263715277775</v>
      </c>
      <c r="I173">
        <v>3</v>
      </c>
      <c r="J173">
        <v>313</v>
      </c>
      <c r="K173" s="1">
        <v>45502.262407407405</v>
      </c>
    </row>
    <row r="174" spans="1:11" x14ac:dyDescent="0.3">
      <c r="A174">
        <v>1</v>
      </c>
      <c r="B174">
        <v>404</v>
      </c>
      <c r="C174" s="1">
        <v>45502.263958333337</v>
      </c>
      <c r="E174">
        <v>2</v>
      </c>
      <c r="F174">
        <v>391</v>
      </c>
      <c r="G174" s="1">
        <v>45502.264502314814</v>
      </c>
      <c r="I174">
        <v>3</v>
      </c>
      <c r="J174">
        <v>313</v>
      </c>
      <c r="K174" s="1">
        <v>45502.263171296298</v>
      </c>
    </row>
    <row r="175" spans="1:11" x14ac:dyDescent="0.3">
      <c r="A175">
        <v>1</v>
      </c>
      <c r="B175">
        <v>404</v>
      </c>
      <c r="C175" s="1">
        <v>45502.264814814815</v>
      </c>
      <c r="E175">
        <v>2</v>
      </c>
      <c r="F175">
        <v>391</v>
      </c>
      <c r="G175" s="1">
        <v>45502.265381944446</v>
      </c>
      <c r="I175">
        <v>3</v>
      </c>
      <c r="J175">
        <v>310</v>
      </c>
      <c r="K175" s="1">
        <v>45502.264236111114</v>
      </c>
    </row>
    <row r="176" spans="1:11" x14ac:dyDescent="0.3">
      <c r="A176">
        <v>1</v>
      </c>
      <c r="B176">
        <v>404</v>
      </c>
      <c r="C176" s="1">
        <v>45502.265601851854</v>
      </c>
      <c r="E176">
        <v>2</v>
      </c>
      <c r="F176">
        <v>391</v>
      </c>
      <c r="G176" s="1">
        <v>45502.266145833331</v>
      </c>
      <c r="I176">
        <v>3</v>
      </c>
      <c r="J176">
        <v>310</v>
      </c>
      <c r="K176" s="1">
        <v>45502.265034722222</v>
      </c>
    </row>
    <row r="177" spans="1:11" x14ac:dyDescent="0.3">
      <c r="A177">
        <v>1</v>
      </c>
      <c r="B177">
        <v>403</v>
      </c>
      <c r="C177" s="1">
        <v>45502.266400462962</v>
      </c>
      <c r="E177">
        <v>2</v>
      </c>
      <c r="F177">
        <v>391</v>
      </c>
      <c r="G177" s="1">
        <v>45502.26699074074</v>
      </c>
      <c r="I177">
        <v>3</v>
      </c>
      <c r="J177">
        <v>316</v>
      </c>
      <c r="K177" s="1">
        <v>45502.265856481485</v>
      </c>
    </row>
    <row r="178" spans="1:11" x14ac:dyDescent="0.3">
      <c r="A178">
        <v>1</v>
      </c>
      <c r="B178">
        <v>403</v>
      </c>
      <c r="C178" s="1">
        <v>45502.267199074071</v>
      </c>
      <c r="E178">
        <v>2</v>
      </c>
      <c r="F178">
        <v>391</v>
      </c>
      <c r="G178" s="1">
        <v>45502.267754629633</v>
      </c>
      <c r="I178">
        <v>3</v>
      </c>
      <c r="J178">
        <v>310</v>
      </c>
      <c r="K178" s="1">
        <v>45502.266712962963</v>
      </c>
    </row>
    <row r="179" spans="1:11" x14ac:dyDescent="0.3">
      <c r="A179">
        <v>1</v>
      </c>
      <c r="B179">
        <v>403</v>
      </c>
      <c r="C179" s="1">
        <v>45502.267974537041</v>
      </c>
      <c r="E179">
        <v>2</v>
      </c>
      <c r="F179">
        <v>391</v>
      </c>
      <c r="G179" s="1">
        <v>45502.268645833334</v>
      </c>
      <c r="I179">
        <v>3</v>
      </c>
      <c r="J179">
        <v>313</v>
      </c>
      <c r="K179" s="1">
        <v>45502.267500000002</v>
      </c>
    </row>
    <row r="180" spans="1:11" x14ac:dyDescent="0.3">
      <c r="A180">
        <v>1</v>
      </c>
      <c r="B180">
        <v>404</v>
      </c>
      <c r="C180" s="1">
        <v>45502.268750000003</v>
      </c>
      <c r="E180">
        <v>2</v>
      </c>
      <c r="F180">
        <v>391</v>
      </c>
      <c r="G180" s="1">
        <v>45502.269409722219</v>
      </c>
      <c r="I180">
        <v>3</v>
      </c>
      <c r="J180">
        <v>315</v>
      </c>
      <c r="K180" s="1">
        <v>45502.268263888887</v>
      </c>
    </row>
    <row r="181" spans="1:11" x14ac:dyDescent="0.3">
      <c r="A181">
        <v>1</v>
      </c>
      <c r="B181">
        <v>404</v>
      </c>
      <c r="C181" s="1">
        <v>45502.26971064815</v>
      </c>
      <c r="E181">
        <v>2</v>
      </c>
      <c r="F181">
        <v>391</v>
      </c>
      <c r="G181" s="1">
        <v>45502.270173611112</v>
      </c>
      <c r="I181">
        <v>3</v>
      </c>
      <c r="J181">
        <v>314</v>
      </c>
      <c r="K181" s="1">
        <v>45502.26902777778</v>
      </c>
    </row>
    <row r="182" spans="1:11" x14ac:dyDescent="0.3">
      <c r="A182">
        <v>1</v>
      </c>
      <c r="B182">
        <v>404</v>
      </c>
      <c r="C182" s="1">
        <v>45502.270532407405</v>
      </c>
      <c r="E182">
        <v>2</v>
      </c>
      <c r="F182">
        <v>391</v>
      </c>
      <c r="G182" s="1">
        <v>45502.270972222221</v>
      </c>
      <c r="I182">
        <v>3</v>
      </c>
      <c r="J182">
        <v>319</v>
      </c>
      <c r="K182" s="1">
        <v>45502.269791666666</v>
      </c>
    </row>
    <row r="183" spans="1:11" x14ac:dyDescent="0.3">
      <c r="A183">
        <v>1</v>
      </c>
      <c r="B183">
        <v>403</v>
      </c>
      <c r="C183" s="1">
        <v>45502.271365740744</v>
      </c>
      <c r="E183">
        <v>2</v>
      </c>
      <c r="F183">
        <v>391</v>
      </c>
      <c r="G183" s="1">
        <v>45502.27175925926</v>
      </c>
      <c r="I183">
        <v>3</v>
      </c>
      <c r="J183">
        <v>314</v>
      </c>
      <c r="K183" s="1">
        <v>45502.270636574074</v>
      </c>
    </row>
    <row r="184" spans="1:11" x14ac:dyDescent="0.3">
      <c r="A184">
        <v>1</v>
      </c>
      <c r="B184">
        <v>404</v>
      </c>
      <c r="C184" s="1">
        <v>45502.272152777776</v>
      </c>
      <c r="E184">
        <v>2</v>
      </c>
      <c r="F184">
        <v>391</v>
      </c>
      <c r="G184" s="1">
        <v>45502.272534722222</v>
      </c>
      <c r="I184">
        <v>3</v>
      </c>
      <c r="J184">
        <v>315</v>
      </c>
      <c r="K184" s="1">
        <v>45502.271435185183</v>
      </c>
    </row>
    <row r="185" spans="1:11" x14ac:dyDescent="0.3">
      <c r="A185">
        <v>1</v>
      </c>
      <c r="B185">
        <v>404</v>
      </c>
      <c r="C185" s="1">
        <v>45502.272962962961</v>
      </c>
      <c r="E185">
        <v>2</v>
      </c>
      <c r="F185">
        <v>391</v>
      </c>
      <c r="G185" s="1">
        <v>45502.273356481484</v>
      </c>
      <c r="I185">
        <v>3</v>
      </c>
      <c r="J185">
        <v>312</v>
      </c>
      <c r="K185" s="1">
        <v>45502.272210648145</v>
      </c>
    </row>
    <row r="186" spans="1:11" x14ac:dyDescent="0.3">
      <c r="A186">
        <v>1</v>
      </c>
      <c r="B186">
        <v>404</v>
      </c>
      <c r="C186" s="1">
        <v>45502.273842592593</v>
      </c>
      <c r="E186">
        <v>2</v>
      </c>
      <c r="F186">
        <v>391</v>
      </c>
      <c r="G186" s="1">
        <v>45502.274155092593</v>
      </c>
      <c r="I186">
        <v>3</v>
      </c>
      <c r="J186">
        <v>317</v>
      </c>
      <c r="K186" s="1">
        <v>45502.273055555554</v>
      </c>
    </row>
    <row r="187" spans="1:11" x14ac:dyDescent="0.3">
      <c r="A187">
        <v>1</v>
      </c>
      <c r="B187">
        <v>404</v>
      </c>
      <c r="C187" s="1">
        <v>45502.274641203701</v>
      </c>
      <c r="E187">
        <v>2</v>
      </c>
      <c r="F187">
        <v>392</v>
      </c>
      <c r="G187" s="1">
        <v>45502.274942129632</v>
      </c>
      <c r="I187">
        <v>3</v>
      </c>
      <c r="J187">
        <v>316</v>
      </c>
      <c r="K187" s="1">
        <v>45502.273877314816</v>
      </c>
    </row>
    <row r="188" spans="1:11" x14ac:dyDescent="0.3">
      <c r="A188">
        <v>1</v>
      </c>
      <c r="B188">
        <v>404</v>
      </c>
      <c r="C188" s="1">
        <v>45502.275405092594</v>
      </c>
      <c r="E188">
        <v>2</v>
      </c>
      <c r="F188">
        <v>391</v>
      </c>
      <c r="G188" s="1">
        <v>45502.275740740741</v>
      </c>
      <c r="I188">
        <v>3</v>
      </c>
      <c r="J188">
        <v>310</v>
      </c>
      <c r="K188" s="1">
        <v>45502.274652777778</v>
      </c>
    </row>
    <row r="189" spans="1:11" x14ac:dyDescent="0.3">
      <c r="A189">
        <v>1</v>
      </c>
      <c r="B189">
        <v>404</v>
      </c>
      <c r="C189" s="1">
        <v>45502.276203703703</v>
      </c>
      <c r="E189">
        <v>2</v>
      </c>
      <c r="F189">
        <v>391</v>
      </c>
      <c r="G189" s="1">
        <v>45502.276504629626</v>
      </c>
      <c r="I189">
        <v>3</v>
      </c>
      <c r="J189">
        <v>315</v>
      </c>
      <c r="K189" s="1">
        <v>45502.27542824074</v>
      </c>
    </row>
    <row r="190" spans="1:11" x14ac:dyDescent="0.3">
      <c r="A190">
        <v>1</v>
      </c>
      <c r="B190">
        <v>404</v>
      </c>
      <c r="C190" s="1">
        <v>45502.277025462965</v>
      </c>
      <c r="E190">
        <v>2</v>
      </c>
      <c r="F190">
        <v>390</v>
      </c>
      <c r="G190" s="1">
        <v>45502.277569444443</v>
      </c>
      <c r="I190">
        <v>3</v>
      </c>
      <c r="J190">
        <v>317</v>
      </c>
      <c r="K190" s="1">
        <v>45502.276238425926</v>
      </c>
    </row>
    <row r="191" spans="1:11" x14ac:dyDescent="0.3">
      <c r="A191">
        <v>1</v>
      </c>
      <c r="B191">
        <v>404</v>
      </c>
      <c r="C191" s="1">
        <v>45502.277870370373</v>
      </c>
      <c r="E191">
        <v>2</v>
      </c>
      <c r="F191">
        <v>392</v>
      </c>
      <c r="G191" s="1">
        <v>45502.278321759259</v>
      </c>
      <c r="I191">
        <v>3</v>
      </c>
      <c r="J191">
        <v>306</v>
      </c>
      <c r="K191" s="1">
        <v>45502.277037037034</v>
      </c>
    </row>
    <row r="192" spans="1:11" x14ac:dyDescent="0.3">
      <c r="A192">
        <v>1</v>
      </c>
      <c r="B192">
        <v>403</v>
      </c>
      <c r="C192" s="1">
        <v>45502.278645833336</v>
      </c>
      <c r="E192">
        <v>2</v>
      </c>
      <c r="F192">
        <v>391</v>
      </c>
      <c r="G192" s="1">
        <v>45502.279247685183</v>
      </c>
      <c r="I192">
        <v>3</v>
      </c>
      <c r="J192">
        <v>302</v>
      </c>
      <c r="K192" s="1">
        <v>45502.277812499997</v>
      </c>
    </row>
    <row r="193" spans="1:11" x14ac:dyDescent="0.3">
      <c r="A193">
        <v>1</v>
      </c>
      <c r="B193">
        <v>403</v>
      </c>
      <c r="C193" s="1">
        <v>45502.279456018521</v>
      </c>
      <c r="E193">
        <v>2</v>
      </c>
      <c r="F193">
        <v>389</v>
      </c>
      <c r="G193" s="1">
        <v>45502.280115740738</v>
      </c>
      <c r="I193">
        <v>3</v>
      </c>
      <c r="J193">
        <v>307</v>
      </c>
      <c r="K193" s="1">
        <v>45502.27857638889</v>
      </c>
    </row>
    <row r="194" spans="1:11" x14ac:dyDescent="0.3">
      <c r="A194">
        <v>1</v>
      </c>
      <c r="B194">
        <v>404</v>
      </c>
      <c r="C194" s="1">
        <v>45502.280219907407</v>
      </c>
      <c r="E194">
        <v>2</v>
      </c>
      <c r="F194">
        <v>392</v>
      </c>
      <c r="G194" s="1">
        <v>45502.280914351853</v>
      </c>
      <c r="I194">
        <v>3</v>
      </c>
      <c r="J194">
        <v>308</v>
      </c>
      <c r="K194" s="1">
        <v>45502.279328703706</v>
      </c>
    </row>
    <row r="195" spans="1:11" x14ac:dyDescent="0.3">
      <c r="A195">
        <v>1</v>
      </c>
      <c r="B195">
        <v>404</v>
      </c>
      <c r="C195" s="1">
        <v>45502.2809837963</v>
      </c>
      <c r="E195">
        <v>2</v>
      </c>
      <c r="F195">
        <v>392</v>
      </c>
      <c r="G195" s="1">
        <v>45502.282118055555</v>
      </c>
      <c r="I195">
        <v>3</v>
      </c>
      <c r="J195">
        <v>310</v>
      </c>
      <c r="K195" s="1">
        <v>45502.280138888891</v>
      </c>
    </row>
    <row r="196" spans="1:11" x14ac:dyDescent="0.3">
      <c r="A196">
        <v>1</v>
      </c>
      <c r="B196">
        <v>405</v>
      </c>
      <c r="C196" s="1">
        <v>45502.281863425924</v>
      </c>
      <c r="E196">
        <v>2</v>
      </c>
      <c r="F196">
        <v>392</v>
      </c>
      <c r="G196" s="1">
        <v>45502.282881944448</v>
      </c>
      <c r="I196">
        <v>3</v>
      </c>
      <c r="J196">
        <v>306</v>
      </c>
      <c r="K196" s="1">
        <v>45502.281064814815</v>
      </c>
    </row>
    <row r="197" spans="1:11" x14ac:dyDescent="0.3">
      <c r="A197">
        <v>1</v>
      </c>
      <c r="B197">
        <v>404</v>
      </c>
      <c r="C197" s="1">
        <v>45502.28266203704</v>
      </c>
      <c r="E197">
        <v>2</v>
      </c>
      <c r="F197">
        <v>392</v>
      </c>
      <c r="G197" s="1">
        <v>45502.283807870372</v>
      </c>
      <c r="I197">
        <v>3</v>
      </c>
      <c r="J197">
        <v>307</v>
      </c>
      <c r="K197" s="1">
        <v>45502.281863425924</v>
      </c>
    </row>
    <row r="198" spans="1:11" x14ac:dyDescent="0.3">
      <c r="A198">
        <v>1</v>
      </c>
      <c r="B198">
        <v>405</v>
      </c>
      <c r="C198" s="1">
        <v>45502.283460648148</v>
      </c>
      <c r="E198">
        <v>2</v>
      </c>
      <c r="F198">
        <v>392</v>
      </c>
      <c r="G198" s="1">
        <v>45502.29010416667</v>
      </c>
      <c r="I198">
        <v>3</v>
      </c>
      <c r="J198">
        <v>312</v>
      </c>
      <c r="K198" s="1">
        <v>45502.282638888886</v>
      </c>
    </row>
    <row r="199" spans="1:11" x14ac:dyDescent="0.3">
      <c r="A199">
        <v>1</v>
      </c>
      <c r="B199">
        <v>404</v>
      </c>
      <c r="C199" s="1">
        <v>45502.284224537034</v>
      </c>
      <c r="E199">
        <v>2</v>
      </c>
      <c r="F199">
        <v>392</v>
      </c>
      <c r="G199" s="1">
        <v>45502.290960648148</v>
      </c>
      <c r="I199">
        <v>3</v>
      </c>
      <c r="J199">
        <v>312</v>
      </c>
      <c r="K199" s="1">
        <v>45502.283414351848</v>
      </c>
    </row>
    <row r="200" spans="1:11" x14ac:dyDescent="0.3">
      <c r="A200">
        <v>1</v>
      </c>
      <c r="B200">
        <v>404</v>
      </c>
      <c r="C200" s="1">
        <v>45502.289918981478</v>
      </c>
      <c r="E200">
        <v>2</v>
      </c>
      <c r="F200">
        <v>392</v>
      </c>
      <c r="G200" s="1">
        <v>45502.29184027778</v>
      </c>
      <c r="I200">
        <v>3</v>
      </c>
      <c r="J200">
        <v>310</v>
      </c>
      <c r="K200" s="1">
        <v>45502.284375000003</v>
      </c>
    </row>
    <row r="201" spans="1:11" x14ac:dyDescent="0.3">
      <c r="A201">
        <v>1</v>
      </c>
      <c r="B201">
        <v>404</v>
      </c>
      <c r="C201" s="1">
        <v>45502.290763888886</v>
      </c>
      <c r="E201">
        <v>2</v>
      </c>
      <c r="F201">
        <v>392</v>
      </c>
      <c r="G201" s="1">
        <v>45502.293090277781</v>
      </c>
      <c r="I201">
        <v>3</v>
      </c>
      <c r="J201">
        <v>306</v>
      </c>
      <c r="K201" s="1">
        <v>45502.290046296293</v>
      </c>
    </row>
    <row r="202" spans="1:11" x14ac:dyDescent="0.3">
      <c r="A202">
        <v>1</v>
      </c>
      <c r="B202">
        <v>404</v>
      </c>
      <c r="C202" s="1">
        <v>45502.291574074072</v>
      </c>
      <c r="E202">
        <v>2</v>
      </c>
      <c r="F202">
        <v>392</v>
      </c>
      <c r="G202" s="1">
        <v>45502.293888888889</v>
      </c>
      <c r="I202">
        <v>3</v>
      </c>
      <c r="J202">
        <v>306</v>
      </c>
      <c r="K202" s="1">
        <v>45502.291203703702</v>
      </c>
    </row>
    <row r="203" spans="1:11" x14ac:dyDescent="0.3">
      <c r="A203">
        <v>1</v>
      </c>
      <c r="B203">
        <v>404</v>
      </c>
      <c r="C203" s="1">
        <v>45502.292361111111</v>
      </c>
      <c r="E203">
        <v>2</v>
      </c>
      <c r="F203">
        <v>392</v>
      </c>
      <c r="G203" s="1">
        <v>45502.294652777775</v>
      </c>
      <c r="I203">
        <v>3</v>
      </c>
      <c r="J203">
        <v>313</v>
      </c>
      <c r="K203" s="1">
        <v>45502.292025462964</v>
      </c>
    </row>
    <row r="204" spans="1:11" x14ac:dyDescent="0.3">
      <c r="A204">
        <v>1</v>
      </c>
      <c r="B204">
        <v>405</v>
      </c>
      <c r="C204" s="1">
        <v>45502.293171296296</v>
      </c>
      <c r="E204">
        <v>2</v>
      </c>
      <c r="F204">
        <v>392</v>
      </c>
      <c r="G204" s="1">
        <v>45502.295590277776</v>
      </c>
      <c r="I204">
        <v>3</v>
      </c>
      <c r="J204">
        <v>307</v>
      </c>
      <c r="K204" s="1">
        <v>45502.292905092596</v>
      </c>
    </row>
    <row r="205" spans="1:11" x14ac:dyDescent="0.3">
      <c r="A205">
        <v>1</v>
      </c>
      <c r="B205">
        <v>405</v>
      </c>
      <c r="C205" s="1">
        <v>45502.293935185182</v>
      </c>
      <c r="E205">
        <v>2</v>
      </c>
      <c r="F205">
        <v>392</v>
      </c>
      <c r="G205" s="1">
        <v>45502.296377314815</v>
      </c>
      <c r="I205">
        <v>3</v>
      </c>
      <c r="J205">
        <v>307</v>
      </c>
      <c r="K205" s="1">
        <v>45502.293668981481</v>
      </c>
    </row>
    <row r="206" spans="1:11" x14ac:dyDescent="0.3">
      <c r="A206">
        <v>1</v>
      </c>
      <c r="B206">
        <v>405</v>
      </c>
      <c r="C206" s="1">
        <v>45502.294699074075</v>
      </c>
      <c r="E206">
        <v>2</v>
      </c>
      <c r="F206">
        <v>392</v>
      </c>
      <c r="G206" s="1">
        <v>45502.2971412037</v>
      </c>
      <c r="I206">
        <v>3</v>
      </c>
      <c r="J206">
        <v>306</v>
      </c>
      <c r="K206" s="1">
        <v>45502.294432870367</v>
      </c>
    </row>
    <row r="207" spans="1:11" x14ac:dyDescent="0.3">
      <c r="A207">
        <v>1</v>
      </c>
      <c r="B207">
        <v>405</v>
      </c>
      <c r="C207" s="1">
        <v>45502.295497685183</v>
      </c>
      <c r="E207">
        <v>2</v>
      </c>
      <c r="F207">
        <v>392</v>
      </c>
      <c r="G207" s="1">
        <v>45502.298217592594</v>
      </c>
      <c r="I207">
        <v>3</v>
      </c>
      <c r="J207">
        <v>313</v>
      </c>
      <c r="K207" s="1">
        <v>45502.295289351852</v>
      </c>
    </row>
    <row r="208" spans="1:11" x14ac:dyDescent="0.3">
      <c r="A208">
        <v>1</v>
      </c>
      <c r="B208">
        <v>405</v>
      </c>
      <c r="C208" s="1">
        <v>45502.296261574076</v>
      </c>
      <c r="E208">
        <v>2</v>
      </c>
      <c r="F208">
        <v>392</v>
      </c>
      <c r="G208" s="1">
        <v>45502.298993055556</v>
      </c>
      <c r="I208">
        <v>3</v>
      </c>
      <c r="J208">
        <v>308</v>
      </c>
      <c r="K208" s="1">
        <v>45502.296412037038</v>
      </c>
    </row>
    <row r="209" spans="1:11" x14ac:dyDescent="0.3">
      <c r="A209">
        <v>1</v>
      </c>
      <c r="B209">
        <v>405</v>
      </c>
      <c r="C209" s="1">
        <v>45502.297037037039</v>
      </c>
      <c r="E209">
        <v>2</v>
      </c>
      <c r="F209">
        <v>392</v>
      </c>
      <c r="G209" s="1">
        <v>45502.29991898148</v>
      </c>
      <c r="I209">
        <v>3</v>
      </c>
      <c r="J209">
        <v>305</v>
      </c>
      <c r="K209" s="1">
        <v>45502.297256944446</v>
      </c>
    </row>
    <row r="210" spans="1:11" x14ac:dyDescent="0.3">
      <c r="A210">
        <v>1</v>
      </c>
      <c r="B210">
        <v>405</v>
      </c>
      <c r="C210" s="1">
        <v>45502.297800925924</v>
      </c>
      <c r="E210">
        <v>2</v>
      </c>
      <c r="F210">
        <v>392</v>
      </c>
      <c r="G210" s="1">
        <v>45502.300717592596</v>
      </c>
      <c r="I210">
        <v>3</v>
      </c>
      <c r="J210">
        <v>306</v>
      </c>
      <c r="K210" s="1">
        <v>45502.298032407409</v>
      </c>
    </row>
    <row r="211" spans="1:11" x14ac:dyDescent="0.3">
      <c r="A211">
        <v>1</v>
      </c>
      <c r="B211">
        <v>405</v>
      </c>
      <c r="C211" s="1">
        <v>45502.298773148148</v>
      </c>
      <c r="E211">
        <v>2</v>
      </c>
      <c r="F211">
        <v>392</v>
      </c>
      <c r="G211" s="1">
        <v>45502.301851851851</v>
      </c>
      <c r="I211">
        <v>3</v>
      </c>
      <c r="J211">
        <v>307</v>
      </c>
      <c r="K211" s="1">
        <v>45502.298819444448</v>
      </c>
    </row>
    <row r="212" spans="1:11" x14ac:dyDescent="0.3">
      <c r="A212">
        <v>1</v>
      </c>
      <c r="B212">
        <v>405</v>
      </c>
      <c r="C212" s="1">
        <v>45502.29954861111</v>
      </c>
      <c r="E212">
        <v>2</v>
      </c>
      <c r="F212">
        <v>392</v>
      </c>
      <c r="G212" s="1">
        <v>45502.30265046296</v>
      </c>
      <c r="I212">
        <v>3</v>
      </c>
      <c r="J212">
        <v>308</v>
      </c>
      <c r="K212" s="1">
        <v>45502.299664351849</v>
      </c>
    </row>
    <row r="213" spans="1:11" x14ac:dyDescent="0.3">
      <c r="A213">
        <v>1</v>
      </c>
      <c r="B213">
        <v>405</v>
      </c>
      <c r="C213" s="1">
        <v>45502.300300925926</v>
      </c>
      <c r="E213">
        <v>2</v>
      </c>
      <c r="F213">
        <v>392</v>
      </c>
      <c r="G213" s="1">
        <v>45502.303483796299</v>
      </c>
      <c r="I213">
        <v>3</v>
      </c>
      <c r="J213">
        <v>307</v>
      </c>
      <c r="K213" s="1">
        <v>45502.300497685188</v>
      </c>
    </row>
    <row r="214" spans="1:11" x14ac:dyDescent="0.3">
      <c r="A214">
        <v>1</v>
      </c>
      <c r="B214">
        <v>404</v>
      </c>
      <c r="C214" s="1">
        <v>45502.30127314815</v>
      </c>
      <c r="E214">
        <v>2</v>
      </c>
      <c r="F214">
        <v>392</v>
      </c>
      <c r="G214" s="1">
        <v>45502.304548611108</v>
      </c>
      <c r="I214">
        <v>3</v>
      </c>
      <c r="J214">
        <v>306</v>
      </c>
      <c r="K214" s="1">
        <v>45502.301365740743</v>
      </c>
    </row>
    <row r="215" spans="1:11" x14ac:dyDescent="0.3">
      <c r="A215">
        <v>1</v>
      </c>
      <c r="B215">
        <v>405</v>
      </c>
      <c r="C215" s="1">
        <v>45502.302071759259</v>
      </c>
      <c r="E215">
        <v>2</v>
      </c>
      <c r="F215">
        <v>392</v>
      </c>
      <c r="G215" s="1">
        <v>45502.305312500001</v>
      </c>
      <c r="I215">
        <v>3</v>
      </c>
      <c r="J215">
        <v>307</v>
      </c>
      <c r="K215" s="1">
        <v>45502.302164351851</v>
      </c>
    </row>
    <row r="216" spans="1:11" x14ac:dyDescent="0.3">
      <c r="A216">
        <v>1</v>
      </c>
      <c r="B216">
        <v>405</v>
      </c>
      <c r="C216" s="1">
        <v>45502.302905092591</v>
      </c>
      <c r="E216">
        <v>2</v>
      </c>
      <c r="F216">
        <v>392</v>
      </c>
      <c r="G216" s="1">
        <v>45502.306064814817</v>
      </c>
      <c r="I216">
        <v>3</v>
      </c>
      <c r="J216">
        <v>308</v>
      </c>
      <c r="K216" s="1">
        <v>45502.302951388891</v>
      </c>
    </row>
    <row r="217" spans="1:11" x14ac:dyDescent="0.3">
      <c r="A217">
        <v>1</v>
      </c>
      <c r="B217">
        <v>405</v>
      </c>
      <c r="C217" s="1">
        <v>45502.303668981483</v>
      </c>
      <c r="E217">
        <v>2</v>
      </c>
      <c r="F217">
        <v>392</v>
      </c>
      <c r="G217" s="1">
        <v>45502.306875000002</v>
      </c>
      <c r="I217">
        <v>3</v>
      </c>
      <c r="J217">
        <v>309</v>
      </c>
      <c r="K217" s="1">
        <v>45502.303726851853</v>
      </c>
    </row>
    <row r="218" spans="1:11" x14ac:dyDescent="0.3">
      <c r="A218">
        <v>1</v>
      </c>
      <c r="B218">
        <v>405</v>
      </c>
      <c r="C218" s="1">
        <v>45502.304432870369</v>
      </c>
      <c r="E218">
        <v>2</v>
      </c>
      <c r="F218">
        <v>392</v>
      </c>
      <c r="G218" s="1">
        <v>45502.307673611111</v>
      </c>
      <c r="I218">
        <v>3</v>
      </c>
      <c r="J218">
        <v>308</v>
      </c>
      <c r="K218" s="1">
        <v>45502.304502314815</v>
      </c>
    </row>
    <row r="219" spans="1:11" x14ac:dyDescent="0.3">
      <c r="A219">
        <v>1</v>
      </c>
      <c r="B219">
        <v>405</v>
      </c>
      <c r="C219" s="1">
        <v>45502.305312500001</v>
      </c>
      <c r="E219">
        <v>2</v>
      </c>
      <c r="F219">
        <v>392</v>
      </c>
      <c r="G219" s="1">
        <v>45502.308634259258</v>
      </c>
      <c r="I219">
        <v>3</v>
      </c>
      <c r="J219">
        <v>312</v>
      </c>
      <c r="K219" s="1">
        <v>45502.305300925924</v>
      </c>
    </row>
    <row r="220" spans="1:11" x14ac:dyDescent="0.3">
      <c r="A220">
        <v>1</v>
      </c>
      <c r="B220">
        <v>405</v>
      </c>
      <c r="C220" s="1">
        <v>45502.306157407409</v>
      </c>
      <c r="E220">
        <v>2</v>
      </c>
      <c r="F220">
        <v>392</v>
      </c>
      <c r="G220" s="1">
        <v>45502.309398148151</v>
      </c>
      <c r="I220">
        <v>3</v>
      </c>
      <c r="J220">
        <v>306</v>
      </c>
      <c r="K220" s="1">
        <v>45502.306203703702</v>
      </c>
    </row>
    <row r="221" spans="1:11" x14ac:dyDescent="0.3">
      <c r="A221">
        <v>1</v>
      </c>
      <c r="B221">
        <v>405</v>
      </c>
      <c r="C221" s="1">
        <v>45502.306921296295</v>
      </c>
      <c r="E221">
        <v>2</v>
      </c>
      <c r="F221">
        <v>392</v>
      </c>
      <c r="G221" s="1">
        <v>45502.310289351852</v>
      </c>
      <c r="I221">
        <v>3</v>
      </c>
      <c r="J221">
        <v>303</v>
      </c>
      <c r="K221" s="1">
        <v>45502.307083333333</v>
      </c>
    </row>
    <row r="222" spans="1:11" x14ac:dyDescent="0.3">
      <c r="A222">
        <v>1</v>
      </c>
      <c r="B222">
        <v>405</v>
      </c>
      <c r="C222" s="1">
        <v>45502.307789351849</v>
      </c>
      <c r="E222">
        <v>2</v>
      </c>
      <c r="F222">
        <v>392</v>
      </c>
      <c r="G222" s="1">
        <v>45502.311053240737</v>
      </c>
      <c r="I222">
        <v>3</v>
      </c>
      <c r="J222">
        <v>309</v>
      </c>
      <c r="K222" s="1">
        <v>45502.307881944442</v>
      </c>
    </row>
    <row r="223" spans="1:11" x14ac:dyDescent="0.3">
      <c r="A223">
        <v>1</v>
      </c>
      <c r="B223">
        <v>404</v>
      </c>
      <c r="C223" s="1">
        <v>45502.308749999997</v>
      </c>
      <c r="E223">
        <v>2</v>
      </c>
      <c r="F223">
        <v>393</v>
      </c>
      <c r="G223" s="1">
        <v>45502.311805555553</v>
      </c>
      <c r="I223">
        <v>3</v>
      </c>
      <c r="J223">
        <v>303</v>
      </c>
      <c r="K223" s="1">
        <v>45502.308842592596</v>
      </c>
    </row>
    <row r="224" spans="1:11" x14ac:dyDescent="0.3">
      <c r="A224">
        <v>1</v>
      </c>
      <c r="B224">
        <v>405</v>
      </c>
      <c r="C224" s="1">
        <v>45502.309745370374</v>
      </c>
      <c r="E224">
        <v>2</v>
      </c>
      <c r="F224">
        <v>392</v>
      </c>
      <c r="G224" s="1">
        <v>45502.312569444446</v>
      </c>
      <c r="I224">
        <v>3</v>
      </c>
      <c r="J224">
        <v>315</v>
      </c>
      <c r="K224" s="1">
        <v>45502.309629629628</v>
      </c>
    </row>
    <row r="225" spans="1:11" x14ac:dyDescent="0.3">
      <c r="A225">
        <v>1</v>
      </c>
      <c r="B225">
        <v>405</v>
      </c>
      <c r="C225" s="1">
        <v>45502.31050925926</v>
      </c>
      <c r="E225">
        <v>2</v>
      </c>
      <c r="F225">
        <v>392</v>
      </c>
      <c r="G225" s="1">
        <v>45502.313379629632</v>
      </c>
      <c r="I225">
        <v>3</v>
      </c>
      <c r="J225">
        <v>310</v>
      </c>
      <c r="K225" s="1">
        <v>45502.310520833336</v>
      </c>
    </row>
    <row r="226" spans="1:11" x14ac:dyDescent="0.3">
      <c r="A226">
        <v>1</v>
      </c>
      <c r="B226">
        <v>405</v>
      </c>
      <c r="C226" s="1">
        <v>45502.311469907407</v>
      </c>
      <c r="E226">
        <v>2</v>
      </c>
      <c r="F226">
        <v>392</v>
      </c>
      <c r="G226" s="1">
        <v>45502.314421296294</v>
      </c>
      <c r="I226">
        <v>3</v>
      </c>
      <c r="J226">
        <v>310</v>
      </c>
      <c r="K226" s="1">
        <v>45502.311284722222</v>
      </c>
    </row>
    <row r="227" spans="1:11" x14ac:dyDescent="0.3">
      <c r="A227">
        <v>1</v>
      </c>
      <c r="B227">
        <v>405</v>
      </c>
      <c r="C227" s="1">
        <v>45502.3122337963</v>
      </c>
      <c r="E227">
        <v>2</v>
      </c>
      <c r="F227">
        <v>392</v>
      </c>
      <c r="G227" s="1">
        <v>45502.315185185187</v>
      </c>
      <c r="I227">
        <v>3</v>
      </c>
      <c r="J227">
        <v>312</v>
      </c>
      <c r="K227" s="1">
        <v>45502.312395833331</v>
      </c>
    </row>
    <row r="228" spans="1:11" x14ac:dyDescent="0.3">
      <c r="A228">
        <v>1</v>
      </c>
      <c r="B228">
        <v>405</v>
      </c>
      <c r="C228" s="1">
        <v>45502.313171296293</v>
      </c>
      <c r="E228">
        <v>2</v>
      </c>
      <c r="F228">
        <v>393</v>
      </c>
      <c r="G228" s="1">
        <v>45502.316064814811</v>
      </c>
      <c r="I228">
        <v>3</v>
      </c>
      <c r="J228">
        <v>307</v>
      </c>
      <c r="K228" s="1">
        <v>45502.313240740739</v>
      </c>
    </row>
    <row r="229" spans="1:11" x14ac:dyDescent="0.3">
      <c r="A229">
        <v>1</v>
      </c>
      <c r="B229">
        <v>405</v>
      </c>
      <c r="C229" s="1">
        <v>45502.313958333332</v>
      </c>
      <c r="E229">
        <v>2</v>
      </c>
      <c r="F229">
        <v>393</v>
      </c>
      <c r="G229" s="1">
        <v>45502.317187499997</v>
      </c>
      <c r="I229">
        <v>3</v>
      </c>
      <c r="J229">
        <v>309</v>
      </c>
      <c r="K229" s="1">
        <v>45502.314004629632</v>
      </c>
    </row>
    <row r="230" spans="1:11" x14ac:dyDescent="0.3">
      <c r="A230">
        <v>1</v>
      </c>
      <c r="B230">
        <v>405</v>
      </c>
      <c r="C230" s="1">
        <v>45502.314756944441</v>
      </c>
      <c r="E230">
        <v>2</v>
      </c>
      <c r="F230">
        <v>392</v>
      </c>
      <c r="G230" s="1">
        <v>45502.31795138889</v>
      </c>
      <c r="I230">
        <v>3</v>
      </c>
      <c r="J230">
        <v>310</v>
      </c>
      <c r="K230" s="1">
        <v>45502.314768518518</v>
      </c>
    </row>
    <row r="231" spans="1:11" x14ac:dyDescent="0.3">
      <c r="A231">
        <v>1</v>
      </c>
      <c r="B231">
        <v>405</v>
      </c>
      <c r="C231" s="1">
        <v>45502.315636574072</v>
      </c>
      <c r="E231">
        <v>2</v>
      </c>
      <c r="F231">
        <v>392</v>
      </c>
      <c r="G231" s="1">
        <v>45502.31890046296</v>
      </c>
      <c r="I231">
        <v>3</v>
      </c>
      <c r="J231">
        <v>314</v>
      </c>
      <c r="K231" s="1">
        <v>45502.315671296295</v>
      </c>
    </row>
    <row r="232" spans="1:11" x14ac:dyDescent="0.3">
      <c r="A232">
        <v>1</v>
      </c>
      <c r="B232">
        <v>405</v>
      </c>
      <c r="C232" s="1">
        <v>45502.316516203704</v>
      </c>
      <c r="E232">
        <v>2</v>
      </c>
      <c r="F232">
        <v>392</v>
      </c>
      <c r="G232" s="1">
        <v>45502.319756944446</v>
      </c>
      <c r="I232">
        <v>3</v>
      </c>
      <c r="J232">
        <v>316</v>
      </c>
      <c r="K232" s="1">
        <v>45502.316481481481</v>
      </c>
    </row>
    <row r="233" spans="1:11" x14ac:dyDescent="0.3">
      <c r="A233">
        <v>1</v>
      </c>
      <c r="B233">
        <v>405</v>
      </c>
      <c r="C233" s="1">
        <v>45502.317349537036</v>
      </c>
      <c r="E233">
        <v>2</v>
      </c>
      <c r="F233">
        <v>392</v>
      </c>
      <c r="G233" s="1">
        <v>45502.320555555554</v>
      </c>
      <c r="I233">
        <v>3</v>
      </c>
      <c r="J233">
        <v>315</v>
      </c>
      <c r="K233" s="1">
        <v>45502.317245370374</v>
      </c>
    </row>
    <row r="234" spans="1:11" x14ac:dyDescent="0.3">
      <c r="A234">
        <v>1</v>
      </c>
      <c r="B234">
        <v>405</v>
      </c>
      <c r="C234" s="1">
        <v>45502.318240740744</v>
      </c>
      <c r="E234">
        <v>2</v>
      </c>
      <c r="F234">
        <v>393</v>
      </c>
      <c r="G234" s="1">
        <v>45502.321319444447</v>
      </c>
      <c r="I234">
        <v>3</v>
      </c>
      <c r="J234">
        <v>310</v>
      </c>
      <c r="K234" s="1">
        <v>45502.318101851852</v>
      </c>
    </row>
    <row r="235" spans="1:11" x14ac:dyDescent="0.3">
      <c r="A235">
        <v>1</v>
      </c>
      <c r="B235">
        <v>405</v>
      </c>
      <c r="C235" s="1">
        <v>45502.319212962961</v>
      </c>
      <c r="E235">
        <v>2</v>
      </c>
      <c r="F235">
        <v>392</v>
      </c>
      <c r="G235" s="1">
        <v>45502.322118055556</v>
      </c>
      <c r="I235">
        <v>3</v>
      </c>
      <c r="J235">
        <v>312</v>
      </c>
      <c r="K235" s="1">
        <v>45502.318865740737</v>
      </c>
    </row>
    <row r="236" spans="1:11" x14ac:dyDescent="0.3">
      <c r="A236">
        <v>1</v>
      </c>
      <c r="B236">
        <v>405</v>
      </c>
      <c r="C236" s="1">
        <v>45502.319976851853</v>
      </c>
      <c r="E236">
        <v>2</v>
      </c>
      <c r="F236">
        <v>393</v>
      </c>
      <c r="G236" s="1">
        <v>45502.322916666664</v>
      </c>
      <c r="I236">
        <v>3</v>
      </c>
      <c r="J236">
        <v>309</v>
      </c>
      <c r="K236" s="1">
        <v>45502.31962962963</v>
      </c>
    </row>
    <row r="237" spans="1:11" x14ac:dyDescent="0.3">
      <c r="A237">
        <v>1</v>
      </c>
      <c r="B237">
        <v>405</v>
      </c>
      <c r="C237" s="1">
        <v>45502.320949074077</v>
      </c>
      <c r="E237">
        <v>2</v>
      </c>
      <c r="F237">
        <v>393</v>
      </c>
      <c r="G237" s="1">
        <v>45502.323692129627</v>
      </c>
      <c r="I237">
        <v>3</v>
      </c>
      <c r="J237">
        <v>310</v>
      </c>
      <c r="K237" s="1">
        <v>45502.320648148147</v>
      </c>
    </row>
    <row r="238" spans="1:11" x14ac:dyDescent="0.3">
      <c r="A238">
        <v>1</v>
      </c>
      <c r="B238">
        <v>405</v>
      </c>
      <c r="C238" s="1">
        <v>45502.321828703702</v>
      </c>
      <c r="E238">
        <v>2</v>
      </c>
      <c r="F238">
        <v>392</v>
      </c>
      <c r="G238" s="1">
        <v>45502.324456018519</v>
      </c>
      <c r="I238">
        <v>3</v>
      </c>
      <c r="J238">
        <v>310</v>
      </c>
      <c r="K238" s="1">
        <v>45502.321423611109</v>
      </c>
    </row>
    <row r="239" spans="1:11" x14ac:dyDescent="0.3">
      <c r="A239">
        <v>1</v>
      </c>
      <c r="B239">
        <v>405</v>
      </c>
      <c r="C239" s="1">
        <v>45502.322604166664</v>
      </c>
      <c r="E239">
        <v>2</v>
      </c>
      <c r="F239">
        <v>393</v>
      </c>
      <c r="G239" s="1">
        <v>45502.325219907405</v>
      </c>
      <c r="I239">
        <v>3</v>
      </c>
      <c r="J239">
        <v>309</v>
      </c>
      <c r="K239" s="1">
        <v>45502.322222222225</v>
      </c>
    </row>
    <row r="240" spans="1:11" x14ac:dyDescent="0.3">
      <c r="A240">
        <v>1</v>
      </c>
      <c r="B240">
        <v>405</v>
      </c>
      <c r="C240" s="1">
        <v>45502.32340277778</v>
      </c>
      <c r="E240">
        <v>2</v>
      </c>
      <c r="F240">
        <v>392</v>
      </c>
      <c r="G240" s="1">
        <v>45502.32607638889</v>
      </c>
      <c r="I240">
        <v>3</v>
      </c>
      <c r="J240">
        <v>310</v>
      </c>
      <c r="K240" s="1">
        <v>45502.32335648148</v>
      </c>
    </row>
    <row r="241" spans="1:11" x14ac:dyDescent="0.3">
      <c r="A241">
        <v>1</v>
      </c>
      <c r="B241">
        <v>405</v>
      </c>
      <c r="C241" s="1">
        <v>45502.324201388888</v>
      </c>
      <c r="E241">
        <v>2</v>
      </c>
      <c r="F241">
        <v>392</v>
      </c>
      <c r="G241" s="1">
        <v>45502.327638888892</v>
      </c>
      <c r="I241">
        <v>3</v>
      </c>
      <c r="J241">
        <v>310</v>
      </c>
      <c r="K241" s="1">
        <v>45502.324120370373</v>
      </c>
    </row>
    <row r="242" spans="1:11" x14ac:dyDescent="0.3">
      <c r="A242">
        <v>1</v>
      </c>
      <c r="B242">
        <v>405</v>
      </c>
      <c r="C242" s="1">
        <v>45502.324988425928</v>
      </c>
      <c r="E242">
        <v>2</v>
      </c>
      <c r="F242">
        <v>393</v>
      </c>
      <c r="G242" s="1">
        <v>45502.328483796293</v>
      </c>
      <c r="I242">
        <v>3</v>
      </c>
      <c r="J242">
        <v>308</v>
      </c>
      <c r="K242" s="1">
        <v>45502.325567129628</v>
      </c>
    </row>
    <row r="243" spans="1:11" x14ac:dyDescent="0.3">
      <c r="A243">
        <v>1</v>
      </c>
      <c r="B243">
        <v>405</v>
      </c>
      <c r="C243" s="1">
        <v>45502.325925925928</v>
      </c>
      <c r="E243">
        <v>2</v>
      </c>
      <c r="F243">
        <v>393</v>
      </c>
      <c r="G243" s="1">
        <v>45502.329293981478</v>
      </c>
      <c r="I243">
        <v>3</v>
      </c>
      <c r="J243">
        <v>313</v>
      </c>
      <c r="K243" s="1">
        <v>45502.32644675926</v>
      </c>
    </row>
    <row r="244" spans="1:11" x14ac:dyDescent="0.3">
      <c r="A244">
        <v>1</v>
      </c>
      <c r="B244">
        <v>405</v>
      </c>
      <c r="C244" s="1">
        <v>45502.326817129629</v>
      </c>
      <c r="E244">
        <v>2</v>
      </c>
      <c r="F244">
        <v>393</v>
      </c>
      <c r="G244" s="1">
        <v>45502.330057870371</v>
      </c>
      <c r="I244">
        <v>3</v>
      </c>
      <c r="J244">
        <v>308</v>
      </c>
      <c r="K244" s="1">
        <v>45502.327326388891</v>
      </c>
    </row>
    <row r="245" spans="1:11" x14ac:dyDescent="0.3">
      <c r="A245">
        <v>1</v>
      </c>
      <c r="B245">
        <v>405</v>
      </c>
      <c r="C245" s="1">
        <v>45502.3278125</v>
      </c>
      <c r="E245">
        <v>2</v>
      </c>
      <c r="F245">
        <v>393</v>
      </c>
      <c r="G245" s="1">
        <v>45502.330821759257</v>
      </c>
      <c r="I245">
        <v>3</v>
      </c>
      <c r="J245">
        <v>310</v>
      </c>
      <c r="K245" s="1">
        <v>45502.328113425923</v>
      </c>
    </row>
    <row r="246" spans="1:11" x14ac:dyDescent="0.3">
      <c r="A246">
        <v>1</v>
      </c>
      <c r="B246">
        <v>405</v>
      </c>
      <c r="C246" s="1">
        <v>45502.328587962962</v>
      </c>
      <c r="E246">
        <v>2</v>
      </c>
      <c r="F246">
        <v>392</v>
      </c>
      <c r="G246" s="1">
        <v>45502.331620370373</v>
      </c>
      <c r="I246">
        <v>3</v>
      </c>
      <c r="J246">
        <v>303</v>
      </c>
      <c r="K246" s="1">
        <v>45502.328993055555</v>
      </c>
    </row>
    <row r="247" spans="1:11" x14ac:dyDescent="0.3">
      <c r="A247">
        <v>1</v>
      </c>
      <c r="B247">
        <v>405</v>
      </c>
      <c r="C247" s="1">
        <v>45502.329398148147</v>
      </c>
      <c r="E247">
        <v>2</v>
      </c>
      <c r="F247">
        <v>393</v>
      </c>
      <c r="G247" s="1">
        <v>45502.332476851851</v>
      </c>
      <c r="I247">
        <v>3</v>
      </c>
      <c r="J247">
        <v>313</v>
      </c>
      <c r="K247" s="1">
        <v>45502.329826388886</v>
      </c>
    </row>
    <row r="248" spans="1:11" x14ac:dyDescent="0.3">
      <c r="A248">
        <v>1</v>
      </c>
      <c r="B248">
        <v>405</v>
      </c>
      <c r="C248" s="1">
        <v>45502.330601851849</v>
      </c>
      <c r="E248">
        <v>2</v>
      </c>
      <c r="F248">
        <v>393</v>
      </c>
      <c r="G248" s="1">
        <v>45502.333252314813</v>
      </c>
      <c r="I248">
        <v>3</v>
      </c>
      <c r="J248">
        <v>313</v>
      </c>
      <c r="K248" s="1">
        <v>45502.330706018518</v>
      </c>
    </row>
    <row r="249" spans="1:11" x14ac:dyDescent="0.3">
      <c r="A249">
        <v>1</v>
      </c>
      <c r="B249">
        <v>405</v>
      </c>
      <c r="C249" s="1">
        <v>45502.331412037034</v>
      </c>
      <c r="E249">
        <v>2</v>
      </c>
      <c r="F249">
        <v>393</v>
      </c>
      <c r="G249" s="1">
        <v>45502.334085648145</v>
      </c>
      <c r="I249">
        <v>3</v>
      </c>
      <c r="J249">
        <v>314</v>
      </c>
      <c r="K249" s="1">
        <v>45502.331805555557</v>
      </c>
    </row>
    <row r="250" spans="1:11" x14ac:dyDescent="0.3">
      <c r="A250">
        <v>1</v>
      </c>
      <c r="B250">
        <v>405</v>
      </c>
      <c r="C250" s="1">
        <v>45502.332256944443</v>
      </c>
      <c r="E250">
        <v>2</v>
      </c>
      <c r="F250">
        <v>392</v>
      </c>
      <c r="G250" s="1">
        <v>45502.334930555553</v>
      </c>
      <c r="I250">
        <v>3</v>
      </c>
      <c r="J250">
        <v>310</v>
      </c>
      <c r="K250" s="1">
        <v>45502.332638888889</v>
      </c>
    </row>
    <row r="251" spans="1:11" x14ac:dyDescent="0.3">
      <c r="A251">
        <v>1</v>
      </c>
      <c r="B251">
        <v>405</v>
      </c>
      <c r="C251" s="1">
        <v>45502.333090277774</v>
      </c>
      <c r="E251">
        <v>2</v>
      </c>
      <c r="F251">
        <v>393</v>
      </c>
      <c r="G251" s="1">
        <v>45502.335717592592</v>
      </c>
      <c r="I251">
        <v>3</v>
      </c>
      <c r="J251">
        <v>312</v>
      </c>
      <c r="K251" s="1">
        <v>45502.333402777775</v>
      </c>
    </row>
    <row r="252" spans="1:11" x14ac:dyDescent="0.3">
      <c r="A252">
        <v>1</v>
      </c>
      <c r="B252">
        <v>405</v>
      </c>
      <c r="C252" s="1">
        <v>45502.333935185183</v>
      </c>
      <c r="E252">
        <v>2</v>
      </c>
      <c r="F252">
        <v>393</v>
      </c>
      <c r="G252" s="1">
        <v>45502.336562500001</v>
      </c>
      <c r="I252">
        <v>3</v>
      </c>
      <c r="J252">
        <v>308</v>
      </c>
      <c r="K252" s="1">
        <v>45502.334201388891</v>
      </c>
    </row>
    <row r="253" spans="1:11" x14ac:dyDescent="0.3">
      <c r="A253">
        <v>1</v>
      </c>
      <c r="B253">
        <v>405</v>
      </c>
      <c r="C253" s="1">
        <v>45502.334976851853</v>
      </c>
      <c r="E253">
        <v>2</v>
      </c>
      <c r="F253">
        <v>393</v>
      </c>
      <c r="G253" s="1">
        <v>45502.337488425925</v>
      </c>
      <c r="I253">
        <v>3</v>
      </c>
      <c r="J253">
        <v>310</v>
      </c>
      <c r="K253" s="1">
        <v>45502.335370370369</v>
      </c>
    </row>
    <row r="254" spans="1:11" x14ac:dyDescent="0.3">
      <c r="A254">
        <v>1</v>
      </c>
      <c r="B254">
        <v>405</v>
      </c>
      <c r="C254" s="1">
        <v>45502.335775462961</v>
      </c>
      <c r="E254">
        <v>2</v>
      </c>
      <c r="F254">
        <v>393</v>
      </c>
      <c r="G254" s="1">
        <v>45502.33829861111</v>
      </c>
      <c r="I254">
        <v>3</v>
      </c>
      <c r="J254">
        <v>313</v>
      </c>
      <c r="K254" s="1">
        <v>45502.336192129631</v>
      </c>
    </row>
    <row r="255" spans="1:11" x14ac:dyDescent="0.3">
      <c r="A255">
        <v>1</v>
      </c>
      <c r="B255">
        <v>405</v>
      </c>
      <c r="C255" s="1">
        <v>45502.336597222224</v>
      </c>
      <c r="E255">
        <v>2</v>
      </c>
      <c r="F255">
        <v>393</v>
      </c>
      <c r="G255" s="1">
        <v>45502.339247685188</v>
      </c>
      <c r="I255">
        <v>3</v>
      </c>
      <c r="J255">
        <v>312</v>
      </c>
      <c r="K255" s="1">
        <v>45502.337025462963</v>
      </c>
    </row>
    <row r="256" spans="1:11" x14ac:dyDescent="0.3">
      <c r="A256">
        <v>1</v>
      </c>
      <c r="B256">
        <v>405</v>
      </c>
      <c r="C256" s="1">
        <v>45502.337858796294</v>
      </c>
      <c r="E256">
        <v>2</v>
      </c>
      <c r="F256">
        <v>393</v>
      </c>
      <c r="G256" s="1">
        <v>45502.340081018519</v>
      </c>
      <c r="I256">
        <v>3</v>
      </c>
      <c r="J256">
        <v>307</v>
      </c>
      <c r="K256" s="1">
        <v>45502.337881944448</v>
      </c>
    </row>
    <row r="257" spans="1:11" x14ac:dyDescent="0.3">
      <c r="A257">
        <v>1</v>
      </c>
      <c r="B257">
        <v>405</v>
      </c>
      <c r="C257" s="1">
        <v>45502.33865740741</v>
      </c>
      <c r="E257">
        <v>2</v>
      </c>
      <c r="F257">
        <v>393</v>
      </c>
      <c r="G257" s="1">
        <v>45502.340868055559</v>
      </c>
      <c r="I257">
        <v>3</v>
      </c>
      <c r="J257">
        <v>310</v>
      </c>
      <c r="K257" s="1">
        <v>45502.338738425926</v>
      </c>
    </row>
    <row r="258" spans="1:11" x14ac:dyDescent="0.3">
      <c r="A258">
        <v>1</v>
      </c>
      <c r="B258">
        <v>405</v>
      </c>
      <c r="C258" s="1">
        <v>45502.339537037034</v>
      </c>
      <c r="E258">
        <v>2</v>
      </c>
      <c r="F258">
        <v>393</v>
      </c>
      <c r="G258" s="1">
        <v>45502.341666666667</v>
      </c>
      <c r="I258">
        <v>3</v>
      </c>
      <c r="J258">
        <v>301</v>
      </c>
      <c r="K258" s="1">
        <v>45502.339780092596</v>
      </c>
    </row>
    <row r="259" spans="1:11" x14ac:dyDescent="0.3">
      <c r="A259">
        <v>1</v>
      </c>
      <c r="B259">
        <v>405</v>
      </c>
      <c r="C259" s="1">
        <v>45502.34039351852</v>
      </c>
      <c r="E259">
        <v>2</v>
      </c>
      <c r="F259">
        <v>393</v>
      </c>
      <c r="G259" s="1">
        <v>45502.342488425929</v>
      </c>
      <c r="I259">
        <v>3</v>
      </c>
      <c r="J259">
        <v>313</v>
      </c>
      <c r="K259" s="1">
        <v>45502.340590277781</v>
      </c>
    </row>
    <row r="260" spans="1:11" x14ac:dyDescent="0.3">
      <c r="A260">
        <v>1</v>
      </c>
      <c r="B260">
        <v>405</v>
      </c>
      <c r="C260" s="1">
        <v>45502.341203703705</v>
      </c>
      <c r="E260">
        <v>2</v>
      </c>
      <c r="F260">
        <v>393</v>
      </c>
      <c r="G260" s="1">
        <v>45502.343356481484</v>
      </c>
      <c r="I260">
        <v>3</v>
      </c>
      <c r="J260">
        <v>313</v>
      </c>
      <c r="K260" s="1">
        <v>45502.341469907406</v>
      </c>
    </row>
    <row r="261" spans="1:11" x14ac:dyDescent="0.3">
      <c r="A261">
        <v>1</v>
      </c>
      <c r="B261">
        <v>405</v>
      </c>
      <c r="C261" s="1">
        <v>45502.341990740744</v>
      </c>
      <c r="E261">
        <v>2</v>
      </c>
      <c r="F261">
        <v>393</v>
      </c>
      <c r="G261" s="1">
        <v>45502.344131944446</v>
      </c>
      <c r="I261">
        <v>3</v>
      </c>
      <c r="J261">
        <v>316</v>
      </c>
      <c r="K261" s="1">
        <v>45502.342268518521</v>
      </c>
    </row>
    <row r="262" spans="1:11" x14ac:dyDescent="0.3">
      <c r="A262">
        <v>1</v>
      </c>
      <c r="B262">
        <v>405</v>
      </c>
      <c r="C262" s="1">
        <v>45502.342766203707</v>
      </c>
      <c r="E262">
        <v>2</v>
      </c>
      <c r="F262">
        <v>393</v>
      </c>
      <c r="G262" s="1">
        <v>45502.345069444447</v>
      </c>
      <c r="I262">
        <v>3</v>
      </c>
      <c r="J262">
        <v>317</v>
      </c>
      <c r="K262" s="1">
        <v>45502.34306712963</v>
      </c>
    </row>
    <row r="263" spans="1:11" x14ac:dyDescent="0.3">
      <c r="A263">
        <v>1</v>
      </c>
      <c r="B263">
        <v>405</v>
      </c>
      <c r="C263" s="1">
        <v>45502.343645833331</v>
      </c>
      <c r="E263">
        <v>2</v>
      </c>
      <c r="F263">
        <v>393</v>
      </c>
      <c r="G263" s="1">
        <v>45502.345879629633</v>
      </c>
      <c r="I263">
        <v>3</v>
      </c>
      <c r="J263">
        <v>316</v>
      </c>
      <c r="K263" s="1">
        <v>45502.343831018516</v>
      </c>
    </row>
    <row r="264" spans="1:11" x14ac:dyDescent="0.3">
      <c r="A264">
        <v>1</v>
      </c>
      <c r="B264">
        <v>405</v>
      </c>
      <c r="C264" s="1">
        <v>45502.344513888886</v>
      </c>
      <c r="E264">
        <v>2</v>
      </c>
      <c r="F264">
        <v>393</v>
      </c>
      <c r="G264" s="1">
        <v>45502.346631944441</v>
      </c>
      <c r="I264">
        <v>3</v>
      </c>
      <c r="J264">
        <v>314</v>
      </c>
      <c r="K264" s="1">
        <v>45502.344675925924</v>
      </c>
    </row>
    <row r="265" spans="1:11" x14ac:dyDescent="0.3">
      <c r="A265">
        <v>1</v>
      </c>
      <c r="B265">
        <v>405</v>
      </c>
      <c r="C265" s="1">
        <v>45502.34547453704</v>
      </c>
      <c r="E265">
        <v>2</v>
      </c>
      <c r="F265">
        <v>393</v>
      </c>
      <c r="G265" s="1">
        <v>45502.347407407404</v>
      </c>
      <c r="I265">
        <v>3</v>
      </c>
      <c r="J265">
        <v>319</v>
      </c>
      <c r="K265" s="1">
        <v>45502.345555555556</v>
      </c>
    </row>
    <row r="266" spans="1:11" x14ac:dyDescent="0.3">
      <c r="A266">
        <v>1</v>
      </c>
      <c r="B266">
        <v>405</v>
      </c>
      <c r="C266" s="1">
        <v>45502.346250000002</v>
      </c>
      <c r="E266">
        <v>2</v>
      </c>
      <c r="F266">
        <v>392</v>
      </c>
      <c r="G266" s="1">
        <v>45502.34820601852</v>
      </c>
      <c r="I266">
        <v>3</v>
      </c>
      <c r="J266">
        <v>310</v>
      </c>
      <c r="K266" s="1">
        <v>45502.34642361111</v>
      </c>
    </row>
    <row r="267" spans="1:11" x14ac:dyDescent="0.3">
      <c r="A267">
        <v>1</v>
      </c>
      <c r="B267">
        <v>405</v>
      </c>
      <c r="C267" s="1">
        <v>45502.347129629627</v>
      </c>
      <c r="E267">
        <v>2</v>
      </c>
      <c r="F267">
        <v>393</v>
      </c>
      <c r="G267" s="1">
        <v>45502.349050925928</v>
      </c>
      <c r="I267">
        <v>3</v>
      </c>
      <c r="J267">
        <v>308</v>
      </c>
      <c r="K267" s="1">
        <v>45502.347210648149</v>
      </c>
    </row>
    <row r="268" spans="1:11" x14ac:dyDescent="0.3">
      <c r="A268">
        <v>1</v>
      </c>
      <c r="B268">
        <v>405</v>
      </c>
      <c r="C268" s="1">
        <v>45502.347986111112</v>
      </c>
      <c r="E268">
        <v>2</v>
      </c>
      <c r="F268">
        <v>393</v>
      </c>
      <c r="G268" s="1">
        <v>45502.349849537037</v>
      </c>
      <c r="I268">
        <v>3</v>
      </c>
      <c r="J268">
        <v>307</v>
      </c>
      <c r="K268" s="1">
        <v>45502.348009259258</v>
      </c>
    </row>
    <row r="269" spans="1:11" x14ac:dyDescent="0.3">
      <c r="A269">
        <v>1</v>
      </c>
      <c r="B269">
        <v>405</v>
      </c>
      <c r="C269" s="1">
        <v>45502.349108796298</v>
      </c>
      <c r="E269">
        <v>2</v>
      </c>
      <c r="F269">
        <v>392</v>
      </c>
      <c r="G269" s="1">
        <v>45502.350925925923</v>
      </c>
      <c r="I269">
        <v>3</v>
      </c>
      <c r="J269">
        <v>307</v>
      </c>
      <c r="K269" s="1">
        <v>45502.348865740743</v>
      </c>
    </row>
    <row r="270" spans="1:11" x14ac:dyDescent="0.3">
      <c r="A270">
        <v>1</v>
      </c>
      <c r="B270">
        <v>405</v>
      </c>
      <c r="C270" s="1">
        <v>45502.349872685183</v>
      </c>
      <c r="E270">
        <v>2</v>
      </c>
      <c r="F270">
        <v>392</v>
      </c>
      <c r="G270" s="1">
        <v>45502.351689814815</v>
      </c>
      <c r="I270">
        <v>3</v>
      </c>
      <c r="J270">
        <v>309</v>
      </c>
      <c r="K270" s="1">
        <v>45502.349629629629</v>
      </c>
    </row>
    <row r="271" spans="1:11" x14ac:dyDescent="0.3">
      <c r="A271">
        <v>1</v>
      </c>
      <c r="B271">
        <v>405</v>
      </c>
      <c r="C271" s="1">
        <v>45502.35087962963</v>
      </c>
      <c r="E271">
        <v>2</v>
      </c>
      <c r="F271">
        <v>393</v>
      </c>
      <c r="G271" s="1">
        <v>45502.352488425924</v>
      </c>
      <c r="I271">
        <v>3</v>
      </c>
      <c r="J271">
        <v>322</v>
      </c>
      <c r="K271" s="1">
        <v>45502.350439814814</v>
      </c>
    </row>
    <row r="272" spans="1:11" x14ac:dyDescent="0.3">
      <c r="A272">
        <v>1</v>
      </c>
      <c r="B272">
        <v>405</v>
      </c>
      <c r="C272" s="1">
        <v>45502.352199074077</v>
      </c>
      <c r="E272">
        <v>2</v>
      </c>
      <c r="F272">
        <v>393</v>
      </c>
      <c r="G272" s="1">
        <v>45502.353356481479</v>
      </c>
      <c r="I272">
        <v>3</v>
      </c>
      <c r="J272">
        <v>307</v>
      </c>
      <c r="K272" s="1">
        <v>45502.351238425923</v>
      </c>
    </row>
    <row r="273" spans="1:11" x14ac:dyDescent="0.3">
      <c r="A273">
        <v>1</v>
      </c>
      <c r="B273">
        <v>405</v>
      </c>
      <c r="C273" s="1">
        <v>45502.352962962963</v>
      </c>
      <c r="E273">
        <v>2</v>
      </c>
      <c r="F273">
        <v>393</v>
      </c>
      <c r="G273" s="1">
        <v>45502.354247685187</v>
      </c>
      <c r="I273">
        <v>3</v>
      </c>
      <c r="J273">
        <v>306</v>
      </c>
      <c r="K273" s="1">
        <v>45502.352060185185</v>
      </c>
    </row>
    <row r="274" spans="1:11" x14ac:dyDescent="0.3">
      <c r="A274">
        <v>1</v>
      </c>
      <c r="B274">
        <v>405</v>
      </c>
      <c r="C274" s="1">
        <v>45502.354513888888</v>
      </c>
      <c r="E274">
        <v>2</v>
      </c>
      <c r="F274">
        <v>393</v>
      </c>
      <c r="G274" s="1">
        <v>45502.355439814812</v>
      </c>
      <c r="I274">
        <v>3</v>
      </c>
      <c r="J274">
        <v>308</v>
      </c>
      <c r="K274" s="1">
        <v>45502.352835648147</v>
      </c>
    </row>
    <row r="275" spans="1:11" x14ac:dyDescent="0.3">
      <c r="A275">
        <v>1</v>
      </c>
      <c r="B275">
        <v>405</v>
      </c>
      <c r="C275" s="1">
        <v>45502.355312500003</v>
      </c>
      <c r="E275">
        <v>2</v>
      </c>
      <c r="F275">
        <v>393</v>
      </c>
      <c r="G275" s="1">
        <v>45502.356319444443</v>
      </c>
      <c r="I275">
        <v>3</v>
      </c>
      <c r="J275">
        <v>302</v>
      </c>
      <c r="K275" s="1">
        <v>45502.353634259256</v>
      </c>
    </row>
    <row r="276" spans="1:11" x14ac:dyDescent="0.3">
      <c r="A276">
        <v>1</v>
      </c>
      <c r="B276">
        <v>405</v>
      </c>
      <c r="C276" s="1">
        <v>45502.356157407405</v>
      </c>
      <c r="E276">
        <v>2</v>
      </c>
      <c r="F276">
        <v>393</v>
      </c>
      <c r="G276" s="1">
        <v>45502.357129629629</v>
      </c>
      <c r="I276">
        <v>3</v>
      </c>
      <c r="J276">
        <v>308</v>
      </c>
      <c r="K276" s="1">
        <v>45502.354641203703</v>
      </c>
    </row>
    <row r="277" spans="1:11" x14ac:dyDescent="0.3">
      <c r="A277">
        <v>1</v>
      </c>
      <c r="B277">
        <v>405</v>
      </c>
      <c r="C277" s="1">
        <v>45502.357025462959</v>
      </c>
      <c r="E277">
        <v>2</v>
      </c>
      <c r="F277">
        <v>393</v>
      </c>
      <c r="G277" s="1">
        <v>45502.359039351853</v>
      </c>
      <c r="I277">
        <v>3</v>
      </c>
      <c r="J277">
        <v>310</v>
      </c>
      <c r="K277" s="1">
        <v>45502.355439814812</v>
      </c>
    </row>
    <row r="278" spans="1:11" x14ac:dyDescent="0.3">
      <c r="A278">
        <v>1</v>
      </c>
      <c r="B278">
        <v>405</v>
      </c>
      <c r="C278" s="1">
        <v>45502.357789351852</v>
      </c>
      <c r="E278">
        <v>2</v>
      </c>
      <c r="F278">
        <v>393</v>
      </c>
      <c r="G278" s="1">
        <v>45502.359791666669</v>
      </c>
      <c r="I278">
        <v>3</v>
      </c>
      <c r="J278">
        <v>307</v>
      </c>
      <c r="K278" s="1">
        <v>45502.356238425928</v>
      </c>
    </row>
    <row r="279" spans="1:11" x14ac:dyDescent="0.3">
      <c r="A279">
        <v>1</v>
      </c>
      <c r="B279">
        <v>405</v>
      </c>
      <c r="C279" s="1">
        <v>45502.358668981484</v>
      </c>
      <c r="E279">
        <v>2</v>
      </c>
      <c r="F279">
        <v>393</v>
      </c>
      <c r="G279" s="1">
        <v>45502.360717592594</v>
      </c>
      <c r="I279">
        <v>3</v>
      </c>
      <c r="J279">
        <v>309</v>
      </c>
      <c r="K279" s="1">
        <v>45502.357430555552</v>
      </c>
    </row>
    <row r="280" spans="1:11" x14ac:dyDescent="0.3">
      <c r="A280">
        <v>1</v>
      </c>
      <c r="B280">
        <v>405</v>
      </c>
      <c r="C280" s="1">
        <v>45502.359594907408</v>
      </c>
      <c r="E280">
        <v>2</v>
      </c>
      <c r="F280">
        <v>393</v>
      </c>
      <c r="G280" s="1">
        <v>45502.361527777779</v>
      </c>
      <c r="I280">
        <v>3</v>
      </c>
      <c r="J280">
        <v>308</v>
      </c>
      <c r="K280" s="1">
        <v>45502.358298611114</v>
      </c>
    </row>
    <row r="281" spans="1:11" x14ac:dyDescent="0.3">
      <c r="A281">
        <v>1</v>
      </c>
      <c r="B281">
        <v>405</v>
      </c>
      <c r="C281" s="1">
        <v>45502.360358796293</v>
      </c>
      <c r="E281">
        <v>2</v>
      </c>
      <c r="F281">
        <v>392</v>
      </c>
      <c r="G281" s="1">
        <v>45502.362337962964</v>
      </c>
      <c r="I281">
        <v>3</v>
      </c>
      <c r="J281">
        <v>314</v>
      </c>
      <c r="K281" s="1">
        <v>45502.359270833331</v>
      </c>
    </row>
    <row r="282" spans="1:11" x14ac:dyDescent="0.3">
      <c r="A282">
        <v>1</v>
      </c>
      <c r="B282">
        <v>405</v>
      </c>
      <c r="C282" s="1">
        <v>45502.361192129632</v>
      </c>
      <c r="E282">
        <v>2</v>
      </c>
      <c r="F282">
        <v>393</v>
      </c>
      <c r="G282" s="1">
        <v>45502.36310185185</v>
      </c>
      <c r="I282">
        <v>3</v>
      </c>
      <c r="J282">
        <v>306</v>
      </c>
      <c r="K282" s="1">
        <v>45502.360300925924</v>
      </c>
    </row>
    <row r="283" spans="1:11" x14ac:dyDescent="0.3">
      <c r="A283">
        <v>1</v>
      </c>
      <c r="B283">
        <v>405</v>
      </c>
      <c r="C283" s="1">
        <v>45502.36241898148</v>
      </c>
      <c r="E283">
        <v>2</v>
      </c>
      <c r="F283">
        <v>392</v>
      </c>
      <c r="G283" s="1">
        <v>45502.364745370367</v>
      </c>
      <c r="I283">
        <v>3</v>
      </c>
      <c r="J283">
        <v>312</v>
      </c>
      <c r="K283" s="1">
        <v>45502.361631944441</v>
      </c>
    </row>
    <row r="284" spans="1:11" x14ac:dyDescent="0.3">
      <c r="A284">
        <v>1</v>
      </c>
      <c r="B284">
        <v>405</v>
      </c>
      <c r="C284" s="1">
        <v>45502.363275462965</v>
      </c>
      <c r="E284">
        <v>2</v>
      </c>
      <c r="F284">
        <v>392</v>
      </c>
      <c r="G284" s="1">
        <v>45502.365520833337</v>
      </c>
      <c r="I284">
        <v>3</v>
      </c>
      <c r="J284">
        <v>301</v>
      </c>
      <c r="K284" s="1">
        <v>45502.362673611111</v>
      </c>
    </row>
    <row r="285" spans="1:11" x14ac:dyDescent="0.3">
      <c r="A285">
        <v>1</v>
      </c>
      <c r="B285">
        <v>405</v>
      </c>
      <c r="C285" s="1">
        <v>45502.364120370374</v>
      </c>
      <c r="E285">
        <v>2</v>
      </c>
      <c r="F285">
        <v>393</v>
      </c>
      <c r="G285" s="1">
        <v>45502.366527777776</v>
      </c>
      <c r="I285">
        <v>3</v>
      </c>
      <c r="J285">
        <v>312</v>
      </c>
      <c r="K285" s="1">
        <v>45502.363680555558</v>
      </c>
    </row>
    <row r="286" spans="1:11" x14ac:dyDescent="0.3">
      <c r="A286">
        <v>1</v>
      </c>
      <c r="B286">
        <v>405</v>
      </c>
      <c r="C286" s="1">
        <v>45502.365370370368</v>
      </c>
      <c r="E286">
        <v>2</v>
      </c>
      <c r="F286">
        <v>393</v>
      </c>
      <c r="G286" s="1">
        <v>45502.367604166669</v>
      </c>
      <c r="I286">
        <v>3</v>
      </c>
      <c r="J286">
        <v>313</v>
      </c>
      <c r="K286" s="1">
        <v>45502.364965277775</v>
      </c>
    </row>
    <row r="287" spans="1:11" x14ac:dyDescent="0.3">
      <c r="A287">
        <v>1</v>
      </c>
      <c r="B287">
        <v>405</v>
      </c>
      <c r="C287" s="1">
        <v>45502.366377314815</v>
      </c>
      <c r="E287">
        <v>2</v>
      </c>
      <c r="F287">
        <v>392</v>
      </c>
      <c r="G287" s="1">
        <v>45502.368460648147</v>
      </c>
      <c r="I287">
        <v>3</v>
      </c>
      <c r="J287">
        <v>306</v>
      </c>
      <c r="K287" s="1">
        <v>45502.365763888891</v>
      </c>
    </row>
    <row r="288" spans="1:11" x14ac:dyDescent="0.3">
      <c r="A288">
        <v>1</v>
      </c>
      <c r="B288">
        <v>405</v>
      </c>
      <c r="C288" s="1">
        <v>45502.3671412037</v>
      </c>
      <c r="E288">
        <v>2</v>
      </c>
      <c r="F288">
        <v>393</v>
      </c>
      <c r="G288" s="1">
        <v>45502.369270833333</v>
      </c>
      <c r="I288">
        <v>3</v>
      </c>
      <c r="J288">
        <v>310</v>
      </c>
      <c r="K288" s="1">
        <v>45502.366643518515</v>
      </c>
    </row>
    <row r="289" spans="1:11" x14ac:dyDescent="0.3">
      <c r="A289">
        <v>1</v>
      </c>
      <c r="B289">
        <v>405</v>
      </c>
      <c r="C289" s="1">
        <v>45502.368090277778</v>
      </c>
      <c r="E289">
        <v>2</v>
      </c>
      <c r="F289">
        <v>392</v>
      </c>
      <c r="G289" s="1">
        <v>45502.370775462965</v>
      </c>
      <c r="I289">
        <v>3</v>
      </c>
      <c r="J289">
        <v>307</v>
      </c>
      <c r="K289" s="1">
        <v>45502.367847222224</v>
      </c>
    </row>
    <row r="290" spans="1:11" x14ac:dyDescent="0.3">
      <c r="A290">
        <v>1</v>
      </c>
      <c r="B290">
        <v>405</v>
      </c>
      <c r="C290" s="1">
        <v>45502.368900462963</v>
      </c>
      <c r="E290">
        <v>2</v>
      </c>
      <c r="F290">
        <v>391</v>
      </c>
      <c r="G290" s="1">
        <v>45502.372152777774</v>
      </c>
      <c r="I290">
        <v>3</v>
      </c>
      <c r="J290">
        <v>308</v>
      </c>
      <c r="K290" s="1">
        <v>45502.368634259263</v>
      </c>
    </row>
    <row r="291" spans="1:11" x14ac:dyDescent="0.3">
      <c r="A291">
        <v>1</v>
      </c>
      <c r="B291">
        <v>405</v>
      </c>
      <c r="C291" s="1">
        <v>45502.370266203703</v>
      </c>
      <c r="E291">
        <v>2</v>
      </c>
      <c r="F291">
        <v>392</v>
      </c>
      <c r="G291" s="1">
        <v>45502.373645833337</v>
      </c>
      <c r="I291">
        <v>3</v>
      </c>
      <c r="J291">
        <v>309</v>
      </c>
      <c r="K291" s="1">
        <v>45502.369641203702</v>
      </c>
    </row>
    <row r="292" spans="1:11" x14ac:dyDescent="0.3">
      <c r="A292">
        <v>1</v>
      </c>
      <c r="B292">
        <v>406</v>
      </c>
      <c r="C292" s="1">
        <v>45502.371064814812</v>
      </c>
      <c r="E292">
        <v>2</v>
      </c>
      <c r="F292">
        <v>392</v>
      </c>
      <c r="G292" s="1">
        <v>45502.374606481484</v>
      </c>
      <c r="I292">
        <v>3</v>
      </c>
      <c r="J292">
        <v>310</v>
      </c>
      <c r="K292" s="1">
        <v>45502.370451388888</v>
      </c>
    </row>
    <row r="293" spans="1:11" x14ac:dyDescent="0.3">
      <c r="A293">
        <v>1</v>
      </c>
      <c r="B293">
        <v>405</v>
      </c>
      <c r="C293" s="1">
        <v>45502.371863425928</v>
      </c>
      <c r="E293">
        <v>2</v>
      </c>
      <c r="F293">
        <v>392</v>
      </c>
      <c r="G293" s="1">
        <v>45502.375416666669</v>
      </c>
      <c r="I293">
        <v>3</v>
      </c>
      <c r="J293">
        <v>309</v>
      </c>
      <c r="K293" s="1">
        <v>45502.371238425927</v>
      </c>
    </row>
    <row r="294" spans="1:11" x14ac:dyDescent="0.3">
      <c r="A294">
        <v>1</v>
      </c>
      <c r="B294">
        <v>405</v>
      </c>
      <c r="C294" s="1">
        <v>45502.372708333336</v>
      </c>
      <c r="E294">
        <v>2</v>
      </c>
      <c r="F294">
        <v>392</v>
      </c>
      <c r="G294" s="1">
        <v>45502.376296296294</v>
      </c>
      <c r="I294">
        <v>3</v>
      </c>
      <c r="J294">
        <v>313</v>
      </c>
      <c r="K294" s="1">
        <v>45502.372858796298</v>
      </c>
    </row>
    <row r="295" spans="1:11" x14ac:dyDescent="0.3">
      <c r="A295">
        <v>1</v>
      </c>
      <c r="B295">
        <v>405</v>
      </c>
      <c r="C295" s="1">
        <v>45502.374432870369</v>
      </c>
      <c r="E295">
        <v>2</v>
      </c>
      <c r="F295">
        <v>391</v>
      </c>
      <c r="G295" s="1">
        <v>45502.377129629633</v>
      </c>
      <c r="I295">
        <v>3</v>
      </c>
      <c r="J295">
        <v>308</v>
      </c>
      <c r="K295" s="1">
        <v>45502.37395833333</v>
      </c>
    </row>
    <row r="296" spans="1:11" x14ac:dyDescent="0.3">
      <c r="A296">
        <v>1</v>
      </c>
      <c r="B296">
        <v>405</v>
      </c>
      <c r="C296" s="1">
        <v>45502.375416666669</v>
      </c>
      <c r="E296">
        <v>2</v>
      </c>
      <c r="F296">
        <v>392</v>
      </c>
      <c r="G296" s="1">
        <v>45502.377928240741</v>
      </c>
      <c r="I296">
        <v>3</v>
      </c>
      <c r="J296">
        <v>313</v>
      </c>
      <c r="K296" s="1">
        <v>45502.374837962961</v>
      </c>
    </row>
    <row r="297" spans="1:11" x14ac:dyDescent="0.3">
      <c r="A297">
        <v>1</v>
      </c>
      <c r="B297">
        <v>405</v>
      </c>
      <c r="C297" s="1">
        <v>45502.376226851855</v>
      </c>
      <c r="E297">
        <v>2</v>
      </c>
      <c r="F297">
        <v>392</v>
      </c>
      <c r="G297" s="1">
        <v>45502.378854166665</v>
      </c>
      <c r="I297">
        <v>3</v>
      </c>
      <c r="J297">
        <v>308</v>
      </c>
      <c r="K297" s="1">
        <v>45502.375613425924</v>
      </c>
    </row>
    <row r="298" spans="1:11" x14ac:dyDescent="0.3">
      <c r="A298">
        <v>1</v>
      </c>
      <c r="B298">
        <v>405</v>
      </c>
      <c r="C298" s="1">
        <v>45502.377395833333</v>
      </c>
      <c r="E298">
        <v>2</v>
      </c>
      <c r="F298">
        <v>392</v>
      </c>
      <c r="G298" s="1">
        <v>45502.379988425928</v>
      </c>
      <c r="I298">
        <v>3</v>
      </c>
      <c r="J298">
        <v>310</v>
      </c>
      <c r="K298" s="1">
        <v>45502.37641203704</v>
      </c>
    </row>
    <row r="299" spans="1:11" x14ac:dyDescent="0.3">
      <c r="A299">
        <v>1</v>
      </c>
      <c r="B299">
        <v>405</v>
      </c>
      <c r="C299" s="1">
        <v>45502.378159722219</v>
      </c>
      <c r="E299">
        <v>2</v>
      </c>
      <c r="F299">
        <v>392</v>
      </c>
      <c r="G299" s="1">
        <v>45502.381840277776</v>
      </c>
      <c r="I299">
        <v>3</v>
      </c>
      <c r="J299">
        <v>312</v>
      </c>
      <c r="K299" s="1">
        <v>45502.377395833333</v>
      </c>
    </row>
    <row r="300" spans="1:11" x14ac:dyDescent="0.3">
      <c r="A300">
        <v>1</v>
      </c>
      <c r="B300">
        <v>405</v>
      </c>
      <c r="C300" s="1">
        <v>45502.379363425927</v>
      </c>
      <c r="E300">
        <v>2</v>
      </c>
      <c r="F300">
        <v>392</v>
      </c>
      <c r="G300" s="1">
        <v>45502.382557870369</v>
      </c>
      <c r="I300">
        <v>3</v>
      </c>
      <c r="J300">
        <v>307</v>
      </c>
      <c r="K300" s="1">
        <v>45502.378518518519</v>
      </c>
    </row>
    <row r="301" spans="1:11" x14ac:dyDescent="0.3">
      <c r="A301">
        <v>1</v>
      </c>
      <c r="B301">
        <v>405</v>
      </c>
      <c r="C301" s="1">
        <v>45502.380243055559</v>
      </c>
      <c r="E301">
        <v>2</v>
      </c>
      <c r="F301">
        <v>392</v>
      </c>
      <c r="G301" s="1">
        <v>45502.383263888885</v>
      </c>
      <c r="I301">
        <v>3</v>
      </c>
      <c r="J301">
        <v>308</v>
      </c>
      <c r="K301" s="1">
        <v>45502.379525462966</v>
      </c>
    </row>
    <row r="302" spans="1:11" x14ac:dyDescent="0.3">
      <c r="A302">
        <v>1</v>
      </c>
      <c r="B302">
        <v>405</v>
      </c>
      <c r="C302" s="1">
        <v>45502.381504629629</v>
      </c>
      <c r="E302">
        <v>2</v>
      </c>
      <c r="F302">
        <v>392</v>
      </c>
      <c r="G302" s="1">
        <v>45502.383969907409</v>
      </c>
      <c r="I302">
        <v>3</v>
      </c>
      <c r="J302">
        <v>302</v>
      </c>
      <c r="K302" s="1">
        <v>45502.38045138889</v>
      </c>
    </row>
    <row r="303" spans="1:11" x14ac:dyDescent="0.3">
      <c r="A303">
        <v>1</v>
      </c>
      <c r="B303">
        <v>405</v>
      </c>
      <c r="C303" s="1">
        <v>45502.3825462963</v>
      </c>
      <c r="E303">
        <v>2</v>
      </c>
      <c r="F303">
        <v>391</v>
      </c>
      <c r="G303" s="1">
        <v>45502.384675925925</v>
      </c>
      <c r="I303">
        <v>3</v>
      </c>
      <c r="J303">
        <v>309</v>
      </c>
      <c r="K303" s="1">
        <v>45502.38181712963</v>
      </c>
    </row>
    <row r="304" spans="1:11" x14ac:dyDescent="0.3">
      <c r="A304">
        <v>1</v>
      </c>
      <c r="B304">
        <v>405</v>
      </c>
      <c r="C304" s="1">
        <v>45502.383252314816</v>
      </c>
      <c r="E304">
        <v>2</v>
      </c>
      <c r="F304">
        <v>392</v>
      </c>
      <c r="G304" s="1">
        <v>45502.385381944441</v>
      </c>
      <c r="I304">
        <v>3</v>
      </c>
      <c r="J304">
        <v>307</v>
      </c>
      <c r="K304" s="1">
        <v>45502.3825462963</v>
      </c>
    </row>
    <row r="305" spans="1:11" x14ac:dyDescent="0.3">
      <c r="A305">
        <v>1</v>
      </c>
      <c r="B305">
        <v>405</v>
      </c>
      <c r="C305" s="1">
        <v>45502.383958333332</v>
      </c>
      <c r="E305">
        <v>2</v>
      </c>
      <c r="F305">
        <v>392</v>
      </c>
      <c r="G305" s="1">
        <v>45502.386087962965</v>
      </c>
      <c r="I305">
        <v>3</v>
      </c>
      <c r="J305">
        <v>315</v>
      </c>
      <c r="K305" s="1">
        <v>45502.383252314816</v>
      </c>
    </row>
    <row r="306" spans="1:11" x14ac:dyDescent="0.3">
      <c r="A306">
        <v>1</v>
      </c>
      <c r="B306">
        <v>405</v>
      </c>
      <c r="C306" s="1">
        <v>45502.384664351855</v>
      </c>
      <c r="E306">
        <v>2</v>
      </c>
      <c r="F306">
        <v>392</v>
      </c>
      <c r="G306" s="1">
        <v>45502.386782407404</v>
      </c>
      <c r="I306">
        <v>3</v>
      </c>
      <c r="J306">
        <v>307</v>
      </c>
      <c r="K306" s="1">
        <v>45502.383946759262</v>
      </c>
    </row>
    <row r="307" spans="1:11" x14ac:dyDescent="0.3">
      <c r="A307">
        <v>1</v>
      </c>
      <c r="B307">
        <v>405</v>
      </c>
      <c r="C307" s="1">
        <v>45502.385358796295</v>
      </c>
      <c r="E307">
        <v>2</v>
      </c>
      <c r="F307">
        <v>392</v>
      </c>
      <c r="G307" s="1">
        <v>45502.387488425928</v>
      </c>
      <c r="I307">
        <v>3</v>
      </c>
      <c r="J307">
        <v>306</v>
      </c>
      <c r="K307" s="1">
        <v>45502.384652777779</v>
      </c>
    </row>
    <row r="308" spans="1:11" x14ac:dyDescent="0.3">
      <c r="A308">
        <v>1</v>
      </c>
      <c r="B308">
        <v>405</v>
      </c>
      <c r="C308" s="1">
        <v>45502.386064814818</v>
      </c>
      <c r="E308">
        <v>2</v>
      </c>
      <c r="F308">
        <v>392</v>
      </c>
      <c r="G308" s="1">
        <v>45502.388194444444</v>
      </c>
      <c r="I308">
        <v>3</v>
      </c>
      <c r="J308">
        <v>309</v>
      </c>
      <c r="K308" s="1">
        <v>45502.385358796295</v>
      </c>
    </row>
    <row r="309" spans="1:11" x14ac:dyDescent="0.3">
      <c r="A309">
        <v>1</v>
      </c>
      <c r="B309">
        <v>405</v>
      </c>
      <c r="C309" s="1">
        <v>45502.386770833335</v>
      </c>
      <c r="E309">
        <v>2</v>
      </c>
      <c r="F309">
        <v>392</v>
      </c>
      <c r="G309" s="1">
        <v>45502.38890046296</v>
      </c>
      <c r="I309">
        <v>3</v>
      </c>
      <c r="J309">
        <v>308</v>
      </c>
      <c r="K309" s="1">
        <v>45502.386064814818</v>
      </c>
    </row>
    <row r="310" spans="1:11" x14ac:dyDescent="0.3">
      <c r="A310">
        <v>1</v>
      </c>
      <c r="B310">
        <v>405</v>
      </c>
      <c r="C310" s="1">
        <v>45502.387476851851</v>
      </c>
      <c r="E310">
        <v>2</v>
      </c>
      <c r="F310">
        <v>391</v>
      </c>
      <c r="G310" s="1">
        <v>45502.389594907407</v>
      </c>
      <c r="I310">
        <v>3</v>
      </c>
      <c r="J310">
        <v>307</v>
      </c>
      <c r="K310" s="1">
        <v>45502.386759259258</v>
      </c>
    </row>
    <row r="311" spans="1:11" x14ac:dyDescent="0.3">
      <c r="A311">
        <v>1</v>
      </c>
      <c r="B311">
        <v>405</v>
      </c>
      <c r="C311" s="1">
        <v>45502.388182870367</v>
      </c>
      <c r="E311">
        <v>2</v>
      </c>
      <c r="F311">
        <v>391</v>
      </c>
      <c r="G311" s="1">
        <v>45502.390300925923</v>
      </c>
      <c r="I311">
        <v>3</v>
      </c>
      <c r="J311">
        <v>308</v>
      </c>
      <c r="K311" s="1">
        <v>45502.387465277781</v>
      </c>
    </row>
    <row r="312" spans="1:11" x14ac:dyDescent="0.3">
      <c r="A312">
        <v>1</v>
      </c>
      <c r="B312">
        <v>405</v>
      </c>
      <c r="C312" s="1">
        <v>45502.388877314814</v>
      </c>
      <c r="E312">
        <v>2</v>
      </c>
      <c r="F312">
        <v>392</v>
      </c>
      <c r="G312" s="1">
        <v>45502.391006944446</v>
      </c>
      <c r="I312">
        <v>3</v>
      </c>
      <c r="J312">
        <v>305</v>
      </c>
      <c r="K312" s="1">
        <v>45502.388171296298</v>
      </c>
    </row>
    <row r="313" spans="1:11" x14ac:dyDescent="0.3">
      <c r="A313">
        <v>1</v>
      </c>
      <c r="B313">
        <v>405</v>
      </c>
      <c r="C313" s="1">
        <v>45502.38958333333</v>
      </c>
      <c r="E313">
        <v>2</v>
      </c>
      <c r="F313">
        <v>392</v>
      </c>
      <c r="G313" s="1">
        <v>45502.391712962963</v>
      </c>
      <c r="I313">
        <v>3</v>
      </c>
      <c r="J313">
        <v>308</v>
      </c>
      <c r="K313" s="1">
        <v>45502.388877314814</v>
      </c>
    </row>
    <row r="314" spans="1:11" x14ac:dyDescent="0.3">
      <c r="A314">
        <v>1</v>
      </c>
      <c r="B314">
        <v>405</v>
      </c>
      <c r="C314" s="1">
        <v>45502.390289351853</v>
      </c>
      <c r="E314">
        <v>2</v>
      </c>
      <c r="F314">
        <v>391</v>
      </c>
      <c r="G314" s="1">
        <v>45502.392407407409</v>
      </c>
      <c r="I314">
        <v>3</v>
      </c>
      <c r="J314">
        <v>309</v>
      </c>
      <c r="K314" s="1">
        <v>45502.38958333333</v>
      </c>
    </row>
    <row r="315" spans="1:11" x14ac:dyDescent="0.3">
      <c r="A315">
        <v>1</v>
      </c>
      <c r="B315">
        <v>405</v>
      </c>
      <c r="C315" s="1">
        <v>45502.39099537037</v>
      </c>
      <c r="E315">
        <v>2</v>
      </c>
      <c r="F315">
        <v>391</v>
      </c>
      <c r="G315" s="1">
        <v>45502.393113425926</v>
      </c>
      <c r="I315">
        <v>3</v>
      </c>
      <c r="J315">
        <v>303</v>
      </c>
      <c r="K315" s="1">
        <v>45502.390277777777</v>
      </c>
    </row>
    <row r="316" spans="1:11" x14ac:dyDescent="0.3">
      <c r="A316">
        <v>1</v>
      </c>
      <c r="B316">
        <v>405</v>
      </c>
      <c r="C316" s="1">
        <v>45502.391689814816</v>
      </c>
      <c r="E316">
        <v>2</v>
      </c>
      <c r="F316">
        <v>391</v>
      </c>
      <c r="G316" s="1">
        <v>45502.393819444442</v>
      </c>
      <c r="I316">
        <v>3</v>
      </c>
      <c r="J316">
        <v>313</v>
      </c>
      <c r="K316" s="1">
        <v>45502.390983796293</v>
      </c>
    </row>
    <row r="317" spans="1:11" x14ac:dyDescent="0.3">
      <c r="A317">
        <v>1</v>
      </c>
      <c r="B317">
        <v>405</v>
      </c>
      <c r="C317" s="1">
        <v>45502.392395833333</v>
      </c>
      <c r="E317">
        <v>2</v>
      </c>
      <c r="F317">
        <v>391</v>
      </c>
      <c r="G317" s="1">
        <v>45502.394525462965</v>
      </c>
      <c r="I317">
        <v>3</v>
      </c>
      <c r="J317">
        <v>310</v>
      </c>
      <c r="K317" s="1">
        <v>45502.391689814816</v>
      </c>
    </row>
    <row r="318" spans="1:11" x14ac:dyDescent="0.3">
      <c r="A318">
        <v>1</v>
      </c>
      <c r="B318">
        <v>405</v>
      </c>
      <c r="C318" s="1">
        <v>45502.393101851849</v>
      </c>
      <c r="E318">
        <v>2</v>
      </c>
      <c r="F318">
        <v>391</v>
      </c>
      <c r="G318" s="1">
        <v>45502.395231481481</v>
      </c>
      <c r="I318">
        <v>3</v>
      </c>
      <c r="J318">
        <v>308</v>
      </c>
      <c r="K318" s="1">
        <v>45502.392395833333</v>
      </c>
    </row>
    <row r="319" spans="1:11" x14ac:dyDescent="0.3">
      <c r="A319">
        <v>1</v>
      </c>
      <c r="B319">
        <v>405</v>
      </c>
      <c r="C319" s="1">
        <v>45502.393807870372</v>
      </c>
      <c r="E319">
        <v>2</v>
      </c>
      <c r="F319">
        <v>392</v>
      </c>
      <c r="G319" s="1">
        <v>45502.395925925928</v>
      </c>
      <c r="I319">
        <v>3</v>
      </c>
      <c r="J319">
        <v>307</v>
      </c>
      <c r="K319" s="1">
        <v>45502.393090277779</v>
      </c>
    </row>
    <row r="320" spans="1:11" x14ac:dyDescent="0.3">
      <c r="A320">
        <v>1</v>
      </c>
      <c r="B320">
        <v>405</v>
      </c>
      <c r="C320" s="1">
        <v>45502.394513888888</v>
      </c>
      <c r="E320">
        <v>2</v>
      </c>
      <c r="F320">
        <v>392</v>
      </c>
      <c r="G320" s="1">
        <v>45502.396631944444</v>
      </c>
      <c r="I320">
        <v>3</v>
      </c>
      <c r="J320">
        <v>306</v>
      </c>
      <c r="K320" s="1">
        <v>45502.393796296295</v>
      </c>
    </row>
    <row r="321" spans="1:11" x14ac:dyDescent="0.3">
      <c r="A321">
        <v>1</v>
      </c>
      <c r="B321">
        <v>405</v>
      </c>
      <c r="C321" s="1">
        <v>45502.395208333335</v>
      </c>
      <c r="E321">
        <v>2</v>
      </c>
      <c r="F321">
        <v>392</v>
      </c>
      <c r="G321" s="1">
        <v>45502.397337962961</v>
      </c>
      <c r="I321">
        <v>3</v>
      </c>
      <c r="J321">
        <v>308</v>
      </c>
      <c r="K321" s="1">
        <v>45502.394502314812</v>
      </c>
    </row>
    <row r="322" spans="1:11" x14ac:dyDescent="0.3">
      <c r="A322">
        <v>1</v>
      </c>
      <c r="B322">
        <v>405</v>
      </c>
      <c r="C322" s="1">
        <v>45502.395914351851</v>
      </c>
      <c r="E322">
        <v>2</v>
      </c>
      <c r="F322">
        <v>391</v>
      </c>
      <c r="G322" s="1">
        <v>45502.398043981484</v>
      </c>
      <c r="I322">
        <v>3</v>
      </c>
      <c r="J322">
        <v>308</v>
      </c>
      <c r="K322" s="1">
        <v>45502.395208333335</v>
      </c>
    </row>
    <row r="323" spans="1:11" x14ac:dyDescent="0.3">
      <c r="A323">
        <v>1</v>
      </c>
      <c r="B323">
        <v>405</v>
      </c>
      <c r="C323" s="1">
        <v>45502.396620370368</v>
      </c>
      <c r="E323">
        <v>2</v>
      </c>
      <c r="F323">
        <v>392</v>
      </c>
      <c r="G323" s="1">
        <v>45502.398738425924</v>
      </c>
      <c r="I323">
        <v>3</v>
      </c>
      <c r="J323">
        <v>307</v>
      </c>
      <c r="K323" s="1">
        <v>45502.395902777775</v>
      </c>
    </row>
    <row r="324" spans="1:11" x14ac:dyDescent="0.3">
      <c r="A324">
        <v>1</v>
      </c>
      <c r="B324">
        <v>405</v>
      </c>
      <c r="C324" s="1">
        <v>45502.397326388891</v>
      </c>
      <c r="E324">
        <v>2</v>
      </c>
      <c r="F324">
        <v>392</v>
      </c>
      <c r="G324" s="1">
        <v>45502.399444444447</v>
      </c>
      <c r="I324">
        <v>3</v>
      </c>
      <c r="J324">
        <v>306</v>
      </c>
      <c r="K324" s="1">
        <v>45502.396608796298</v>
      </c>
    </row>
    <row r="325" spans="1:11" x14ac:dyDescent="0.3">
      <c r="A325">
        <v>1</v>
      </c>
      <c r="B325">
        <v>405</v>
      </c>
      <c r="C325" s="1">
        <v>45502.398032407407</v>
      </c>
      <c r="E325">
        <v>2</v>
      </c>
      <c r="F325">
        <v>392</v>
      </c>
      <c r="G325" s="1">
        <v>45502.400150462963</v>
      </c>
      <c r="I325">
        <v>3</v>
      </c>
      <c r="J325">
        <v>313</v>
      </c>
      <c r="K325" s="1">
        <v>45502.397314814814</v>
      </c>
    </row>
    <row r="326" spans="1:11" x14ac:dyDescent="0.3">
      <c r="A326">
        <v>1</v>
      </c>
      <c r="B326">
        <v>405</v>
      </c>
      <c r="C326" s="1">
        <v>45502.398726851854</v>
      </c>
      <c r="E326">
        <v>2</v>
      </c>
      <c r="F326">
        <v>392</v>
      </c>
      <c r="G326" s="1">
        <v>45502.400856481479</v>
      </c>
      <c r="I326">
        <v>3</v>
      </c>
      <c r="J326">
        <v>308</v>
      </c>
      <c r="K326" s="1">
        <v>45502.398020833331</v>
      </c>
    </row>
    <row r="327" spans="1:11" x14ac:dyDescent="0.3">
      <c r="A327">
        <v>1</v>
      </c>
      <c r="B327">
        <v>405</v>
      </c>
      <c r="C327" s="1">
        <v>45502.39943287037</v>
      </c>
      <c r="E327">
        <v>2</v>
      </c>
      <c r="F327">
        <v>391</v>
      </c>
      <c r="G327" s="1">
        <v>45502.401562500003</v>
      </c>
      <c r="I327">
        <v>3</v>
      </c>
      <c r="J327">
        <v>313</v>
      </c>
      <c r="K327" s="1">
        <v>45502.398726851854</v>
      </c>
    </row>
    <row r="328" spans="1:11" x14ac:dyDescent="0.3">
      <c r="A328">
        <v>1</v>
      </c>
      <c r="B328">
        <v>405</v>
      </c>
      <c r="C328" s="1">
        <v>45502.400138888886</v>
      </c>
      <c r="E328">
        <v>2</v>
      </c>
      <c r="F328">
        <v>392</v>
      </c>
      <c r="G328" s="1">
        <v>45502.402256944442</v>
      </c>
      <c r="I328">
        <v>3</v>
      </c>
      <c r="J328">
        <v>313</v>
      </c>
      <c r="K328" s="1">
        <v>45502.399421296293</v>
      </c>
    </row>
    <row r="329" spans="1:11" x14ac:dyDescent="0.3">
      <c r="A329">
        <v>1</v>
      </c>
      <c r="B329">
        <v>405</v>
      </c>
      <c r="C329" s="1">
        <v>45502.40084490741</v>
      </c>
      <c r="E329">
        <v>2</v>
      </c>
      <c r="F329">
        <v>392</v>
      </c>
      <c r="G329" s="1">
        <v>45502.402962962966</v>
      </c>
      <c r="I329">
        <v>3</v>
      </c>
      <c r="J329">
        <v>313</v>
      </c>
      <c r="K329" s="1">
        <v>45502.400127314817</v>
      </c>
    </row>
    <row r="330" spans="1:11" x14ac:dyDescent="0.3">
      <c r="A330">
        <v>1</v>
      </c>
      <c r="B330">
        <v>405</v>
      </c>
      <c r="C330" s="1">
        <v>45502.401539351849</v>
      </c>
      <c r="E330">
        <v>2</v>
      </c>
      <c r="F330">
        <v>392</v>
      </c>
      <c r="G330" s="1">
        <v>45502.403668981482</v>
      </c>
      <c r="I330">
        <v>3</v>
      </c>
      <c r="J330">
        <v>308</v>
      </c>
      <c r="K330" s="1">
        <v>45502.400833333333</v>
      </c>
    </row>
    <row r="331" spans="1:11" x14ac:dyDescent="0.3">
      <c r="A331">
        <v>1</v>
      </c>
      <c r="B331">
        <v>405</v>
      </c>
      <c r="C331" s="1">
        <v>45502.402245370373</v>
      </c>
      <c r="E331">
        <v>2</v>
      </c>
      <c r="F331">
        <v>392</v>
      </c>
      <c r="G331" s="1">
        <v>45502.404374999998</v>
      </c>
      <c r="I331">
        <v>3</v>
      </c>
      <c r="J331">
        <v>315</v>
      </c>
      <c r="K331" s="1">
        <v>45502.401539351849</v>
      </c>
    </row>
    <row r="332" spans="1:11" x14ac:dyDescent="0.3">
      <c r="A332">
        <v>1</v>
      </c>
      <c r="B332">
        <v>405</v>
      </c>
      <c r="C332" s="1">
        <v>45502.402951388889</v>
      </c>
      <c r="E332">
        <v>2</v>
      </c>
      <c r="F332">
        <v>392</v>
      </c>
      <c r="G332" s="1">
        <v>45502.405081018522</v>
      </c>
      <c r="I332">
        <v>3</v>
      </c>
      <c r="J332">
        <v>309</v>
      </c>
      <c r="K332" s="1">
        <v>45502.402233796296</v>
      </c>
    </row>
    <row r="333" spans="1:11" x14ac:dyDescent="0.3">
      <c r="A333">
        <v>1</v>
      </c>
      <c r="B333">
        <v>405</v>
      </c>
      <c r="C333" s="1">
        <v>45502.403657407405</v>
      </c>
      <c r="E333">
        <v>2</v>
      </c>
      <c r="F333">
        <v>392</v>
      </c>
      <c r="G333" s="1">
        <v>45502.405775462961</v>
      </c>
      <c r="I333">
        <v>3</v>
      </c>
      <c r="J333">
        <v>306</v>
      </c>
      <c r="K333" s="1">
        <v>45502.402939814812</v>
      </c>
    </row>
    <row r="334" spans="1:11" x14ac:dyDescent="0.3">
      <c r="A334">
        <v>1</v>
      </c>
      <c r="B334">
        <v>405</v>
      </c>
      <c r="C334" s="1">
        <v>45502.404363425929</v>
      </c>
      <c r="E334">
        <v>2</v>
      </c>
      <c r="F334">
        <v>392</v>
      </c>
      <c r="G334" s="1">
        <v>45502.406481481485</v>
      </c>
      <c r="I334">
        <v>3</v>
      </c>
      <c r="J334">
        <v>308</v>
      </c>
      <c r="K334" s="1">
        <v>45502.403645833336</v>
      </c>
    </row>
    <row r="335" spans="1:11" x14ac:dyDescent="0.3">
      <c r="A335">
        <v>1</v>
      </c>
      <c r="B335">
        <v>405</v>
      </c>
      <c r="C335" s="1">
        <v>45502.405069444445</v>
      </c>
      <c r="E335">
        <v>2</v>
      </c>
      <c r="F335">
        <v>392</v>
      </c>
      <c r="G335" s="1">
        <v>45502.407187500001</v>
      </c>
      <c r="I335">
        <v>3</v>
      </c>
      <c r="J335">
        <v>312</v>
      </c>
      <c r="K335" s="1">
        <v>45502.404351851852</v>
      </c>
    </row>
    <row r="336" spans="1:11" x14ac:dyDescent="0.3">
      <c r="A336">
        <v>1</v>
      </c>
      <c r="B336">
        <v>405</v>
      </c>
      <c r="C336" s="1">
        <v>45502.405763888892</v>
      </c>
      <c r="E336">
        <v>2</v>
      </c>
      <c r="F336">
        <v>391</v>
      </c>
      <c r="G336" s="1">
        <v>45502.407893518517</v>
      </c>
      <c r="I336">
        <v>3</v>
      </c>
      <c r="J336">
        <v>305</v>
      </c>
      <c r="K336" s="1">
        <v>45502.405057870368</v>
      </c>
    </row>
    <row r="337" spans="1:11" x14ac:dyDescent="0.3">
      <c r="A337">
        <v>1</v>
      </c>
      <c r="B337">
        <v>406</v>
      </c>
      <c r="C337" s="1">
        <v>45502.406469907408</v>
      </c>
      <c r="E337">
        <v>2</v>
      </c>
      <c r="F337">
        <v>392</v>
      </c>
      <c r="G337" s="1">
        <v>45502.408587962964</v>
      </c>
      <c r="I337">
        <v>3</v>
      </c>
      <c r="J337">
        <v>307</v>
      </c>
      <c r="K337" s="1">
        <v>45502.405763888892</v>
      </c>
    </row>
    <row r="338" spans="1:11" x14ac:dyDescent="0.3">
      <c r="A338">
        <v>1</v>
      </c>
      <c r="B338">
        <v>405</v>
      </c>
      <c r="C338" s="1">
        <v>45502.407175925924</v>
      </c>
      <c r="E338">
        <v>2</v>
      </c>
      <c r="F338">
        <v>392</v>
      </c>
      <c r="G338" s="1">
        <v>45502.40929398148</v>
      </c>
      <c r="I338">
        <v>3</v>
      </c>
      <c r="J338">
        <v>313</v>
      </c>
      <c r="K338" s="1">
        <v>45502.406458333331</v>
      </c>
    </row>
    <row r="339" spans="1:11" x14ac:dyDescent="0.3">
      <c r="A339">
        <v>1</v>
      </c>
      <c r="B339">
        <v>405</v>
      </c>
      <c r="C339" s="1">
        <v>45502.407881944448</v>
      </c>
      <c r="E339">
        <v>2</v>
      </c>
      <c r="F339">
        <v>392</v>
      </c>
      <c r="G339" s="1">
        <v>45502.41</v>
      </c>
      <c r="I339">
        <v>3</v>
      </c>
      <c r="J339">
        <v>314</v>
      </c>
      <c r="K339" s="1">
        <v>45502.407164351855</v>
      </c>
    </row>
    <row r="340" spans="1:11" x14ac:dyDescent="0.3">
      <c r="A340">
        <v>1</v>
      </c>
      <c r="B340">
        <v>405</v>
      </c>
      <c r="C340" s="1">
        <v>45502.408587962964</v>
      </c>
      <c r="E340">
        <v>2</v>
      </c>
      <c r="F340">
        <v>392</v>
      </c>
      <c r="G340" s="1">
        <v>45502.41070601852</v>
      </c>
      <c r="I340">
        <v>3</v>
      </c>
      <c r="J340">
        <v>313</v>
      </c>
      <c r="K340" s="1">
        <v>45502.407870370371</v>
      </c>
    </row>
    <row r="341" spans="1:11" x14ac:dyDescent="0.3">
      <c r="A341">
        <v>1</v>
      </c>
      <c r="B341">
        <v>405</v>
      </c>
      <c r="C341" s="1">
        <v>45502.409282407411</v>
      </c>
      <c r="E341">
        <v>2</v>
      </c>
      <c r="F341">
        <v>392</v>
      </c>
      <c r="G341" s="1">
        <v>45502.411412037036</v>
      </c>
      <c r="I341">
        <v>3</v>
      </c>
      <c r="J341">
        <v>312</v>
      </c>
      <c r="K341" s="1">
        <v>45502.408576388887</v>
      </c>
    </row>
    <row r="342" spans="1:11" x14ac:dyDescent="0.3">
      <c r="A342">
        <v>1</v>
      </c>
      <c r="B342">
        <v>405</v>
      </c>
      <c r="C342" s="1">
        <v>45502.409988425927</v>
      </c>
      <c r="E342">
        <v>2</v>
      </c>
      <c r="F342">
        <v>392</v>
      </c>
      <c r="G342" s="1">
        <v>45502.412106481483</v>
      </c>
      <c r="I342">
        <v>3</v>
      </c>
      <c r="J342">
        <v>314</v>
      </c>
      <c r="K342" s="1">
        <v>45502.409282407411</v>
      </c>
    </row>
    <row r="343" spans="1:11" x14ac:dyDescent="0.3">
      <c r="A343">
        <v>1</v>
      </c>
      <c r="B343">
        <v>405</v>
      </c>
      <c r="C343" s="1">
        <v>45502.410694444443</v>
      </c>
      <c r="E343">
        <v>2</v>
      </c>
      <c r="F343">
        <v>391</v>
      </c>
      <c r="G343" s="1">
        <v>45502.412812499999</v>
      </c>
      <c r="I343">
        <v>3</v>
      </c>
      <c r="J343">
        <v>314</v>
      </c>
      <c r="K343" s="1">
        <v>45502.40997685185</v>
      </c>
    </row>
    <row r="344" spans="1:11" x14ac:dyDescent="0.3">
      <c r="A344">
        <v>1</v>
      </c>
      <c r="B344">
        <v>405</v>
      </c>
      <c r="C344" s="1">
        <v>45502.411400462966</v>
      </c>
      <c r="E344">
        <v>2</v>
      </c>
      <c r="F344">
        <v>392</v>
      </c>
      <c r="G344" s="1">
        <v>45502.413518518515</v>
      </c>
      <c r="I344">
        <v>3</v>
      </c>
      <c r="J344">
        <v>313</v>
      </c>
      <c r="K344" s="1">
        <v>45502.410682870373</v>
      </c>
    </row>
    <row r="345" spans="1:11" x14ac:dyDescent="0.3">
      <c r="A345">
        <v>1</v>
      </c>
      <c r="B345">
        <v>405</v>
      </c>
      <c r="C345" s="1">
        <v>45502.412094907406</v>
      </c>
      <c r="E345">
        <v>2</v>
      </c>
      <c r="F345">
        <v>392</v>
      </c>
      <c r="G345" s="1">
        <v>45502.414224537039</v>
      </c>
      <c r="I345">
        <v>3</v>
      </c>
      <c r="J345">
        <v>317</v>
      </c>
      <c r="K345" s="1">
        <v>45502.41138888889</v>
      </c>
    </row>
    <row r="346" spans="1:11" x14ac:dyDescent="0.3">
      <c r="A346">
        <v>1</v>
      </c>
      <c r="B346">
        <v>405</v>
      </c>
      <c r="C346" s="1">
        <v>45502.412800925929</v>
      </c>
      <c r="E346">
        <v>2</v>
      </c>
      <c r="F346">
        <v>392</v>
      </c>
      <c r="G346" s="1">
        <v>45502.414930555555</v>
      </c>
      <c r="I346">
        <v>3</v>
      </c>
      <c r="J346">
        <v>317</v>
      </c>
      <c r="K346" s="1">
        <v>45502.412094907406</v>
      </c>
    </row>
    <row r="347" spans="1:11" x14ac:dyDescent="0.3">
      <c r="A347">
        <v>1</v>
      </c>
      <c r="B347">
        <v>406</v>
      </c>
      <c r="C347" s="1">
        <v>45502.413506944446</v>
      </c>
      <c r="E347">
        <v>2</v>
      </c>
      <c r="F347">
        <v>392</v>
      </c>
      <c r="G347" s="1">
        <v>45502.415625000001</v>
      </c>
      <c r="I347">
        <v>3</v>
      </c>
      <c r="J347">
        <v>321</v>
      </c>
      <c r="K347" s="1">
        <v>45502.412789351853</v>
      </c>
    </row>
    <row r="348" spans="1:11" x14ac:dyDescent="0.3">
      <c r="A348">
        <v>1</v>
      </c>
      <c r="B348">
        <v>405</v>
      </c>
      <c r="C348" s="1">
        <v>45502.414212962962</v>
      </c>
      <c r="E348">
        <v>2</v>
      </c>
      <c r="F348">
        <v>391</v>
      </c>
      <c r="G348" s="1">
        <v>45502.416331018518</v>
      </c>
      <c r="I348">
        <v>3</v>
      </c>
      <c r="J348">
        <v>320</v>
      </c>
      <c r="K348" s="1">
        <v>45502.413495370369</v>
      </c>
    </row>
    <row r="349" spans="1:11" x14ac:dyDescent="0.3">
      <c r="A349">
        <v>1</v>
      </c>
      <c r="B349">
        <v>406</v>
      </c>
      <c r="C349" s="1">
        <v>45502.414918981478</v>
      </c>
      <c r="E349">
        <v>2</v>
      </c>
      <c r="F349">
        <v>392</v>
      </c>
      <c r="G349" s="1">
        <v>45502.417037037034</v>
      </c>
      <c r="I349">
        <v>3</v>
      </c>
      <c r="J349">
        <v>309</v>
      </c>
      <c r="K349" s="1">
        <v>45502.414201388892</v>
      </c>
    </row>
    <row r="350" spans="1:11" x14ac:dyDescent="0.3">
      <c r="A350">
        <v>1</v>
      </c>
      <c r="B350">
        <v>406</v>
      </c>
      <c r="C350" s="1">
        <v>45502.415613425925</v>
      </c>
      <c r="E350">
        <v>2</v>
      </c>
      <c r="F350">
        <v>393</v>
      </c>
      <c r="G350" s="1">
        <v>45502.417743055557</v>
      </c>
      <c r="I350">
        <v>3</v>
      </c>
      <c r="J350">
        <v>316</v>
      </c>
      <c r="K350" s="1">
        <v>45502.414907407408</v>
      </c>
    </row>
    <row r="351" spans="1:11" x14ac:dyDescent="0.3">
      <c r="A351">
        <v>1</v>
      </c>
      <c r="B351">
        <v>406</v>
      </c>
      <c r="C351" s="1">
        <v>45502.416319444441</v>
      </c>
      <c r="E351">
        <v>2</v>
      </c>
      <c r="F351">
        <v>392</v>
      </c>
      <c r="G351" s="1">
        <v>45502.418449074074</v>
      </c>
      <c r="I351">
        <v>3</v>
      </c>
      <c r="J351">
        <v>319</v>
      </c>
      <c r="K351" s="1">
        <v>45502.415613425925</v>
      </c>
    </row>
    <row r="352" spans="1:11" x14ac:dyDescent="0.3">
      <c r="A352">
        <v>1</v>
      </c>
      <c r="B352">
        <v>406</v>
      </c>
      <c r="C352" s="1">
        <v>45502.417025462964</v>
      </c>
      <c r="E352">
        <v>2</v>
      </c>
      <c r="F352">
        <v>393</v>
      </c>
      <c r="G352" s="1">
        <v>45502.41914351852</v>
      </c>
      <c r="I352">
        <v>3</v>
      </c>
      <c r="J352">
        <v>315</v>
      </c>
      <c r="K352" s="1">
        <v>45502.416307870371</v>
      </c>
    </row>
    <row r="353" spans="1:11" x14ac:dyDescent="0.3">
      <c r="A353">
        <v>1</v>
      </c>
      <c r="B353">
        <v>406</v>
      </c>
      <c r="C353" s="1">
        <v>45502.417731481481</v>
      </c>
      <c r="E353">
        <v>2</v>
      </c>
      <c r="F353">
        <v>393</v>
      </c>
      <c r="G353" s="1">
        <v>45502.419849537036</v>
      </c>
      <c r="I353">
        <v>3</v>
      </c>
      <c r="J353">
        <v>316</v>
      </c>
      <c r="K353" s="1">
        <v>45502.417013888888</v>
      </c>
    </row>
    <row r="354" spans="1:11" x14ac:dyDescent="0.3">
      <c r="A354">
        <v>1</v>
      </c>
      <c r="B354">
        <v>406</v>
      </c>
      <c r="C354" s="1">
        <v>45502.418425925927</v>
      </c>
      <c r="E354">
        <v>2</v>
      </c>
      <c r="F354">
        <v>393</v>
      </c>
      <c r="G354" s="1">
        <v>45502.420555555553</v>
      </c>
      <c r="I354">
        <v>3</v>
      </c>
      <c r="J354">
        <v>316</v>
      </c>
      <c r="K354" s="1">
        <v>45502.417719907404</v>
      </c>
    </row>
    <row r="355" spans="1:11" x14ac:dyDescent="0.3">
      <c r="A355">
        <v>1</v>
      </c>
      <c r="B355">
        <v>406</v>
      </c>
      <c r="C355" s="1">
        <v>45502.419131944444</v>
      </c>
      <c r="E355">
        <v>2</v>
      </c>
      <c r="F355">
        <v>393</v>
      </c>
      <c r="G355" s="1">
        <v>45502.421261574076</v>
      </c>
      <c r="I355">
        <v>3</v>
      </c>
      <c r="J355">
        <v>316</v>
      </c>
      <c r="K355" s="1">
        <v>45502.418425925927</v>
      </c>
    </row>
    <row r="356" spans="1:11" x14ac:dyDescent="0.3">
      <c r="A356">
        <v>1</v>
      </c>
      <c r="B356">
        <v>406</v>
      </c>
      <c r="C356" s="1">
        <v>45502.41983796296</v>
      </c>
      <c r="E356">
        <v>2</v>
      </c>
      <c r="F356">
        <v>393</v>
      </c>
      <c r="G356" s="1">
        <v>45502.421956018516</v>
      </c>
      <c r="I356">
        <v>3</v>
      </c>
      <c r="J356">
        <v>320</v>
      </c>
      <c r="K356" s="1">
        <v>45502.419131944444</v>
      </c>
    </row>
    <row r="357" spans="1:11" x14ac:dyDescent="0.3">
      <c r="A357">
        <v>1</v>
      </c>
      <c r="B357">
        <v>406</v>
      </c>
      <c r="C357" s="1">
        <v>45502.420543981483</v>
      </c>
      <c r="E357">
        <v>2</v>
      </c>
      <c r="F357">
        <v>393</v>
      </c>
      <c r="G357" s="1">
        <v>45502.422662037039</v>
      </c>
      <c r="I357">
        <v>3</v>
      </c>
      <c r="J357">
        <v>316</v>
      </c>
      <c r="K357" s="1">
        <v>45502.41982638889</v>
      </c>
    </row>
    <row r="358" spans="1:11" x14ac:dyDescent="0.3">
      <c r="A358">
        <v>1</v>
      </c>
      <c r="B358">
        <v>406</v>
      </c>
      <c r="C358" s="1">
        <v>45502.421249999999</v>
      </c>
      <c r="E358">
        <v>2</v>
      </c>
      <c r="F358">
        <v>392</v>
      </c>
      <c r="G358" s="1">
        <v>45502.423368055555</v>
      </c>
      <c r="I358">
        <v>3</v>
      </c>
      <c r="J358">
        <v>319</v>
      </c>
      <c r="K358" s="1">
        <v>45502.420532407406</v>
      </c>
    </row>
    <row r="359" spans="1:11" x14ac:dyDescent="0.3">
      <c r="A359">
        <v>1</v>
      </c>
      <c r="B359">
        <v>406</v>
      </c>
      <c r="C359" s="1">
        <v>45502.421944444446</v>
      </c>
      <c r="E359">
        <v>2</v>
      </c>
      <c r="F359">
        <v>393</v>
      </c>
      <c r="G359" s="1">
        <v>45502.424074074072</v>
      </c>
      <c r="I359">
        <v>3</v>
      </c>
      <c r="J359">
        <v>322</v>
      </c>
      <c r="K359" s="1">
        <v>45502.421238425923</v>
      </c>
    </row>
    <row r="360" spans="1:11" x14ac:dyDescent="0.3">
      <c r="A360">
        <v>1</v>
      </c>
      <c r="B360">
        <v>406</v>
      </c>
      <c r="C360" s="1">
        <v>45502.422650462962</v>
      </c>
      <c r="E360">
        <v>2</v>
      </c>
      <c r="F360">
        <v>392</v>
      </c>
      <c r="G360" s="1">
        <v>45502.424768518518</v>
      </c>
      <c r="I360">
        <v>3</v>
      </c>
      <c r="J360">
        <v>321</v>
      </c>
      <c r="K360" s="1">
        <v>45502.421944444446</v>
      </c>
    </row>
    <row r="361" spans="1:11" x14ac:dyDescent="0.3">
      <c r="A361">
        <v>1</v>
      </c>
      <c r="B361">
        <v>406</v>
      </c>
      <c r="C361" s="1">
        <v>45502.423356481479</v>
      </c>
      <c r="E361">
        <v>2</v>
      </c>
      <c r="F361">
        <v>392</v>
      </c>
      <c r="G361" s="1">
        <v>45502.425474537034</v>
      </c>
      <c r="I361">
        <v>3</v>
      </c>
      <c r="J361">
        <v>319</v>
      </c>
      <c r="K361" s="1">
        <v>45502.422650462962</v>
      </c>
    </row>
    <row r="362" spans="1:11" x14ac:dyDescent="0.3">
      <c r="A362">
        <v>1</v>
      </c>
      <c r="B362">
        <v>406</v>
      </c>
      <c r="C362" s="1">
        <v>45502.424062500002</v>
      </c>
      <c r="E362">
        <v>2</v>
      </c>
      <c r="F362">
        <v>392</v>
      </c>
      <c r="G362" s="1">
        <v>45502.426180555558</v>
      </c>
      <c r="I362">
        <v>3</v>
      </c>
      <c r="J362">
        <v>318</v>
      </c>
      <c r="K362" s="1">
        <v>45502.423344907409</v>
      </c>
    </row>
    <row r="363" spans="1:11" x14ac:dyDescent="0.3">
      <c r="A363">
        <v>1</v>
      </c>
      <c r="B363">
        <v>406</v>
      </c>
      <c r="C363" s="1">
        <v>45502.424768518518</v>
      </c>
      <c r="E363">
        <v>2</v>
      </c>
      <c r="F363">
        <v>392</v>
      </c>
      <c r="G363" s="1">
        <v>45502.426886574074</v>
      </c>
      <c r="I363">
        <v>3</v>
      </c>
      <c r="J363">
        <v>315</v>
      </c>
      <c r="K363" s="1">
        <v>45502.424050925925</v>
      </c>
    </row>
    <row r="364" spans="1:11" x14ac:dyDescent="0.3">
      <c r="A364">
        <v>1</v>
      </c>
      <c r="B364">
        <v>406</v>
      </c>
      <c r="C364" s="1">
        <v>45502.425462962965</v>
      </c>
      <c r="E364">
        <v>2</v>
      </c>
      <c r="F364">
        <v>392</v>
      </c>
      <c r="G364" s="1">
        <v>45502.42759259259</v>
      </c>
      <c r="I364">
        <v>3</v>
      </c>
      <c r="J364">
        <v>319</v>
      </c>
      <c r="K364" s="1">
        <v>45502.424756944441</v>
      </c>
    </row>
    <row r="365" spans="1:11" x14ac:dyDescent="0.3">
      <c r="A365">
        <v>1</v>
      </c>
      <c r="B365">
        <v>406</v>
      </c>
      <c r="C365" s="1">
        <v>45502.426168981481</v>
      </c>
      <c r="E365">
        <v>2</v>
      </c>
      <c r="F365">
        <v>392</v>
      </c>
      <c r="G365" s="1">
        <v>45502.428287037037</v>
      </c>
      <c r="I365">
        <v>3</v>
      </c>
      <c r="J365">
        <v>317</v>
      </c>
      <c r="K365" s="1">
        <v>45502.425462962965</v>
      </c>
    </row>
    <row r="366" spans="1:11" x14ac:dyDescent="0.3">
      <c r="A366">
        <v>1</v>
      </c>
      <c r="B366">
        <v>406</v>
      </c>
      <c r="C366" s="1">
        <v>45502.426874999997</v>
      </c>
      <c r="E366">
        <v>2</v>
      </c>
      <c r="F366">
        <v>392</v>
      </c>
      <c r="G366" s="1">
        <v>45502.428993055553</v>
      </c>
      <c r="I366">
        <v>3</v>
      </c>
      <c r="J366">
        <v>320</v>
      </c>
      <c r="K366" s="1">
        <v>45502.426157407404</v>
      </c>
    </row>
    <row r="367" spans="1:11" x14ac:dyDescent="0.3">
      <c r="A367">
        <v>1</v>
      </c>
      <c r="B367">
        <v>406</v>
      </c>
      <c r="C367" s="1">
        <v>45502.427581018521</v>
      </c>
      <c r="E367">
        <v>2</v>
      </c>
      <c r="F367">
        <v>392</v>
      </c>
      <c r="G367" s="1">
        <v>45502.429699074077</v>
      </c>
      <c r="I367">
        <v>3</v>
      </c>
      <c r="J367">
        <v>319</v>
      </c>
      <c r="K367" s="1">
        <v>45502.426863425928</v>
      </c>
    </row>
    <row r="368" spans="1:11" x14ac:dyDescent="0.3">
      <c r="A368">
        <v>1</v>
      </c>
      <c r="B368">
        <v>406</v>
      </c>
      <c r="C368" s="1">
        <v>45502.428287037037</v>
      </c>
      <c r="E368">
        <v>2</v>
      </c>
      <c r="F368">
        <v>392</v>
      </c>
      <c r="G368" s="1">
        <v>45502.430405092593</v>
      </c>
      <c r="I368">
        <v>3</v>
      </c>
      <c r="J368">
        <v>320</v>
      </c>
      <c r="K368" s="1">
        <v>45502.427569444444</v>
      </c>
    </row>
    <row r="369" spans="1:11" x14ac:dyDescent="0.3">
      <c r="A369">
        <v>1</v>
      </c>
      <c r="B369">
        <v>406</v>
      </c>
      <c r="C369" s="1">
        <v>45502.428981481484</v>
      </c>
      <c r="E369">
        <v>2</v>
      </c>
      <c r="F369">
        <v>392</v>
      </c>
      <c r="G369" s="1">
        <v>45502.43109953704</v>
      </c>
      <c r="I369">
        <v>3</v>
      </c>
      <c r="J369">
        <v>319</v>
      </c>
      <c r="K369" s="1">
        <v>45502.42827546296</v>
      </c>
    </row>
    <row r="370" spans="1:11" x14ac:dyDescent="0.3">
      <c r="A370">
        <v>1</v>
      </c>
      <c r="B370">
        <v>406</v>
      </c>
      <c r="C370" s="1">
        <v>45502.4296875</v>
      </c>
      <c r="E370">
        <v>2</v>
      </c>
      <c r="F370">
        <v>392</v>
      </c>
      <c r="G370" s="1">
        <v>45502.431805555556</v>
      </c>
      <c r="I370">
        <v>3</v>
      </c>
      <c r="J370">
        <v>315</v>
      </c>
      <c r="K370" s="1">
        <v>45502.428981481484</v>
      </c>
    </row>
    <row r="371" spans="1:11" x14ac:dyDescent="0.3">
      <c r="A371">
        <v>1</v>
      </c>
      <c r="B371">
        <v>406</v>
      </c>
      <c r="C371" s="1">
        <v>45502.430393518516</v>
      </c>
      <c r="E371">
        <v>2</v>
      </c>
      <c r="F371">
        <v>392</v>
      </c>
      <c r="G371" s="1">
        <v>45502.432511574072</v>
      </c>
      <c r="I371">
        <v>3</v>
      </c>
      <c r="J371">
        <v>320</v>
      </c>
      <c r="K371" s="1">
        <v>45502.429675925923</v>
      </c>
    </row>
    <row r="372" spans="1:11" x14ac:dyDescent="0.3">
      <c r="A372">
        <v>1</v>
      </c>
      <c r="B372">
        <v>406</v>
      </c>
      <c r="C372" s="1">
        <v>45502.43109953704</v>
      </c>
      <c r="E372">
        <v>2</v>
      </c>
      <c r="F372">
        <v>392</v>
      </c>
      <c r="G372" s="1">
        <v>45502.433217592596</v>
      </c>
      <c r="I372">
        <v>3</v>
      </c>
      <c r="J372">
        <v>320</v>
      </c>
      <c r="K372" s="1">
        <v>45502.430381944447</v>
      </c>
    </row>
    <row r="373" spans="1:11" x14ac:dyDescent="0.3">
      <c r="A373">
        <v>1</v>
      </c>
      <c r="B373">
        <v>406</v>
      </c>
      <c r="C373" s="1">
        <v>45502.431805555556</v>
      </c>
      <c r="E373">
        <v>2</v>
      </c>
      <c r="F373">
        <v>392</v>
      </c>
      <c r="G373" s="1">
        <v>45502.433923611112</v>
      </c>
      <c r="I373">
        <v>3</v>
      </c>
      <c r="J373">
        <v>318</v>
      </c>
      <c r="K373" s="1">
        <v>45502.431087962963</v>
      </c>
    </row>
    <row r="374" spans="1:11" x14ac:dyDescent="0.3">
      <c r="A374">
        <v>1</v>
      </c>
      <c r="B374">
        <v>406</v>
      </c>
      <c r="C374" s="1">
        <v>45502.432500000003</v>
      </c>
      <c r="E374">
        <v>2</v>
      </c>
      <c r="F374">
        <v>392</v>
      </c>
      <c r="G374" s="1">
        <v>45502.434618055559</v>
      </c>
      <c r="I374">
        <v>3</v>
      </c>
      <c r="J374">
        <v>314</v>
      </c>
      <c r="K374" s="1">
        <v>45502.431793981479</v>
      </c>
    </row>
    <row r="375" spans="1:11" x14ac:dyDescent="0.3">
      <c r="A375">
        <v>1</v>
      </c>
      <c r="B375">
        <v>406</v>
      </c>
      <c r="C375" s="1">
        <v>45502.433206018519</v>
      </c>
      <c r="E375">
        <v>2</v>
      </c>
      <c r="F375">
        <v>392</v>
      </c>
      <c r="G375" s="1">
        <v>45502.435324074075</v>
      </c>
      <c r="I375">
        <v>3</v>
      </c>
      <c r="J375">
        <v>321</v>
      </c>
      <c r="K375" s="1">
        <v>45502.432500000003</v>
      </c>
    </row>
    <row r="376" spans="1:11" x14ac:dyDescent="0.3">
      <c r="A376">
        <v>1</v>
      </c>
      <c r="B376">
        <v>406</v>
      </c>
      <c r="C376" s="1">
        <v>45502.433912037035</v>
      </c>
      <c r="E376">
        <v>2</v>
      </c>
      <c r="F376">
        <v>393</v>
      </c>
      <c r="G376" s="1">
        <v>45502.436030092591</v>
      </c>
      <c r="I376">
        <v>3</v>
      </c>
      <c r="J376">
        <v>316</v>
      </c>
      <c r="K376" s="1">
        <v>45502.433194444442</v>
      </c>
    </row>
    <row r="377" spans="1:11" x14ac:dyDescent="0.3">
      <c r="A377">
        <v>1</v>
      </c>
      <c r="B377">
        <v>406</v>
      </c>
      <c r="C377" s="1">
        <v>45502.434618055559</v>
      </c>
      <c r="E377">
        <v>2</v>
      </c>
      <c r="F377">
        <v>393</v>
      </c>
      <c r="G377" s="1">
        <v>45502.436736111114</v>
      </c>
      <c r="I377">
        <v>3</v>
      </c>
      <c r="J377">
        <v>317</v>
      </c>
      <c r="K377" s="1">
        <v>45502.433900462966</v>
      </c>
    </row>
    <row r="378" spans="1:11" x14ac:dyDescent="0.3">
      <c r="A378">
        <v>1</v>
      </c>
      <c r="B378">
        <v>406</v>
      </c>
      <c r="C378" s="1">
        <v>45502.435324074075</v>
      </c>
      <c r="E378">
        <v>2</v>
      </c>
      <c r="F378">
        <v>392</v>
      </c>
      <c r="G378" s="1">
        <v>45502.437442129631</v>
      </c>
      <c r="I378">
        <v>3</v>
      </c>
      <c r="J378">
        <v>316</v>
      </c>
      <c r="K378" s="1">
        <v>45502.434606481482</v>
      </c>
    </row>
    <row r="379" spans="1:11" x14ac:dyDescent="0.3">
      <c r="A379">
        <v>1</v>
      </c>
      <c r="B379">
        <v>406</v>
      </c>
      <c r="C379" s="1">
        <v>45502.436018518521</v>
      </c>
      <c r="E379">
        <v>2</v>
      </c>
      <c r="F379">
        <v>392</v>
      </c>
      <c r="G379" s="1">
        <v>45502.438136574077</v>
      </c>
      <c r="I379">
        <v>3</v>
      </c>
      <c r="J379">
        <v>321</v>
      </c>
      <c r="K379" s="1">
        <v>45502.435312499998</v>
      </c>
    </row>
    <row r="380" spans="1:11" x14ac:dyDescent="0.3">
      <c r="A380">
        <v>1</v>
      </c>
      <c r="B380">
        <v>406</v>
      </c>
      <c r="C380" s="1">
        <v>45502.436724537038</v>
      </c>
      <c r="E380">
        <v>2</v>
      </c>
      <c r="F380">
        <v>392</v>
      </c>
      <c r="G380" s="1">
        <v>45502.438842592594</v>
      </c>
      <c r="I380">
        <v>3</v>
      </c>
      <c r="J380">
        <v>319</v>
      </c>
      <c r="K380" s="1">
        <v>45502.436018518521</v>
      </c>
    </row>
    <row r="381" spans="1:11" x14ac:dyDescent="0.3">
      <c r="A381">
        <v>1</v>
      </c>
      <c r="B381">
        <v>406</v>
      </c>
      <c r="C381" s="1">
        <v>45502.437430555554</v>
      </c>
      <c r="E381">
        <v>2</v>
      </c>
      <c r="F381">
        <v>392</v>
      </c>
      <c r="G381" s="1">
        <v>45502.43954861111</v>
      </c>
      <c r="I381">
        <v>3</v>
      </c>
      <c r="J381">
        <v>316</v>
      </c>
      <c r="K381" s="1">
        <v>45502.436712962961</v>
      </c>
    </row>
    <row r="382" spans="1:11" x14ac:dyDescent="0.3">
      <c r="A382">
        <v>1</v>
      </c>
      <c r="B382">
        <v>406</v>
      </c>
      <c r="C382" s="1">
        <v>45502.438136574077</v>
      </c>
      <c r="E382">
        <v>2</v>
      </c>
      <c r="F382">
        <v>392</v>
      </c>
      <c r="G382" s="1">
        <v>45502.440254629626</v>
      </c>
      <c r="I382">
        <v>3</v>
      </c>
      <c r="J382">
        <v>313</v>
      </c>
      <c r="K382" s="1">
        <v>45502.437418981484</v>
      </c>
    </row>
    <row r="383" spans="1:11" x14ac:dyDescent="0.3">
      <c r="A383">
        <v>1</v>
      </c>
      <c r="B383">
        <v>406</v>
      </c>
      <c r="C383" s="1">
        <v>45502.438842592594</v>
      </c>
      <c r="E383">
        <v>2</v>
      </c>
      <c r="F383">
        <v>392</v>
      </c>
      <c r="G383" s="1">
        <v>45502.440949074073</v>
      </c>
      <c r="I383">
        <v>3</v>
      </c>
      <c r="J383">
        <v>316</v>
      </c>
      <c r="K383" s="1">
        <v>45502.438125000001</v>
      </c>
    </row>
    <row r="384" spans="1:11" x14ac:dyDescent="0.3">
      <c r="A384">
        <v>1</v>
      </c>
      <c r="B384">
        <v>406</v>
      </c>
      <c r="C384" s="1">
        <v>45502.43953703704</v>
      </c>
      <c r="E384">
        <v>2</v>
      </c>
      <c r="F384">
        <v>392</v>
      </c>
      <c r="G384" s="1">
        <v>45502.441655092596</v>
      </c>
      <c r="I384">
        <v>3</v>
      </c>
      <c r="J384">
        <v>318</v>
      </c>
      <c r="K384" s="1">
        <v>45502.438831018517</v>
      </c>
    </row>
    <row r="385" spans="1:11" x14ac:dyDescent="0.3">
      <c r="A385">
        <v>1</v>
      </c>
      <c r="B385">
        <v>406</v>
      </c>
      <c r="C385" s="1">
        <v>45502.440243055556</v>
      </c>
      <c r="E385">
        <v>2</v>
      </c>
      <c r="F385">
        <v>392</v>
      </c>
      <c r="G385" s="1">
        <v>45502.442361111112</v>
      </c>
      <c r="I385">
        <v>3</v>
      </c>
      <c r="J385">
        <v>316</v>
      </c>
      <c r="K385" s="1">
        <v>45502.439525462964</v>
      </c>
    </row>
    <row r="386" spans="1:11" x14ac:dyDescent="0.3">
      <c r="A386">
        <v>1</v>
      </c>
      <c r="B386">
        <v>406</v>
      </c>
      <c r="C386" s="1">
        <v>45502.440949074073</v>
      </c>
      <c r="E386">
        <v>2</v>
      </c>
      <c r="F386">
        <v>392</v>
      </c>
      <c r="G386" s="1">
        <v>45502.443067129629</v>
      </c>
      <c r="I386">
        <v>3</v>
      </c>
      <c r="J386">
        <v>316</v>
      </c>
      <c r="K386" s="1">
        <v>45502.44023148148</v>
      </c>
    </row>
    <row r="387" spans="1:11" x14ac:dyDescent="0.3">
      <c r="A387">
        <v>1</v>
      </c>
      <c r="B387">
        <v>406</v>
      </c>
      <c r="C387" s="1">
        <v>45502.441655092596</v>
      </c>
      <c r="E387">
        <v>2</v>
      </c>
      <c r="F387">
        <v>392</v>
      </c>
      <c r="G387" s="1">
        <v>45502.443773148145</v>
      </c>
      <c r="I387">
        <v>3</v>
      </c>
      <c r="J387">
        <v>318</v>
      </c>
      <c r="K387" s="1">
        <v>45502.440937500003</v>
      </c>
    </row>
    <row r="388" spans="1:11" x14ac:dyDescent="0.3">
      <c r="A388">
        <v>1</v>
      </c>
      <c r="B388">
        <v>406</v>
      </c>
      <c r="C388" s="1">
        <v>45502.442361111112</v>
      </c>
      <c r="E388">
        <v>2</v>
      </c>
      <c r="F388">
        <v>392</v>
      </c>
      <c r="G388" s="1">
        <v>45502.444467592592</v>
      </c>
      <c r="I388">
        <v>3</v>
      </c>
      <c r="J388">
        <v>314</v>
      </c>
      <c r="K388" s="1">
        <v>45502.441643518519</v>
      </c>
    </row>
    <row r="389" spans="1:11" x14ac:dyDescent="0.3">
      <c r="A389">
        <v>1</v>
      </c>
      <c r="B389">
        <v>406</v>
      </c>
      <c r="C389" s="1">
        <v>45502.443055555559</v>
      </c>
      <c r="E389">
        <v>2</v>
      </c>
      <c r="F389">
        <v>392</v>
      </c>
      <c r="G389" s="1">
        <v>45502.445173611108</v>
      </c>
      <c r="I389">
        <v>3</v>
      </c>
      <c r="J389">
        <v>321</v>
      </c>
      <c r="K389" s="1">
        <v>45502.442349537036</v>
      </c>
    </row>
    <row r="390" spans="1:11" x14ac:dyDescent="0.3">
      <c r="A390">
        <v>1</v>
      </c>
      <c r="B390">
        <v>406</v>
      </c>
      <c r="C390" s="1">
        <v>45502.443761574075</v>
      </c>
      <c r="E390">
        <v>2</v>
      </c>
      <c r="F390">
        <v>392</v>
      </c>
      <c r="G390" s="1">
        <v>45502.445879629631</v>
      </c>
      <c r="I390">
        <v>3</v>
      </c>
      <c r="J390">
        <v>320</v>
      </c>
      <c r="K390" s="1">
        <v>45502.443043981482</v>
      </c>
    </row>
    <row r="391" spans="1:11" x14ac:dyDescent="0.3">
      <c r="A391">
        <v>1</v>
      </c>
      <c r="B391">
        <v>406</v>
      </c>
      <c r="C391" s="1">
        <v>45502.444467592592</v>
      </c>
      <c r="E391">
        <v>2</v>
      </c>
      <c r="F391">
        <v>392</v>
      </c>
      <c r="G391" s="1">
        <v>45502.446585648147</v>
      </c>
      <c r="I391">
        <v>3</v>
      </c>
      <c r="J391">
        <v>316</v>
      </c>
      <c r="K391" s="1">
        <v>45502.443749999999</v>
      </c>
    </row>
    <row r="392" spans="1:11" x14ac:dyDescent="0.3">
      <c r="A392">
        <v>1</v>
      </c>
      <c r="B392">
        <v>406</v>
      </c>
      <c r="C392" s="1">
        <v>45502.445173611108</v>
      </c>
      <c r="E392">
        <v>2</v>
      </c>
      <c r="F392">
        <v>393</v>
      </c>
      <c r="G392" s="1">
        <v>45502.447291666664</v>
      </c>
      <c r="I392">
        <v>3</v>
      </c>
      <c r="J392">
        <v>315</v>
      </c>
      <c r="K392" s="1">
        <v>45502.444456018522</v>
      </c>
    </row>
    <row r="393" spans="1:11" x14ac:dyDescent="0.3">
      <c r="A393">
        <v>1</v>
      </c>
      <c r="B393">
        <v>406</v>
      </c>
      <c r="C393" s="1">
        <v>45502.445868055554</v>
      </c>
      <c r="E393">
        <v>2</v>
      </c>
      <c r="F393">
        <v>392</v>
      </c>
      <c r="G393" s="1">
        <v>45502.44798611111</v>
      </c>
      <c r="I393">
        <v>3</v>
      </c>
      <c r="J393">
        <v>320</v>
      </c>
      <c r="K393" s="1">
        <v>45502.445162037038</v>
      </c>
    </row>
    <row r="394" spans="1:11" x14ac:dyDescent="0.3">
      <c r="A394">
        <v>1</v>
      </c>
      <c r="B394">
        <v>406</v>
      </c>
      <c r="C394" s="1">
        <v>45502.446574074071</v>
      </c>
      <c r="E394">
        <v>2</v>
      </c>
      <c r="F394">
        <v>392</v>
      </c>
      <c r="G394" s="1">
        <v>45502.448692129627</v>
      </c>
      <c r="I394">
        <v>3</v>
      </c>
      <c r="J394">
        <v>321</v>
      </c>
      <c r="K394" s="1">
        <v>45502.445868055554</v>
      </c>
    </row>
    <row r="395" spans="1:11" x14ac:dyDescent="0.3">
      <c r="A395">
        <v>1</v>
      </c>
      <c r="B395">
        <v>406</v>
      </c>
      <c r="C395" s="1">
        <v>45502.447280092594</v>
      </c>
      <c r="E395">
        <v>2</v>
      </c>
      <c r="F395">
        <v>392</v>
      </c>
      <c r="G395" s="1">
        <v>45502.44939814815</v>
      </c>
      <c r="I395">
        <v>3</v>
      </c>
      <c r="J395">
        <v>322</v>
      </c>
      <c r="K395" s="1">
        <v>45502.446574074071</v>
      </c>
    </row>
    <row r="396" spans="1:11" x14ac:dyDescent="0.3">
      <c r="A396">
        <v>1</v>
      </c>
      <c r="B396">
        <v>406</v>
      </c>
      <c r="C396" s="1">
        <v>45502.44798611111</v>
      </c>
      <c r="E396">
        <v>2</v>
      </c>
      <c r="F396">
        <v>392</v>
      </c>
      <c r="G396" s="1">
        <v>45502.450104166666</v>
      </c>
      <c r="I396">
        <v>3</v>
      </c>
      <c r="J396">
        <v>316</v>
      </c>
      <c r="K396" s="1">
        <v>45502.447268518517</v>
      </c>
    </row>
    <row r="397" spans="1:11" x14ac:dyDescent="0.3">
      <c r="A397">
        <v>1</v>
      </c>
      <c r="B397">
        <v>406</v>
      </c>
      <c r="C397" s="1">
        <v>45502.448692129627</v>
      </c>
      <c r="E397">
        <v>2</v>
      </c>
      <c r="F397">
        <v>393</v>
      </c>
      <c r="G397" s="1">
        <v>45502.450810185182</v>
      </c>
      <c r="I397">
        <v>3</v>
      </c>
      <c r="J397">
        <v>313</v>
      </c>
      <c r="K397" s="1">
        <v>45502.447974537034</v>
      </c>
    </row>
    <row r="398" spans="1:11" x14ac:dyDescent="0.3">
      <c r="A398">
        <v>1</v>
      </c>
      <c r="B398">
        <v>406</v>
      </c>
      <c r="C398" s="1">
        <v>45502.44939814815</v>
      </c>
      <c r="E398">
        <v>2</v>
      </c>
      <c r="F398">
        <v>392</v>
      </c>
      <c r="G398" s="1">
        <v>45502.451516203706</v>
      </c>
      <c r="I398">
        <v>3</v>
      </c>
      <c r="J398">
        <v>316</v>
      </c>
      <c r="K398" s="1">
        <v>45502.448680555557</v>
      </c>
    </row>
    <row r="399" spans="1:11" x14ac:dyDescent="0.3">
      <c r="A399">
        <v>1</v>
      </c>
      <c r="B399">
        <v>406</v>
      </c>
      <c r="C399" s="1">
        <v>45502.450092592589</v>
      </c>
      <c r="E399">
        <v>2</v>
      </c>
      <c r="F399">
        <v>392</v>
      </c>
      <c r="G399" s="1">
        <v>45502.452210648145</v>
      </c>
      <c r="I399">
        <v>3</v>
      </c>
      <c r="J399">
        <v>317</v>
      </c>
      <c r="K399" s="1">
        <v>45502.449386574073</v>
      </c>
    </row>
    <row r="400" spans="1:11" x14ac:dyDescent="0.3">
      <c r="A400">
        <v>1</v>
      </c>
      <c r="B400">
        <v>406</v>
      </c>
      <c r="C400" s="1">
        <v>45502.450798611113</v>
      </c>
      <c r="E400">
        <v>2</v>
      </c>
      <c r="F400">
        <v>392</v>
      </c>
      <c r="G400" s="1">
        <v>45502.452916666669</v>
      </c>
      <c r="I400">
        <v>3</v>
      </c>
      <c r="J400">
        <v>316</v>
      </c>
      <c r="K400" s="1">
        <v>45502.450092592589</v>
      </c>
    </row>
    <row r="401" spans="1:11" x14ac:dyDescent="0.3">
      <c r="A401">
        <v>1</v>
      </c>
      <c r="B401">
        <v>406</v>
      </c>
      <c r="C401" s="1">
        <v>45502.451504629629</v>
      </c>
      <c r="E401">
        <v>2</v>
      </c>
      <c r="F401">
        <v>392</v>
      </c>
      <c r="G401" s="1">
        <v>45502.453634259262</v>
      </c>
      <c r="I401">
        <v>3</v>
      </c>
      <c r="J401">
        <v>322</v>
      </c>
      <c r="K401" s="1">
        <v>45502.450787037036</v>
      </c>
    </row>
    <row r="402" spans="1:11" x14ac:dyDescent="0.3">
      <c r="A402">
        <v>1</v>
      </c>
      <c r="B402">
        <v>406</v>
      </c>
      <c r="C402" s="1">
        <v>45502.452210648145</v>
      </c>
      <c r="E402">
        <v>2</v>
      </c>
      <c r="F402">
        <v>392</v>
      </c>
      <c r="G402" s="1">
        <v>45502.52685185185</v>
      </c>
      <c r="I402">
        <v>3</v>
      </c>
      <c r="J402">
        <v>316</v>
      </c>
      <c r="K402" s="1">
        <v>45502.451493055552</v>
      </c>
    </row>
    <row r="403" spans="1:11" x14ac:dyDescent="0.3">
      <c r="A403">
        <v>1</v>
      </c>
      <c r="B403">
        <v>406</v>
      </c>
      <c r="C403" s="1">
        <v>45502.452916666669</v>
      </c>
      <c r="E403">
        <v>2</v>
      </c>
      <c r="F403">
        <v>392</v>
      </c>
      <c r="G403" s="1">
        <v>45502.527569444443</v>
      </c>
      <c r="I403">
        <v>3</v>
      </c>
      <c r="J403">
        <v>315</v>
      </c>
      <c r="K403" s="1">
        <v>45502.452199074076</v>
      </c>
    </row>
    <row r="404" spans="1:11" x14ac:dyDescent="0.3">
      <c r="A404">
        <v>1</v>
      </c>
      <c r="B404">
        <v>406</v>
      </c>
      <c r="C404" s="1">
        <v>45502.453634259262</v>
      </c>
      <c r="E404">
        <v>2</v>
      </c>
      <c r="F404">
        <v>392</v>
      </c>
      <c r="G404" s="1">
        <v>45502.528275462966</v>
      </c>
      <c r="I404">
        <v>3</v>
      </c>
      <c r="J404">
        <v>317</v>
      </c>
      <c r="K404" s="1">
        <v>45502.452905092592</v>
      </c>
    </row>
    <row r="405" spans="1:11" x14ac:dyDescent="0.3">
      <c r="A405">
        <v>1</v>
      </c>
      <c r="B405">
        <v>406</v>
      </c>
      <c r="C405" s="1">
        <v>45502.526909722219</v>
      </c>
      <c r="E405">
        <v>2</v>
      </c>
      <c r="F405">
        <v>392</v>
      </c>
      <c r="G405" s="1">
        <v>45502.528981481482</v>
      </c>
      <c r="I405">
        <v>3</v>
      </c>
      <c r="J405">
        <v>316</v>
      </c>
      <c r="K405" s="1">
        <v>45502.453611111108</v>
      </c>
    </row>
    <row r="406" spans="1:11" x14ac:dyDescent="0.3">
      <c r="A406">
        <v>1</v>
      </c>
      <c r="B406">
        <v>406</v>
      </c>
      <c r="C406" s="1">
        <v>45502.527627314812</v>
      </c>
      <c r="E406">
        <v>2</v>
      </c>
      <c r="F406">
        <v>391</v>
      </c>
      <c r="G406" s="1">
        <v>45502.529675925929</v>
      </c>
      <c r="I406">
        <v>3</v>
      </c>
      <c r="J406">
        <v>315</v>
      </c>
      <c r="K406" s="1">
        <v>45502.526932870373</v>
      </c>
    </row>
    <row r="407" spans="1:11" x14ac:dyDescent="0.3">
      <c r="A407">
        <v>1</v>
      </c>
      <c r="B407">
        <v>406</v>
      </c>
      <c r="C407" s="1">
        <v>45502.528391203705</v>
      </c>
      <c r="E407">
        <v>2</v>
      </c>
      <c r="F407">
        <v>391</v>
      </c>
      <c r="G407" s="1">
        <v>45502.530381944445</v>
      </c>
      <c r="I407">
        <v>3</v>
      </c>
      <c r="J407">
        <v>320</v>
      </c>
      <c r="K407" s="1">
        <v>45502.527685185189</v>
      </c>
    </row>
    <row r="408" spans="1:11" x14ac:dyDescent="0.3">
      <c r="A408">
        <v>1</v>
      </c>
      <c r="B408">
        <v>406</v>
      </c>
      <c r="C408" s="1">
        <v>45502.529074074075</v>
      </c>
      <c r="E408">
        <v>2</v>
      </c>
      <c r="F408">
        <v>392</v>
      </c>
      <c r="G408" s="1">
        <v>45502.531087962961</v>
      </c>
      <c r="I408">
        <v>3</v>
      </c>
      <c r="J408">
        <v>322</v>
      </c>
      <c r="K408" s="1">
        <v>45502.528391203705</v>
      </c>
    </row>
    <row r="409" spans="1:11" x14ac:dyDescent="0.3">
      <c r="A409">
        <v>1</v>
      </c>
      <c r="B409">
        <v>406</v>
      </c>
      <c r="C409" s="1">
        <v>45502.529768518521</v>
      </c>
      <c r="E409">
        <v>2</v>
      </c>
      <c r="F409">
        <v>392</v>
      </c>
      <c r="G409" s="1">
        <v>45502.531793981485</v>
      </c>
      <c r="I409">
        <v>3</v>
      </c>
      <c r="J409">
        <v>317</v>
      </c>
      <c r="K409" s="1">
        <v>45502.529224537036</v>
      </c>
    </row>
    <row r="410" spans="1:11" x14ac:dyDescent="0.3">
      <c r="A410">
        <v>1</v>
      </c>
      <c r="B410">
        <v>406</v>
      </c>
      <c r="C410" s="1">
        <v>45502.530474537038</v>
      </c>
      <c r="E410">
        <v>2</v>
      </c>
      <c r="F410">
        <v>392</v>
      </c>
      <c r="G410" s="1">
        <v>45502.532500000001</v>
      </c>
      <c r="I410">
        <v>3</v>
      </c>
      <c r="J410">
        <v>317</v>
      </c>
      <c r="K410" s="1">
        <v>45502.529826388891</v>
      </c>
    </row>
    <row r="411" spans="1:11" x14ac:dyDescent="0.3">
      <c r="A411">
        <v>1</v>
      </c>
      <c r="B411">
        <v>406</v>
      </c>
      <c r="C411" s="1">
        <v>45502.531180555554</v>
      </c>
      <c r="E411">
        <v>2</v>
      </c>
      <c r="F411">
        <v>391</v>
      </c>
      <c r="G411" s="1">
        <v>45502.533206018517</v>
      </c>
      <c r="I411">
        <v>3</v>
      </c>
      <c r="J411">
        <v>320</v>
      </c>
      <c r="K411" s="1">
        <v>45502.530532407407</v>
      </c>
    </row>
    <row r="412" spans="1:11" x14ac:dyDescent="0.3">
      <c r="A412">
        <v>1</v>
      </c>
      <c r="B412">
        <v>406</v>
      </c>
      <c r="C412" s="1">
        <v>45502.531886574077</v>
      </c>
      <c r="E412">
        <v>2</v>
      </c>
      <c r="F412">
        <v>391</v>
      </c>
      <c r="G412" s="1">
        <v>45502.53396990741</v>
      </c>
      <c r="I412">
        <v>3</v>
      </c>
      <c r="J412">
        <v>320</v>
      </c>
      <c r="K412" s="1">
        <v>45502.531261574077</v>
      </c>
    </row>
    <row r="413" spans="1:11" x14ac:dyDescent="0.3">
      <c r="A413">
        <v>1</v>
      </c>
      <c r="B413">
        <v>406</v>
      </c>
      <c r="C413" s="1">
        <v>45502.532592592594</v>
      </c>
      <c r="E413">
        <v>2</v>
      </c>
      <c r="F413">
        <v>391</v>
      </c>
      <c r="G413" s="1">
        <v>45502.534675925926</v>
      </c>
      <c r="I413">
        <v>3</v>
      </c>
      <c r="J413">
        <v>325</v>
      </c>
      <c r="K413" s="1">
        <v>45502.532025462962</v>
      </c>
    </row>
    <row r="414" spans="1:11" x14ac:dyDescent="0.3">
      <c r="A414">
        <v>1</v>
      </c>
      <c r="B414">
        <v>406</v>
      </c>
      <c r="C414" s="1">
        <v>45502.53329861111</v>
      </c>
      <c r="E414">
        <v>2</v>
      </c>
      <c r="F414">
        <v>391</v>
      </c>
      <c r="G414" s="1">
        <v>45502.535381944443</v>
      </c>
      <c r="I414">
        <v>3</v>
      </c>
      <c r="J414">
        <v>314</v>
      </c>
      <c r="K414" s="1">
        <v>45502.532708333332</v>
      </c>
    </row>
    <row r="415" spans="1:11" x14ac:dyDescent="0.3">
      <c r="A415">
        <v>1</v>
      </c>
      <c r="B415">
        <v>406</v>
      </c>
      <c r="C415" s="1">
        <v>45502.534004629626</v>
      </c>
      <c r="E415">
        <v>2</v>
      </c>
      <c r="F415">
        <v>389</v>
      </c>
      <c r="G415" s="1">
        <v>45502.536087962966</v>
      </c>
      <c r="I415">
        <v>3</v>
      </c>
      <c r="J415">
        <v>316</v>
      </c>
      <c r="K415" s="1">
        <v>45502.533449074072</v>
      </c>
    </row>
    <row r="416" spans="1:11" x14ac:dyDescent="0.3">
      <c r="A416">
        <v>1</v>
      </c>
      <c r="B416">
        <v>406</v>
      </c>
      <c r="C416" s="1">
        <v>45502.534699074073</v>
      </c>
      <c r="E416">
        <v>2</v>
      </c>
      <c r="F416">
        <v>391</v>
      </c>
      <c r="G416" s="1">
        <v>45502.536793981482</v>
      </c>
      <c r="I416">
        <v>3</v>
      </c>
      <c r="J416">
        <v>321</v>
      </c>
      <c r="K416" s="1">
        <v>45502.534085648149</v>
      </c>
    </row>
    <row r="417" spans="1:11" x14ac:dyDescent="0.3">
      <c r="A417">
        <v>1</v>
      </c>
      <c r="B417">
        <v>406</v>
      </c>
      <c r="C417" s="1">
        <v>45502.535405092596</v>
      </c>
      <c r="E417">
        <v>2</v>
      </c>
      <c r="F417">
        <v>391</v>
      </c>
      <c r="G417" s="1">
        <v>45502.537499999999</v>
      </c>
      <c r="I417">
        <v>3</v>
      </c>
      <c r="J417">
        <v>315</v>
      </c>
      <c r="K417" s="1">
        <v>45502.534791666665</v>
      </c>
    </row>
    <row r="418" spans="1:11" x14ac:dyDescent="0.3">
      <c r="A418">
        <v>1</v>
      </c>
      <c r="B418">
        <v>406</v>
      </c>
      <c r="C418" s="1">
        <v>45502.536111111112</v>
      </c>
      <c r="E418">
        <v>2</v>
      </c>
      <c r="F418">
        <v>391</v>
      </c>
      <c r="G418" s="1">
        <v>45502.538206018522</v>
      </c>
      <c r="I418">
        <v>3</v>
      </c>
      <c r="J418">
        <v>315</v>
      </c>
      <c r="K418" s="1">
        <v>45502.535520833335</v>
      </c>
    </row>
    <row r="419" spans="1:11" x14ac:dyDescent="0.3">
      <c r="A419">
        <v>1</v>
      </c>
      <c r="B419">
        <v>406</v>
      </c>
      <c r="C419" s="1">
        <v>45502.536817129629</v>
      </c>
      <c r="E419">
        <v>2</v>
      </c>
      <c r="F419">
        <v>390</v>
      </c>
      <c r="G419" s="1">
        <v>45502.538900462961</v>
      </c>
      <c r="I419">
        <v>3</v>
      </c>
      <c r="J419">
        <v>316</v>
      </c>
      <c r="K419" s="1">
        <v>45502.536226851851</v>
      </c>
    </row>
    <row r="420" spans="1:11" x14ac:dyDescent="0.3">
      <c r="A420">
        <v>1</v>
      </c>
      <c r="B420">
        <v>406</v>
      </c>
      <c r="C420" s="1">
        <v>45502.537581018521</v>
      </c>
      <c r="E420">
        <v>2</v>
      </c>
      <c r="F420">
        <v>391</v>
      </c>
      <c r="G420" s="1">
        <v>45502.539606481485</v>
      </c>
      <c r="I420">
        <v>3</v>
      </c>
      <c r="J420">
        <v>316</v>
      </c>
      <c r="K420" s="1">
        <v>45502.536932870367</v>
      </c>
    </row>
    <row r="421" spans="1:11" x14ac:dyDescent="0.3">
      <c r="A421">
        <v>1</v>
      </c>
      <c r="B421">
        <v>406</v>
      </c>
      <c r="C421" s="1">
        <v>45502.538298611114</v>
      </c>
      <c r="E421">
        <v>2</v>
      </c>
      <c r="F421">
        <v>391</v>
      </c>
      <c r="G421" s="1">
        <v>45502.540312500001</v>
      </c>
      <c r="I421">
        <v>3</v>
      </c>
      <c r="J421">
        <v>315</v>
      </c>
      <c r="K421" s="1">
        <v>45502.537638888891</v>
      </c>
    </row>
    <row r="422" spans="1:11" x14ac:dyDescent="0.3">
      <c r="A422">
        <v>1</v>
      </c>
      <c r="B422">
        <v>406</v>
      </c>
      <c r="C422" s="1">
        <v>45502.538958333331</v>
      </c>
      <c r="E422">
        <v>2</v>
      </c>
      <c r="F422">
        <v>391</v>
      </c>
      <c r="G422" s="1">
        <v>45502.541018518517</v>
      </c>
      <c r="I422">
        <v>3</v>
      </c>
      <c r="J422">
        <v>320</v>
      </c>
      <c r="K422" s="1">
        <v>45502.538344907407</v>
      </c>
    </row>
    <row r="423" spans="1:11" x14ac:dyDescent="0.3">
      <c r="A423">
        <v>1</v>
      </c>
      <c r="B423">
        <v>405</v>
      </c>
      <c r="C423" s="1">
        <v>45502.539664351854</v>
      </c>
      <c r="E423">
        <v>2</v>
      </c>
      <c r="F423">
        <v>391</v>
      </c>
      <c r="G423" s="1">
        <v>45502.541724537034</v>
      </c>
      <c r="I423">
        <v>3</v>
      </c>
      <c r="J423">
        <v>317</v>
      </c>
      <c r="K423" s="1">
        <v>45502.539050925923</v>
      </c>
    </row>
    <row r="424" spans="1:11" x14ac:dyDescent="0.3">
      <c r="A424">
        <v>1</v>
      </c>
      <c r="B424">
        <v>405</v>
      </c>
      <c r="C424" s="1">
        <v>45502.540370370371</v>
      </c>
      <c r="E424">
        <v>2</v>
      </c>
      <c r="F424">
        <v>389</v>
      </c>
      <c r="G424" s="1">
        <v>45502.54241898148</v>
      </c>
      <c r="I424">
        <v>3</v>
      </c>
      <c r="J424">
        <v>317</v>
      </c>
      <c r="K424" s="1">
        <v>45502.53974537037</v>
      </c>
    </row>
    <row r="425" spans="1:11" x14ac:dyDescent="0.3">
      <c r="A425">
        <v>1</v>
      </c>
      <c r="B425">
        <v>405</v>
      </c>
      <c r="C425" s="1">
        <v>45502.541076388887</v>
      </c>
      <c r="E425">
        <v>2</v>
      </c>
      <c r="F425">
        <v>391</v>
      </c>
      <c r="G425" s="1">
        <v>45502.543194444443</v>
      </c>
      <c r="I425">
        <v>3</v>
      </c>
      <c r="J425">
        <v>315</v>
      </c>
      <c r="K425" s="1">
        <v>45502.540486111109</v>
      </c>
    </row>
    <row r="426" spans="1:11" x14ac:dyDescent="0.3">
      <c r="A426">
        <v>1</v>
      </c>
      <c r="B426">
        <v>405</v>
      </c>
      <c r="C426" s="1">
        <v>45502.54178240741</v>
      </c>
      <c r="E426">
        <v>2</v>
      </c>
      <c r="F426">
        <v>391</v>
      </c>
      <c r="G426" s="1">
        <v>45502.543865740743</v>
      </c>
      <c r="I426">
        <v>3</v>
      </c>
      <c r="J426">
        <v>316</v>
      </c>
      <c r="K426" s="1">
        <v>45502.541192129633</v>
      </c>
    </row>
    <row r="427" spans="1:11" x14ac:dyDescent="0.3">
      <c r="A427">
        <v>1</v>
      </c>
      <c r="B427">
        <v>405</v>
      </c>
      <c r="C427" s="1">
        <v>45502.54247685185</v>
      </c>
      <c r="E427">
        <v>2</v>
      </c>
      <c r="F427">
        <v>391</v>
      </c>
      <c r="G427" s="1">
        <v>45502.544571759259</v>
      </c>
      <c r="I427">
        <v>3</v>
      </c>
      <c r="J427">
        <v>315</v>
      </c>
      <c r="K427" s="1">
        <v>45502.541898148149</v>
      </c>
    </row>
    <row r="428" spans="1:11" x14ac:dyDescent="0.3">
      <c r="A428">
        <v>1</v>
      </c>
      <c r="B428">
        <v>405</v>
      </c>
      <c r="C428" s="1">
        <v>45502.543182870373</v>
      </c>
      <c r="E428">
        <v>2</v>
      </c>
      <c r="F428">
        <v>387</v>
      </c>
      <c r="G428" s="1">
        <v>45502.545277777775</v>
      </c>
      <c r="I428">
        <v>3</v>
      </c>
      <c r="J428">
        <v>315</v>
      </c>
      <c r="K428" s="1">
        <v>45502.542592592596</v>
      </c>
    </row>
    <row r="429" spans="1:11" x14ac:dyDescent="0.3">
      <c r="A429">
        <v>1</v>
      </c>
      <c r="B429">
        <v>405</v>
      </c>
      <c r="C429" s="1">
        <v>45502.543888888889</v>
      </c>
      <c r="E429">
        <v>2</v>
      </c>
      <c r="F429">
        <v>387</v>
      </c>
      <c r="G429" s="1">
        <v>45502.545972222222</v>
      </c>
      <c r="I429">
        <v>3</v>
      </c>
      <c r="J429">
        <v>325</v>
      </c>
      <c r="K429" s="1">
        <v>45502.543298611112</v>
      </c>
    </row>
    <row r="430" spans="1:11" x14ac:dyDescent="0.3">
      <c r="A430">
        <v>1</v>
      </c>
      <c r="B430">
        <v>406</v>
      </c>
      <c r="C430" s="1">
        <v>45502.544594907406</v>
      </c>
      <c r="E430">
        <v>2</v>
      </c>
      <c r="F430">
        <v>387</v>
      </c>
      <c r="G430" s="1">
        <v>45502.546678240738</v>
      </c>
      <c r="I430">
        <v>3</v>
      </c>
      <c r="J430">
        <v>313</v>
      </c>
      <c r="K430" s="1">
        <v>45502.544004629628</v>
      </c>
    </row>
    <row r="431" spans="1:11" x14ac:dyDescent="0.3">
      <c r="A431">
        <v>1</v>
      </c>
      <c r="B431">
        <v>405</v>
      </c>
      <c r="C431" s="1">
        <v>45502.545300925929</v>
      </c>
      <c r="E431">
        <v>2</v>
      </c>
      <c r="F431">
        <v>387</v>
      </c>
      <c r="G431" s="1">
        <v>45502.547384259262</v>
      </c>
      <c r="I431">
        <v>3</v>
      </c>
      <c r="J431">
        <v>317</v>
      </c>
      <c r="K431" s="1">
        <v>45502.544710648152</v>
      </c>
    </row>
    <row r="432" spans="1:11" x14ac:dyDescent="0.3">
      <c r="A432">
        <v>1</v>
      </c>
      <c r="B432">
        <v>405</v>
      </c>
      <c r="C432" s="1">
        <v>45502.545995370368</v>
      </c>
      <c r="E432">
        <v>2</v>
      </c>
      <c r="F432">
        <v>386</v>
      </c>
      <c r="G432" s="1">
        <v>45502.548090277778</v>
      </c>
      <c r="I432">
        <v>3</v>
      </c>
      <c r="J432">
        <v>317</v>
      </c>
      <c r="K432" s="1">
        <v>45502.545416666668</v>
      </c>
    </row>
    <row r="433" spans="1:11" x14ac:dyDescent="0.3">
      <c r="A433">
        <v>1</v>
      </c>
      <c r="B433">
        <v>405</v>
      </c>
      <c r="C433" s="1">
        <v>45502.546701388892</v>
      </c>
      <c r="E433">
        <v>2</v>
      </c>
      <c r="F433">
        <v>387</v>
      </c>
      <c r="G433" s="1">
        <v>45502.548796296294</v>
      </c>
      <c r="I433">
        <v>3</v>
      </c>
      <c r="J433">
        <v>312</v>
      </c>
      <c r="K433" s="1">
        <v>45502.546111111114</v>
      </c>
    </row>
    <row r="434" spans="1:11" x14ac:dyDescent="0.3">
      <c r="A434">
        <v>1</v>
      </c>
      <c r="B434">
        <v>405</v>
      </c>
      <c r="C434" s="1">
        <v>45502.547407407408</v>
      </c>
      <c r="E434">
        <v>2</v>
      </c>
      <c r="F434">
        <v>387</v>
      </c>
      <c r="G434" s="1">
        <v>45502.549502314818</v>
      </c>
      <c r="I434">
        <v>3</v>
      </c>
      <c r="J434">
        <v>318</v>
      </c>
      <c r="K434" s="1">
        <v>45502.546851851854</v>
      </c>
    </row>
    <row r="435" spans="1:11" x14ac:dyDescent="0.3">
      <c r="A435">
        <v>1</v>
      </c>
      <c r="B435">
        <v>406</v>
      </c>
      <c r="C435" s="1">
        <v>45502.548113425924</v>
      </c>
      <c r="E435">
        <v>2</v>
      </c>
      <c r="F435">
        <v>387</v>
      </c>
      <c r="G435" s="1">
        <v>45502.550196759257</v>
      </c>
      <c r="I435">
        <v>3</v>
      </c>
      <c r="J435">
        <v>317</v>
      </c>
      <c r="K435" s="1">
        <v>45502.547523148147</v>
      </c>
    </row>
    <row r="436" spans="1:11" x14ac:dyDescent="0.3">
      <c r="A436">
        <v>1</v>
      </c>
      <c r="B436">
        <v>405</v>
      </c>
      <c r="C436" s="1">
        <v>45502.548819444448</v>
      </c>
      <c r="E436">
        <v>2</v>
      </c>
      <c r="F436">
        <v>387</v>
      </c>
      <c r="G436" s="1">
        <v>45502.550902777781</v>
      </c>
      <c r="I436">
        <v>3</v>
      </c>
      <c r="J436">
        <v>319</v>
      </c>
      <c r="K436" s="1">
        <v>45502.548229166663</v>
      </c>
    </row>
    <row r="437" spans="1:11" x14ac:dyDescent="0.3">
      <c r="A437">
        <v>1</v>
      </c>
      <c r="B437">
        <v>405</v>
      </c>
      <c r="C437" s="1">
        <v>45502.549525462964</v>
      </c>
      <c r="E437">
        <v>2</v>
      </c>
      <c r="F437">
        <v>387</v>
      </c>
      <c r="G437" s="1">
        <v>45502.551608796297</v>
      </c>
      <c r="I437">
        <v>3</v>
      </c>
      <c r="J437">
        <v>316</v>
      </c>
      <c r="K437" s="1">
        <v>45502.548935185187</v>
      </c>
    </row>
    <row r="438" spans="1:11" x14ac:dyDescent="0.3">
      <c r="A438">
        <v>1</v>
      </c>
      <c r="B438">
        <v>406</v>
      </c>
      <c r="C438" s="1">
        <v>45502.55023148148</v>
      </c>
      <c r="E438">
        <v>2</v>
      </c>
      <c r="F438">
        <v>387</v>
      </c>
      <c r="G438" s="1">
        <v>45502.552314814813</v>
      </c>
      <c r="I438">
        <v>3</v>
      </c>
      <c r="J438">
        <v>312</v>
      </c>
      <c r="K438" s="1">
        <v>45502.549641203703</v>
      </c>
    </row>
    <row r="439" spans="1:11" x14ac:dyDescent="0.3">
      <c r="A439">
        <v>1</v>
      </c>
      <c r="B439">
        <v>405</v>
      </c>
      <c r="C439" s="1">
        <v>45502.550937499997</v>
      </c>
      <c r="E439">
        <v>2</v>
      </c>
      <c r="F439">
        <v>387</v>
      </c>
      <c r="G439" s="1">
        <v>45502.553055555552</v>
      </c>
      <c r="I439">
        <v>3</v>
      </c>
      <c r="J439">
        <v>317</v>
      </c>
      <c r="K439" s="1">
        <v>45502.550335648149</v>
      </c>
    </row>
    <row r="440" spans="1:11" x14ac:dyDescent="0.3">
      <c r="A440">
        <v>1</v>
      </c>
      <c r="B440">
        <v>406</v>
      </c>
      <c r="C440" s="1">
        <v>45502.551666666666</v>
      </c>
      <c r="E440">
        <v>2</v>
      </c>
      <c r="F440">
        <v>387</v>
      </c>
      <c r="G440" s="1">
        <v>45502.553761574076</v>
      </c>
      <c r="I440">
        <v>3</v>
      </c>
      <c r="J440">
        <v>322</v>
      </c>
      <c r="K440" s="1">
        <v>45502.551041666666</v>
      </c>
    </row>
    <row r="441" spans="1:11" x14ac:dyDescent="0.3">
      <c r="A441">
        <v>1</v>
      </c>
      <c r="B441">
        <v>406</v>
      </c>
      <c r="C441" s="1">
        <v>45502.552349537036</v>
      </c>
      <c r="E441">
        <v>2</v>
      </c>
      <c r="F441">
        <v>387</v>
      </c>
      <c r="G441" s="1">
        <v>45502.554467592592</v>
      </c>
      <c r="I441">
        <v>3</v>
      </c>
      <c r="J441">
        <v>322</v>
      </c>
      <c r="K441" s="1">
        <v>45502.551747685182</v>
      </c>
    </row>
    <row r="442" spans="1:11" x14ac:dyDescent="0.3">
      <c r="A442">
        <v>1</v>
      </c>
      <c r="B442">
        <v>405</v>
      </c>
      <c r="C442" s="1">
        <v>45502.553055555552</v>
      </c>
      <c r="E442">
        <v>2</v>
      </c>
      <c r="F442">
        <v>387</v>
      </c>
      <c r="G442" s="1">
        <v>45502.555173611108</v>
      </c>
      <c r="I442">
        <v>3</v>
      </c>
      <c r="J442">
        <v>315</v>
      </c>
      <c r="K442" s="1">
        <v>45502.552453703705</v>
      </c>
    </row>
    <row r="443" spans="1:11" x14ac:dyDescent="0.3">
      <c r="A443">
        <v>1</v>
      </c>
      <c r="B443">
        <v>405</v>
      </c>
      <c r="C443" s="1">
        <v>45502.553749999999</v>
      </c>
      <c r="E443">
        <v>2</v>
      </c>
      <c r="F443">
        <v>386</v>
      </c>
      <c r="G443" s="1">
        <v>45502.555879629632</v>
      </c>
      <c r="I443">
        <v>3</v>
      </c>
      <c r="J443">
        <v>319</v>
      </c>
      <c r="K443" s="1">
        <v>45502.553159722222</v>
      </c>
    </row>
    <row r="444" spans="1:11" x14ac:dyDescent="0.3">
      <c r="A444">
        <v>1</v>
      </c>
      <c r="B444">
        <v>405</v>
      </c>
      <c r="C444" s="1">
        <v>45502.554456018515</v>
      </c>
      <c r="E444">
        <v>2</v>
      </c>
      <c r="F444">
        <v>387</v>
      </c>
      <c r="G444" s="1">
        <v>45502.556574074071</v>
      </c>
      <c r="I444">
        <v>3</v>
      </c>
      <c r="J444">
        <v>320</v>
      </c>
      <c r="K444" s="1">
        <v>45502.553865740738</v>
      </c>
    </row>
    <row r="445" spans="1:11" x14ac:dyDescent="0.3">
      <c r="A445">
        <v>1</v>
      </c>
      <c r="B445">
        <v>405</v>
      </c>
      <c r="C445" s="1">
        <v>45502.555162037039</v>
      </c>
      <c r="E445">
        <v>2</v>
      </c>
      <c r="F445">
        <v>386</v>
      </c>
      <c r="G445" s="1">
        <v>45502.557280092595</v>
      </c>
      <c r="I445">
        <v>3</v>
      </c>
      <c r="J445">
        <v>316</v>
      </c>
      <c r="K445" s="1">
        <v>45502.554560185185</v>
      </c>
    </row>
    <row r="446" spans="1:11" x14ac:dyDescent="0.3">
      <c r="A446">
        <v>1</v>
      </c>
      <c r="B446">
        <v>405</v>
      </c>
      <c r="C446" s="1">
        <v>45502.555868055555</v>
      </c>
      <c r="E446">
        <v>2</v>
      </c>
      <c r="F446">
        <v>384</v>
      </c>
      <c r="G446" s="1">
        <v>45502.557986111111</v>
      </c>
      <c r="I446">
        <v>3</v>
      </c>
      <c r="J446">
        <v>316</v>
      </c>
      <c r="K446" s="1">
        <v>45502.555266203701</v>
      </c>
    </row>
    <row r="447" spans="1:11" x14ac:dyDescent="0.3">
      <c r="A447">
        <v>1</v>
      </c>
      <c r="B447">
        <v>405</v>
      </c>
      <c r="C447" s="1">
        <v>45502.556562500002</v>
      </c>
      <c r="E447">
        <v>2</v>
      </c>
      <c r="F447">
        <v>385</v>
      </c>
      <c r="G447" s="1">
        <v>45502.558680555558</v>
      </c>
      <c r="I447">
        <v>3</v>
      </c>
      <c r="J447">
        <v>317</v>
      </c>
      <c r="K447" s="1">
        <v>45502.555972222224</v>
      </c>
    </row>
    <row r="448" spans="1:11" x14ac:dyDescent="0.3">
      <c r="A448">
        <v>1</v>
      </c>
      <c r="B448">
        <v>405</v>
      </c>
      <c r="C448" s="1">
        <v>45502.557268518518</v>
      </c>
      <c r="E448">
        <v>2</v>
      </c>
      <c r="F448">
        <v>385</v>
      </c>
      <c r="G448" s="1">
        <v>45502.559386574074</v>
      </c>
      <c r="I448">
        <v>3</v>
      </c>
      <c r="J448">
        <v>319</v>
      </c>
      <c r="K448" s="1">
        <v>45502.55667824074</v>
      </c>
    </row>
    <row r="449" spans="1:11" x14ac:dyDescent="0.3">
      <c r="A449">
        <v>1</v>
      </c>
      <c r="B449">
        <v>405</v>
      </c>
      <c r="C449" s="1">
        <v>45502.557974537034</v>
      </c>
      <c r="E449">
        <v>2</v>
      </c>
      <c r="F449">
        <v>386</v>
      </c>
      <c r="G449" s="1">
        <v>45502.56009259259</v>
      </c>
      <c r="I449">
        <v>3</v>
      </c>
      <c r="J449">
        <v>315</v>
      </c>
      <c r="K449" s="1">
        <v>45502.557384259257</v>
      </c>
    </row>
    <row r="450" spans="1:11" x14ac:dyDescent="0.3">
      <c r="A450">
        <v>1</v>
      </c>
      <c r="B450">
        <v>406</v>
      </c>
      <c r="C450" s="1">
        <v>45502.558680555558</v>
      </c>
      <c r="E450">
        <v>2</v>
      </c>
      <c r="F450">
        <v>385</v>
      </c>
      <c r="G450" s="1">
        <v>45502.560798611114</v>
      </c>
      <c r="I450">
        <v>3</v>
      </c>
      <c r="J450">
        <v>318</v>
      </c>
      <c r="K450" s="1">
        <v>45502.55809027778</v>
      </c>
    </row>
    <row r="451" spans="1:11" x14ac:dyDescent="0.3">
      <c r="A451">
        <v>1</v>
      </c>
      <c r="B451">
        <v>405</v>
      </c>
      <c r="C451" s="1">
        <v>45502.559386574074</v>
      </c>
      <c r="E451">
        <v>2</v>
      </c>
      <c r="F451">
        <v>386</v>
      </c>
      <c r="G451" s="1">
        <v>45502.56150462963</v>
      </c>
      <c r="I451">
        <v>3</v>
      </c>
      <c r="J451">
        <v>316</v>
      </c>
      <c r="K451" s="1">
        <v>45502.55878472222</v>
      </c>
    </row>
    <row r="452" spans="1:11" x14ac:dyDescent="0.3">
      <c r="A452">
        <v>1</v>
      </c>
      <c r="B452">
        <v>405</v>
      </c>
      <c r="C452" s="1">
        <v>45502.560081018521</v>
      </c>
      <c r="E452">
        <v>2</v>
      </c>
      <c r="F452">
        <v>386</v>
      </c>
      <c r="G452" s="1">
        <v>45502.562210648146</v>
      </c>
      <c r="I452">
        <v>3</v>
      </c>
      <c r="J452">
        <v>317</v>
      </c>
      <c r="K452" s="1">
        <v>45502.559490740743</v>
      </c>
    </row>
    <row r="453" spans="1:11" x14ac:dyDescent="0.3">
      <c r="A453">
        <v>1</v>
      </c>
      <c r="B453">
        <v>405</v>
      </c>
      <c r="C453" s="1">
        <v>45502.560787037037</v>
      </c>
      <c r="E453">
        <v>2</v>
      </c>
      <c r="F453">
        <v>385</v>
      </c>
      <c r="G453" s="1">
        <v>45502.562916666669</v>
      </c>
      <c r="I453">
        <v>3</v>
      </c>
      <c r="J453">
        <v>317</v>
      </c>
      <c r="K453" s="1">
        <v>45502.560196759259</v>
      </c>
    </row>
    <row r="454" spans="1:11" x14ac:dyDescent="0.3">
      <c r="A454">
        <v>1</v>
      </c>
      <c r="B454">
        <v>406</v>
      </c>
      <c r="C454" s="1">
        <v>45502.561493055553</v>
      </c>
      <c r="E454">
        <v>2</v>
      </c>
      <c r="F454">
        <v>386</v>
      </c>
      <c r="G454" s="1">
        <v>45502.563611111109</v>
      </c>
      <c r="I454">
        <v>3</v>
      </c>
      <c r="J454">
        <v>322</v>
      </c>
      <c r="K454" s="1">
        <v>45502.560902777775</v>
      </c>
    </row>
    <row r="455" spans="1:11" x14ac:dyDescent="0.3">
      <c r="A455">
        <v>1</v>
      </c>
      <c r="B455">
        <v>405</v>
      </c>
      <c r="C455" s="1">
        <v>45502.562199074076</v>
      </c>
      <c r="E455">
        <v>2</v>
      </c>
      <c r="F455">
        <v>386</v>
      </c>
      <c r="G455" s="1">
        <v>45502.564317129632</v>
      </c>
      <c r="I455">
        <v>3</v>
      </c>
      <c r="J455">
        <v>316</v>
      </c>
      <c r="K455" s="1">
        <v>45502.561608796299</v>
      </c>
    </row>
    <row r="456" spans="1:11" x14ac:dyDescent="0.3">
      <c r="A456">
        <v>1</v>
      </c>
      <c r="B456">
        <v>406</v>
      </c>
      <c r="C456" s="1">
        <v>45502.562905092593</v>
      </c>
      <c r="E456">
        <v>2</v>
      </c>
      <c r="F456">
        <v>385</v>
      </c>
      <c r="G456" s="1">
        <v>45502.565023148149</v>
      </c>
      <c r="I456">
        <v>3</v>
      </c>
      <c r="J456">
        <v>309</v>
      </c>
      <c r="K456" s="1">
        <v>45502.562337962961</v>
      </c>
    </row>
    <row r="457" spans="1:11" x14ac:dyDescent="0.3">
      <c r="A457">
        <v>1</v>
      </c>
      <c r="B457">
        <v>405</v>
      </c>
      <c r="C457" s="1">
        <v>45502.563611111109</v>
      </c>
      <c r="E457">
        <v>2</v>
      </c>
      <c r="F457">
        <v>386</v>
      </c>
      <c r="G457" s="1">
        <v>45502.565787037034</v>
      </c>
      <c r="I457">
        <v>3</v>
      </c>
      <c r="J457">
        <v>319</v>
      </c>
      <c r="K457" s="1">
        <v>45502.563043981485</v>
      </c>
    </row>
    <row r="458" spans="1:11" x14ac:dyDescent="0.3">
      <c r="A458">
        <v>1</v>
      </c>
      <c r="B458">
        <v>406</v>
      </c>
      <c r="C458" s="1">
        <v>45502.564317129632</v>
      </c>
      <c r="E458">
        <v>2</v>
      </c>
      <c r="F458">
        <v>385</v>
      </c>
      <c r="G458" s="1">
        <v>45502.566435185188</v>
      </c>
      <c r="I458">
        <v>3</v>
      </c>
      <c r="J458">
        <v>320</v>
      </c>
      <c r="K458" s="1">
        <v>45502.563750000001</v>
      </c>
    </row>
    <row r="459" spans="1:11" x14ac:dyDescent="0.3">
      <c r="A459">
        <v>1</v>
      </c>
      <c r="B459">
        <v>405</v>
      </c>
      <c r="C459" s="1">
        <v>45502.565023148149</v>
      </c>
      <c r="E459">
        <v>2</v>
      </c>
      <c r="F459">
        <v>386</v>
      </c>
      <c r="G459" s="1">
        <v>45502.567175925928</v>
      </c>
      <c r="I459">
        <v>3</v>
      </c>
      <c r="J459">
        <v>319</v>
      </c>
      <c r="K459" s="1">
        <v>45502.564456018517</v>
      </c>
    </row>
    <row r="460" spans="1:11" x14ac:dyDescent="0.3">
      <c r="A460">
        <v>1</v>
      </c>
      <c r="B460">
        <v>405</v>
      </c>
      <c r="C460" s="1">
        <v>45502.565717592595</v>
      </c>
      <c r="E460">
        <v>2</v>
      </c>
      <c r="F460">
        <v>386</v>
      </c>
      <c r="G460" s="1">
        <v>45502.567847222221</v>
      </c>
      <c r="I460">
        <v>3</v>
      </c>
      <c r="J460">
        <v>317</v>
      </c>
      <c r="K460" s="1">
        <v>45502.565162037034</v>
      </c>
    </row>
    <row r="461" spans="1:11" x14ac:dyDescent="0.3">
      <c r="A461">
        <v>1</v>
      </c>
      <c r="B461">
        <v>406</v>
      </c>
      <c r="C461" s="1">
        <v>45502.566423611112</v>
      </c>
      <c r="E461">
        <v>2</v>
      </c>
      <c r="F461">
        <v>386</v>
      </c>
      <c r="G461" s="1">
        <v>45502.568668981483</v>
      </c>
      <c r="I461">
        <v>3</v>
      </c>
      <c r="J461">
        <v>316</v>
      </c>
      <c r="K461" s="1">
        <v>45502.56585648148</v>
      </c>
    </row>
    <row r="462" spans="1:11" x14ac:dyDescent="0.3">
      <c r="A462">
        <v>1</v>
      </c>
      <c r="B462">
        <v>405</v>
      </c>
      <c r="C462" s="1">
        <v>45502.567129629628</v>
      </c>
      <c r="E462">
        <v>2</v>
      </c>
      <c r="F462">
        <v>386</v>
      </c>
      <c r="G462" s="1">
        <v>45502.569282407407</v>
      </c>
      <c r="I462">
        <v>3</v>
      </c>
      <c r="J462">
        <v>322</v>
      </c>
      <c r="K462" s="1">
        <v>45502.566562499997</v>
      </c>
    </row>
    <row r="463" spans="1:11" x14ac:dyDescent="0.3">
      <c r="A463">
        <v>1</v>
      </c>
      <c r="B463">
        <v>406</v>
      </c>
      <c r="C463" s="1">
        <v>45502.567835648151</v>
      </c>
      <c r="E463">
        <v>2</v>
      </c>
      <c r="F463">
        <v>385</v>
      </c>
      <c r="G463" s="1">
        <v>45502.569953703707</v>
      </c>
      <c r="I463">
        <v>3</v>
      </c>
      <c r="J463">
        <v>312</v>
      </c>
      <c r="K463" s="1">
        <v>45502.56726851852</v>
      </c>
    </row>
    <row r="464" spans="1:11" x14ac:dyDescent="0.3">
      <c r="A464">
        <v>1</v>
      </c>
      <c r="B464">
        <v>406</v>
      </c>
      <c r="C464" s="1">
        <v>45502.568541666667</v>
      </c>
      <c r="E464">
        <v>2</v>
      </c>
      <c r="F464">
        <v>385</v>
      </c>
      <c r="G464" s="1">
        <v>45502.570729166669</v>
      </c>
      <c r="I464">
        <v>3</v>
      </c>
      <c r="J464">
        <v>316</v>
      </c>
      <c r="K464" s="1">
        <v>45502.567974537036</v>
      </c>
    </row>
    <row r="465" spans="1:11" x14ac:dyDescent="0.3">
      <c r="A465">
        <v>1</v>
      </c>
      <c r="B465">
        <v>406</v>
      </c>
      <c r="C465" s="1">
        <v>45502.569247685184</v>
      </c>
      <c r="E465">
        <v>2</v>
      </c>
      <c r="F465">
        <v>384</v>
      </c>
      <c r="G465" s="1">
        <v>45502.571504629632</v>
      </c>
      <c r="I465">
        <v>3</v>
      </c>
      <c r="J465">
        <v>317</v>
      </c>
      <c r="K465" s="1">
        <v>45502.568680555552</v>
      </c>
    </row>
    <row r="466" spans="1:11" x14ac:dyDescent="0.3">
      <c r="A466">
        <v>1</v>
      </c>
      <c r="B466">
        <v>406</v>
      </c>
      <c r="C466" s="1">
        <v>45502.569988425923</v>
      </c>
      <c r="E466">
        <v>2</v>
      </c>
      <c r="F466">
        <v>384</v>
      </c>
      <c r="G466" s="1">
        <v>45502.572106481479</v>
      </c>
      <c r="I466">
        <v>3</v>
      </c>
      <c r="J466">
        <v>314</v>
      </c>
      <c r="K466" s="1">
        <v>45502.569386574076</v>
      </c>
    </row>
    <row r="467" spans="1:11" x14ac:dyDescent="0.3">
      <c r="A467">
        <v>1</v>
      </c>
      <c r="B467">
        <v>406</v>
      </c>
      <c r="C467" s="1">
        <v>45502.570694444446</v>
      </c>
      <c r="E467">
        <v>2</v>
      </c>
      <c r="F467">
        <v>384</v>
      </c>
      <c r="G467" s="1">
        <v>45502.572812500002</v>
      </c>
      <c r="I467">
        <v>3</v>
      </c>
      <c r="J467">
        <v>316</v>
      </c>
      <c r="K467" s="1">
        <v>45502.570092592592</v>
      </c>
    </row>
    <row r="468" spans="1:11" x14ac:dyDescent="0.3">
      <c r="A468">
        <v>1</v>
      </c>
      <c r="B468">
        <v>406</v>
      </c>
      <c r="C468" s="1">
        <v>45502.571458333332</v>
      </c>
      <c r="E468">
        <v>2</v>
      </c>
      <c r="F468">
        <v>384</v>
      </c>
      <c r="G468" s="1">
        <v>45502.573506944442</v>
      </c>
      <c r="I468">
        <v>3</v>
      </c>
      <c r="J468">
        <v>321</v>
      </c>
      <c r="K468" s="1">
        <v>45502.570798611108</v>
      </c>
    </row>
    <row r="469" spans="1:11" x14ac:dyDescent="0.3">
      <c r="A469">
        <v>1</v>
      </c>
      <c r="B469">
        <v>405</v>
      </c>
      <c r="C469" s="1">
        <v>45502.572141203702</v>
      </c>
      <c r="E469">
        <v>2</v>
      </c>
      <c r="F469">
        <v>384</v>
      </c>
      <c r="G469" s="1">
        <v>45502.574247685188</v>
      </c>
      <c r="I469">
        <v>3</v>
      </c>
      <c r="J469">
        <v>313</v>
      </c>
      <c r="K469" s="1">
        <v>45502.571562500001</v>
      </c>
    </row>
    <row r="470" spans="1:11" x14ac:dyDescent="0.3">
      <c r="A470">
        <v>1</v>
      </c>
      <c r="B470">
        <v>406</v>
      </c>
      <c r="C470" s="1">
        <v>45502.572835648149</v>
      </c>
      <c r="E470">
        <v>2</v>
      </c>
      <c r="F470">
        <v>385</v>
      </c>
      <c r="G470" s="1">
        <v>45502.574953703705</v>
      </c>
      <c r="I470">
        <v>3</v>
      </c>
      <c r="J470">
        <v>317</v>
      </c>
      <c r="K470" s="1">
        <v>45502.572268518517</v>
      </c>
    </row>
    <row r="471" spans="1:11" x14ac:dyDescent="0.3">
      <c r="A471">
        <v>1</v>
      </c>
      <c r="B471">
        <v>406</v>
      </c>
      <c r="C471" s="1">
        <v>45502.573541666665</v>
      </c>
      <c r="E471">
        <v>2</v>
      </c>
      <c r="F471">
        <v>385</v>
      </c>
      <c r="G471" s="1">
        <v>45502.575659722221</v>
      </c>
      <c r="I471">
        <v>3</v>
      </c>
      <c r="J471">
        <v>320</v>
      </c>
      <c r="K471" s="1">
        <v>45502.572997685187</v>
      </c>
    </row>
    <row r="472" spans="1:11" x14ac:dyDescent="0.3">
      <c r="A472">
        <v>1</v>
      </c>
      <c r="B472">
        <v>405</v>
      </c>
      <c r="C472" s="1">
        <v>45502.574247685188</v>
      </c>
      <c r="E472">
        <v>2</v>
      </c>
      <c r="F472">
        <v>381</v>
      </c>
      <c r="G472" s="1">
        <v>45502.576365740744</v>
      </c>
      <c r="I472">
        <v>3</v>
      </c>
      <c r="J472">
        <v>322</v>
      </c>
      <c r="K472" s="1">
        <v>45502.573703703703</v>
      </c>
    </row>
    <row r="473" spans="1:11" x14ac:dyDescent="0.3">
      <c r="A473">
        <v>1</v>
      </c>
      <c r="B473">
        <v>406</v>
      </c>
      <c r="C473" s="1">
        <v>45502.574942129628</v>
      </c>
      <c r="E473">
        <v>2</v>
      </c>
      <c r="F473">
        <v>381</v>
      </c>
      <c r="G473" s="1">
        <v>45502.577118055553</v>
      </c>
      <c r="I473">
        <v>3</v>
      </c>
      <c r="J473">
        <v>318</v>
      </c>
      <c r="K473" s="1">
        <v>45502.57440972222</v>
      </c>
    </row>
    <row r="474" spans="1:11" x14ac:dyDescent="0.3">
      <c r="A474">
        <v>1</v>
      </c>
      <c r="B474">
        <v>405</v>
      </c>
      <c r="C474" s="1">
        <v>45502.575706018521</v>
      </c>
      <c r="E474">
        <v>2</v>
      </c>
      <c r="F474">
        <v>379</v>
      </c>
      <c r="G474" s="1">
        <v>45502.577800925923</v>
      </c>
      <c r="I474">
        <v>3</v>
      </c>
      <c r="J474">
        <v>316</v>
      </c>
      <c r="K474" s="1">
        <v>45502.575115740743</v>
      </c>
    </row>
    <row r="475" spans="1:11" x14ac:dyDescent="0.3">
      <c r="A475">
        <v>1</v>
      </c>
      <c r="B475">
        <v>406</v>
      </c>
      <c r="C475" s="1">
        <v>45502.576412037037</v>
      </c>
      <c r="E475">
        <v>2</v>
      </c>
      <c r="F475">
        <v>379</v>
      </c>
      <c r="G475" s="1">
        <v>45502.578541666669</v>
      </c>
      <c r="I475">
        <v>3</v>
      </c>
      <c r="J475">
        <v>317</v>
      </c>
      <c r="K475" s="1">
        <v>45502.575821759259</v>
      </c>
    </row>
    <row r="476" spans="1:11" x14ac:dyDescent="0.3">
      <c r="A476">
        <v>1</v>
      </c>
      <c r="B476">
        <v>405</v>
      </c>
      <c r="C476" s="1">
        <v>45502.577118055553</v>
      </c>
      <c r="E476">
        <v>2</v>
      </c>
      <c r="F476">
        <v>379</v>
      </c>
      <c r="G476" s="1">
        <v>45502.579201388886</v>
      </c>
      <c r="I476">
        <v>3</v>
      </c>
      <c r="J476">
        <v>319</v>
      </c>
      <c r="K476" s="1">
        <v>45502.576550925929</v>
      </c>
    </row>
    <row r="477" spans="1:11" x14ac:dyDescent="0.3">
      <c r="A477">
        <v>1</v>
      </c>
      <c r="B477">
        <v>405</v>
      </c>
      <c r="C477" s="1">
        <v>45502.577824074076</v>
      </c>
      <c r="E477">
        <v>2</v>
      </c>
      <c r="F477">
        <v>379</v>
      </c>
      <c r="G477" s="1">
        <v>45502.579907407409</v>
      </c>
      <c r="I477">
        <v>3</v>
      </c>
      <c r="J477">
        <v>316</v>
      </c>
      <c r="K477" s="1">
        <v>45502.577233796299</v>
      </c>
    </row>
    <row r="478" spans="1:11" x14ac:dyDescent="0.3">
      <c r="A478">
        <v>1</v>
      </c>
      <c r="B478">
        <v>405</v>
      </c>
      <c r="C478" s="1">
        <v>45502.578530092593</v>
      </c>
      <c r="E478">
        <v>2</v>
      </c>
      <c r="F478">
        <v>379</v>
      </c>
      <c r="G478" s="1">
        <v>45502.580648148149</v>
      </c>
      <c r="I478">
        <v>3</v>
      </c>
      <c r="J478">
        <v>316</v>
      </c>
      <c r="K478" s="1">
        <v>45502.577962962961</v>
      </c>
    </row>
    <row r="479" spans="1:11" x14ac:dyDescent="0.3">
      <c r="A479">
        <v>1</v>
      </c>
      <c r="B479">
        <v>405</v>
      </c>
      <c r="C479" s="1">
        <v>45502.579259259262</v>
      </c>
      <c r="E479">
        <v>2</v>
      </c>
      <c r="F479">
        <v>380</v>
      </c>
      <c r="G479" s="1">
        <v>45502.581354166665</v>
      </c>
      <c r="I479">
        <v>3</v>
      </c>
      <c r="J479">
        <v>318</v>
      </c>
      <c r="K479" s="1">
        <v>45502.578634259262</v>
      </c>
    </row>
    <row r="480" spans="1:11" x14ac:dyDescent="0.3">
      <c r="A480">
        <v>1</v>
      </c>
      <c r="B480">
        <v>405</v>
      </c>
      <c r="C480" s="1">
        <v>45502.579965277779</v>
      </c>
      <c r="E480">
        <v>2</v>
      </c>
      <c r="F480">
        <v>380</v>
      </c>
      <c r="G480" s="1">
        <v>45502.582048611112</v>
      </c>
      <c r="I480">
        <v>3</v>
      </c>
      <c r="J480">
        <v>316</v>
      </c>
      <c r="K480" s="1">
        <v>45502.579340277778</v>
      </c>
    </row>
    <row r="481" spans="1:11" x14ac:dyDescent="0.3">
      <c r="A481">
        <v>1</v>
      </c>
      <c r="B481">
        <v>405</v>
      </c>
      <c r="C481" s="1">
        <v>45502.580671296295</v>
      </c>
      <c r="E481">
        <v>2</v>
      </c>
      <c r="F481">
        <v>379</v>
      </c>
      <c r="G481" s="1">
        <v>45502.582754629628</v>
      </c>
      <c r="I481">
        <v>3</v>
      </c>
      <c r="J481">
        <v>313</v>
      </c>
      <c r="K481" s="1">
        <v>45502.580081018517</v>
      </c>
    </row>
    <row r="482" spans="1:11" x14ac:dyDescent="0.3">
      <c r="A482">
        <v>1</v>
      </c>
      <c r="B482">
        <v>405</v>
      </c>
      <c r="C482" s="1">
        <v>45502.581377314818</v>
      </c>
      <c r="E482">
        <v>2</v>
      </c>
      <c r="F482">
        <v>379</v>
      </c>
      <c r="G482" s="1">
        <v>45502.583460648151</v>
      </c>
      <c r="I482">
        <v>3</v>
      </c>
      <c r="J482">
        <v>316</v>
      </c>
      <c r="K482" s="1">
        <v>45502.580775462964</v>
      </c>
    </row>
    <row r="483" spans="1:11" x14ac:dyDescent="0.3">
      <c r="A483">
        <v>1</v>
      </c>
      <c r="B483">
        <v>405</v>
      </c>
      <c r="C483" s="1">
        <v>45502.582071759258</v>
      </c>
      <c r="E483">
        <v>2</v>
      </c>
      <c r="F483">
        <v>379</v>
      </c>
      <c r="G483" s="1">
        <v>45502.584166666667</v>
      </c>
      <c r="I483">
        <v>3</v>
      </c>
      <c r="J483">
        <v>317</v>
      </c>
      <c r="K483" s="1">
        <v>45502.581504629627</v>
      </c>
    </row>
    <row r="484" spans="1:11" x14ac:dyDescent="0.3">
      <c r="A484">
        <v>1</v>
      </c>
      <c r="B484">
        <v>405</v>
      </c>
      <c r="C484" s="1">
        <v>45502.582777777781</v>
      </c>
      <c r="E484">
        <v>2</v>
      </c>
      <c r="F484">
        <v>379</v>
      </c>
      <c r="G484" s="1">
        <v>45502.584872685184</v>
      </c>
      <c r="I484">
        <v>3</v>
      </c>
      <c r="J484">
        <v>313</v>
      </c>
      <c r="K484" s="1">
        <v>45502.582175925927</v>
      </c>
    </row>
    <row r="485" spans="1:11" x14ac:dyDescent="0.3">
      <c r="A485">
        <v>1</v>
      </c>
      <c r="B485">
        <v>405</v>
      </c>
      <c r="C485" s="1">
        <v>45502.583518518521</v>
      </c>
      <c r="E485">
        <v>2</v>
      </c>
      <c r="F485">
        <v>379</v>
      </c>
      <c r="G485" s="1">
        <v>45502.58556712963</v>
      </c>
      <c r="I485">
        <v>3</v>
      </c>
      <c r="J485">
        <v>310</v>
      </c>
      <c r="K485" s="1">
        <v>45502.582881944443</v>
      </c>
    </row>
    <row r="486" spans="1:11" x14ac:dyDescent="0.3">
      <c r="A486">
        <v>1</v>
      </c>
      <c r="B486">
        <v>405</v>
      </c>
      <c r="C486" s="1">
        <v>45502.584189814814</v>
      </c>
      <c r="E486">
        <v>2</v>
      </c>
      <c r="F486">
        <v>379</v>
      </c>
      <c r="G486" s="1">
        <v>45502.58630787037</v>
      </c>
      <c r="I486">
        <v>3</v>
      </c>
      <c r="J486">
        <v>322</v>
      </c>
      <c r="K486" s="1">
        <v>45502.583587962959</v>
      </c>
    </row>
    <row r="487" spans="1:11" x14ac:dyDescent="0.3">
      <c r="A487">
        <v>1</v>
      </c>
      <c r="B487">
        <v>405</v>
      </c>
      <c r="C487" s="1">
        <v>45502.58489583333</v>
      </c>
      <c r="E487">
        <v>2</v>
      </c>
      <c r="F487">
        <v>379</v>
      </c>
      <c r="G487" s="1">
        <v>45502.58697916667</v>
      </c>
      <c r="I487">
        <v>3</v>
      </c>
      <c r="J487">
        <v>314</v>
      </c>
      <c r="K487" s="1">
        <v>45502.584293981483</v>
      </c>
    </row>
    <row r="488" spans="1:11" x14ac:dyDescent="0.3">
      <c r="A488">
        <v>1</v>
      </c>
      <c r="B488">
        <v>405</v>
      </c>
      <c r="C488" s="1">
        <v>45502.585717592592</v>
      </c>
      <c r="E488">
        <v>2</v>
      </c>
      <c r="F488">
        <v>380</v>
      </c>
      <c r="G488" s="1">
        <v>45502.587685185186</v>
      </c>
      <c r="I488">
        <v>3</v>
      </c>
      <c r="J488">
        <v>322</v>
      </c>
      <c r="K488" s="1">
        <v>45502.584999999999</v>
      </c>
    </row>
    <row r="489" spans="1:11" x14ac:dyDescent="0.3">
      <c r="A489">
        <v>1</v>
      </c>
      <c r="B489">
        <v>405</v>
      </c>
      <c r="C489" s="1">
        <v>45502.586331018516</v>
      </c>
      <c r="E489">
        <v>2</v>
      </c>
      <c r="F489">
        <v>379</v>
      </c>
      <c r="G489" s="1">
        <v>45502.588391203702</v>
      </c>
      <c r="I489">
        <v>3</v>
      </c>
      <c r="J489">
        <v>315</v>
      </c>
      <c r="K489" s="1">
        <v>45502.585729166669</v>
      </c>
    </row>
    <row r="490" spans="1:11" x14ac:dyDescent="0.3">
      <c r="A490">
        <v>1</v>
      </c>
      <c r="B490">
        <v>405</v>
      </c>
      <c r="C490" s="1">
        <v>45502.587037037039</v>
      </c>
      <c r="E490">
        <v>2</v>
      </c>
      <c r="F490">
        <v>379</v>
      </c>
      <c r="G490" s="1">
        <v>45502.589085648149</v>
      </c>
      <c r="I490">
        <v>3</v>
      </c>
      <c r="J490">
        <v>317</v>
      </c>
      <c r="K490" s="1">
        <v>45502.586435185185</v>
      </c>
    </row>
    <row r="491" spans="1:11" x14ac:dyDescent="0.3">
      <c r="A491">
        <v>1</v>
      </c>
      <c r="B491">
        <v>405</v>
      </c>
      <c r="C491" s="1">
        <v>45502.587777777779</v>
      </c>
      <c r="E491">
        <v>2</v>
      </c>
      <c r="F491">
        <v>381</v>
      </c>
      <c r="G491" s="1">
        <v>45502.589826388888</v>
      </c>
      <c r="I491">
        <v>3</v>
      </c>
      <c r="J491">
        <v>316</v>
      </c>
      <c r="K491" s="1">
        <v>45502.587175925924</v>
      </c>
    </row>
    <row r="492" spans="1:11" x14ac:dyDescent="0.3">
      <c r="A492">
        <v>1</v>
      </c>
      <c r="B492">
        <v>405</v>
      </c>
      <c r="C492" s="1">
        <v>45502.588506944441</v>
      </c>
      <c r="E492">
        <v>2</v>
      </c>
      <c r="F492">
        <v>379</v>
      </c>
      <c r="G492" s="1">
        <v>45502.590532407405</v>
      </c>
      <c r="I492">
        <v>3</v>
      </c>
      <c r="J492">
        <v>319</v>
      </c>
      <c r="K492" s="1">
        <v>45502.587847222225</v>
      </c>
    </row>
    <row r="493" spans="1:11" x14ac:dyDescent="0.3">
      <c r="A493">
        <v>1</v>
      </c>
      <c r="B493">
        <v>405</v>
      </c>
      <c r="C493" s="1">
        <v>45502.589212962965</v>
      </c>
      <c r="E493">
        <v>2</v>
      </c>
      <c r="F493">
        <v>381</v>
      </c>
      <c r="G493" s="1">
        <v>45502.591319444444</v>
      </c>
      <c r="I493">
        <v>3</v>
      </c>
      <c r="J493">
        <v>315</v>
      </c>
      <c r="K493" s="1">
        <v>45502.588541666664</v>
      </c>
    </row>
    <row r="494" spans="1:11" x14ac:dyDescent="0.3">
      <c r="A494">
        <v>1</v>
      </c>
      <c r="B494">
        <v>405</v>
      </c>
      <c r="C494" s="1">
        <v>45502.589953703704</v>
      </c>
      <c r="E494">
        <v>2</v>
      </c>
      <c r="F494">
        <v>380</v>
      </c>
      <c r="G494" s="1">
        <v>45502.59202546296</v>
      </c>
      <c r="I494">
        <v>3</v>
      </c>
      <c r="J494">
        <v>309</v>
      </c>
      <c r="K494" s="1">
        <v>45502.589282407411</v>
      </c>
    </row>
    <row r="495" spans="1:11" x14ac:dyDescent="0.3">
      <c r="A495">
        <v>1</v>
      </c>
      <c r="B495">
        <v>406</v>
      </c>
      <c r="C495" s="1">
        <v>45502.59065972222</v>
      </c>
      <c r="E495">
        <v>2</v>
      </c>
      <c r="F495">
        <v>380</v>
      </c>
      <c r="G495" s="1">
        <v>45502.592731481483</v>
      </c>
      <c r="I495">
        <v>3</v>
      </c>
      <c r="J495">
        <v>322</v>
      </c>
      <c r="K495" s="1">
        <v>45502.589953703704</v>
      </c>
    </row>
    <row r="496" spans="1:11" x14ac:dyDescent="0.3">
      <c r="A496">
        <v>1</v>
      </c>
      <c r="B496">
        <v>406</v>
      </c>
      <c r="C496" s="1">
        <v>45502.591365740744</v>
      </c>
      <c r="E496">
        <v>2</v>
      </c>
      <c r="F496">
        <v>379</v>
      </c>
      <c r="G496" s="1">
        <v>45502.5934375</v>
      </c>
      <c r="I496">
        <v>3</v>
      </c>
      <c r="J496">
        <v>321</v>
      </c>
      <c r="K496" s="1">
        <v>45502.590798611112</v>
      </c>
    </row>
    <row r="497" spans="1:11" x14ac:dyDescent="0.3">
      <c r="A497">
        <v>1</v>
      </c>
      <c r="B497">
        <v>405</v>
      </c>
      <c r="C497" s="1">
        <v>45502.59207175926</v>
      </c>
      <c r="E497">
        <v>2</v>
      </c>
      <c r="F497">
        <v>380</v>
      </c>
      <c r="G497" s="1">
        <v>45502.594143518516</v>
      </c>
      <c r="I497">
        <v>3</v>
      </c>
      <c r="J497">
        <v>312</v>
      </c>
      <c r="K497" s="1">
        <v>45502.591469907406</v>
      </c>
    </row>
    <row r="498" spans="1:11" x14ac:dyDescent="0.3">
      <c r="A498">
        <v>1</v>
      </c>
      <c r="B498">
        <v>405</v>
      </c>
      <c r="C498" s="1">
        <v>45502.592777777776</v>
      </c>
      <c r="E498">
        <v>2</v>
      </c>
      <c r="F498">
        <v>381</v>
      </c>
      <c r="G498" s="1">
        <v>45502.594837962963</v>
      </c>
      <c r="I498">
        <v>3</v>
      </c>
      <c r="J498">
        <v>319</v>
      </c>
      <c r="K498" s="1">
        <v>45502.592175925929</v>
      </c>
    </row>
    <row r="499" spans="1:11" x14ac:dyDescent="0.3">
      <c r="A499">
        <v>1</v>
      </c>
      <c r="B499">
        <v>405</v>
      </c>
      <c r="C499" s="1">
        <v>45502.593472222223</v>
      </c>
      <c r="E499">
        <v>2</v>
      </c>
      <c r="F499">
        <v>381</v>
      </c>
      <c r="G499" s="1">
        <v>45502.595543981479</v>
      </c>
      <c r="I499">
        <v>3</v>
      </c>
      <c r="J499">
        <v>319</v>
      </c>
      <c r="K499" s="1">
        <v>45502.592939814815</v>
      </c>
    </row>
    <row r="500" spans="1:11" x14ac:dyDescent="0.3">
      <c r="A500">
        <v>1</v>
      </c>
      <c r="B500">
        <v>405</v>
      </c>
      <c r="C500" s="1">
        <v>45502.594178240739</v>
      </c>
      <c r="E500">
        <v>2</v>
      </c>
      <c r="F500">
        <v>380</v>
      </c>
      <c r="G500" s="1">
        <v>45502.596250000002</v>
      </c>
      <c r="I500">
        <v>3</v>
      </c>
      <c r="J500">
        <v>315</v>
      </c>
      <c r="K500" s="1">
        <v>45502.593587962961</v>
      </c>
    </row>
    <row r="501" spans="1:11" x14ac:dyDescent="0.3">
      <c r="A501">
        <v>1</v>
      </c>
      <c r="B501">
        <v>406</v>
      </c>
      <c r="C501" s="1">
        <v>45502.594884259262</v>
      </c>
      <c r="E501">
        <v>2</v>
      </c>
      <c r="F501">
        <v>381</v>
      </c>
      <c r="G501" s="1">
        <v>45502.596956018519</v>
      </c>
      <c r="I501">
        <v>3</v>
      </c>
      <c r="J501">
        <v>315</v>
      </c>
      <c r="K501" s="1">
        <v>45502.594282407408</v>
      </c>
    </row>
    <row r="502" spans="1:11" x14ac:dyDescent="0.3">
      <c r="A502">
        <v>1</v>
      </c>
      <c r="B502">
        <v>405</v>
      </c>
      <c r="C502" s="1">
        <v>45502.595648148148</v>
      </c>
      <c r="E502">
        <v>2</v>
      </c>
      <c r="F502">
        <v>380</v>
      </c>
      <c r="G502" s="1">
        <v>45502.597662037035</v>
      </c>
      <c r="I502">
        <v>3</v>
      </c>
      <c r="J502">
        <v>320</v>
      </c>
      <c r="K502" s="1">
        <v>45502.594988425924</v>
      </c>
    </row>
    <row r="503" spans="1:11" x14ac:dyDescent="0.3">
      <c r="A503">
        <v>1</v>
      </c>
      <c r="B503">
        <v>406</v>
      </c>
      <c r="C503" s="1">
        <v>45502.596331018518</v>
      </c>
      <c r="E503">
        <v>2</v>
      </c>
      <c r="F503">
        <v>381</v>
      </c>
      <c r="G503" s="1">
        <v>45502.598356481481</v>
      </c>
      <c r="I503">
        <v>3</v>
      </c>
      <c r="J503">
        <v>318</v>
      </c>
      <c r="K503" s="1">
        <v>45502.595694444448</v>
      </c>
    </row>
    <row r="504" spans="1:11" x14ac:dyDescent="0.3">
      <c r="A504">
        <v>1</v>
      </c>
      <c r="B504">
        <v>406</v>
      </c>
      <c r="C504" s="1">
        <v>45502.597037037034</v>
      </c>
      <c r="E504">
        <v>2</v>
      </c>
      <c r="F504">
        <v>379</v>
      </c>
      <c r="G504" s="1">
        <v>45502.599062499998</v>
      </c>
      <c r="I504">
        <v>3</v>
      </c>
      <c r="J504">
        <v>317</v>
      </c>
      <c r="K504" s="1">
        <v>45502.596400462964</v>
      </c>
    </row>
    <row r="505" spans="1:11" x14ac:dyDescent="0.3">
      <c r="A505">
        <v>1</v>
      </c>
      <c r="B505">
        <v>406</v>
      </c>
      <c r="C505" s="1">
        <v>45502.597731481481</v>
      </c>
      <c r="E505">
        <v>2</v>
      </c>
      <c r="F505">
        <v>379</v>
      </c>
      <c r="G505" s="1">
        <v>45502.599768518521</v>
      </c>
      <c r="I505">
        <v>3</v>
      </c>
      <c r="J505">
        <v>317</v>
      </c>
      <c r="K505" s="1">
        <v>45502.59710648148</v>
      </c>
    </row>
    <row r="506" spans="1:11" x14ac:dyDescent="0.3">
      <c r="A506">
        <v>1</v>
      </c>
      <c r="B506">
        <v>406</v>
      </c>
      <c r="C506" s="1">
        <v>45502.598449074074</v>
      </c>
      <c r="E506">
        <v>2</v>
      </c>
      <c r="F506">
        <v>379</v>
      </c>
      <c r="G506" s="1">
        <v>45502.600474537037</v>
      </c>
      <c r="I506">
        <v>3</v>
      </c>
      <c r="J506">
        <v>319</v>
      </c>
      <c r="K506" s="1">
        <v>45502.597812499997</v>
      </c>
    </row>
    <row r="507" spans="1:11" x14ac:dyDescent="0.3">
      <c r="A507">
        <v>1</v>
      </c>
      <c r="B507">
        <v>405</v>
      </c>
      <c r="C507" s="1">
        <v>45502.599143518521</v>
      </c>
      <c r="E507">
        <v>2</v>
      </c>
      <c r="F507">
        <v>379</v>
      </c>
      <c r="G507" s="1">
        <v>45502.601215277777</v>
      </c>
      <c r="I507">
        <v>3</v>
      </c>
      <c r="J507">
        <v>313</v>
      </c>
      <c r="K507" s="1">
        <v>45502.598506944443</v>
      </c>
    </row>
    <row r="508" spans="1:11" x14ac:dyDescent="0.3">
      <c r="A508">
        <v>1</v>
      </c>
      <c r="B508">
        <v>405</v>
      </c>
      <c r="C508" s="1">
        <v>45502.599849537037</v>
      </c>
      <c r="E508">
        <v>2</v>
      </c>
      <c r="F508">
        <v>379</v>
      </c>
      <c r="G508" s="1">
        <v>45502.601875</v>
      </c>
      <c r="I508">
        <v>3</v>
      </c>
      <c r="J508">
        <v>317</v>
      </c>
      <c r="K508" s="1">
        <v>45502.599212962959</v>
      </c>
    </row>
    <row r="509" spans="1:11" x14ac:dyDescent="0.3">
      <c r="A509">
        <v>1</v>
      </c>
      <c r="B509">
        <v>405</v>
      </c>
      <c r="C509" s="1">
        <v>45502.600543981483</v>
      </c>
      <c r="E509">
        <v>2</v>
      </c>
      <c r="F509">
        <v>379</v>
      </c>
      <c r="G509" s="1">
        <v>45502.602581018517</v>
      </c>
      <c r="I509">
        <v>3</v>
      </c>
      <c r="J509">
        <v>316</v>
      </c>
      <c r="K509" s="1">
        <v>45502.599918981483</v>
      </c>
    </row>
    <row r="510" spans="1:11" x14ac:dyDescent="0.3">
      <c r="A510">
        <v>1</v>
      </c>
      <c r="B510">
        <v>405</v>
      </c>
      <c r="C510" s="1">
        <v>45502.60125</v>
      </c>
      <c r="E510">
        <v>2</v>
      </c>
      <c r="F510">
        <v>379</v>
      </c>
      <c r="G510" s="1">
        <v>45502.60328703704</v>
      </c>
      <c r="I510">
        <v>3</v>
      </c>
      <c r="J510">
        <v>315</v>
      </c>
      <c r="K510" s="1">
        <v>45502.600624999999</v>
      </c>
    </row>
    <row r="511" spans="1:11" x14ac:dyDescent="0.3">
      <c r="A511">
        <v>1</v>
      </c>
      <c r="B511">
        <v>405</v>
      </c>
      <c r="C511" s="1">
        <v>45502.601956018516</v>
      </c>
      <c r="E511">
        <v>2</v>
      </c>
      <c r="F511">
        <v>379</v>
      </c>
      <c r="G511" s="1">
        <v>45502.603993055556</v>
      </c>
      <c r="I511">
        <v>3</v>
      </c>
      <c r="J511">
        <v>319</v>
      </c>
      <c r="K511" s="1">
        <v>45502.601331018515</v>
      </c>
    </row>
    <row r="512" spans="1:11" x14ac:dyDescent="0.3">
      <c r="A512">
        <v>1</v>
      </c>
      <c r="B512">
        <v>406</v>
      </c>
      <c r="C512" s="1">
        <v>45502.602662037039</v>
      </c>
      <c r="E512">
        <v>2</v>
      </c>
      <c r="F512">
        <v>380</v>
      </c>
      <c r="G512" s="1">
        <v>45502.604733796295</v>
      </c>
      <c r="I512">
        <v>3</v>
      </c>
      <c r="J512">
        <v>314</v>
      </c>
      <c r="K512" s="1">
        <v>45502.602025462962</v>
      </c>
    </row>
    <row r="513" spans="1:11" x14ac:dyDescent="0.3">
      <c r="A513">
        <v>1</v>
      </c>
      <c r="B513">
        <v>406</v>
      </c>
      <c r="C513" s="1">
        <v>45502.603402777779</v>
      </c>
      <c r="E513">
        <v>2</v>
      </c>
      <c r="F513">
        <v>380</v>
      </c>
      <c r="G513" s="1">
        <v>45502.605428240742</v>
      </c>
      <c r="I513">
        <v>3</v>
      </c>
      <c r="J513">
        <v>318</v>
      </c>
      <c r="K513" s="1">
        <v>45502.602731481478</v>
      </c>
    </row>
    <row r="514" spans="1:11" x14ac:dyDescent="0.3">
      <c r="A514">
        <v>1</v>
      </c>
      <c r="B514">
        <v>405</v>
      </c>
      <c r="C514" s="1">
        <v>45502.604074074072</v>
      </c>
      <c r="E514">
        <v>2</v>
      </c>
      <c r="F514">
        <v>379</v>
      </c>
      <c r="G514" s="1">
        <v>45502.606134259258</v>
      </c>
      <c r="I514">
        <v>3</v>
      </c>
      <c r="J514">
        <v>317</v>
      </c>
      <c r="K514" s="1">
        <v>45502.603437500002</v>
      </c>
    </row>
    <row r="515" spans="1:11" x14ac:dyDescent="0.3">
      <c r="A515">
        <v>1</v>
      </c>
      <c r="B515">
        <v>406</v>
      </c>
      <c r="C515" s="1">
        <v>45502.604803240742</v>
      </c>
      <c r="E515">
        <v>2</v>
      </c>
      <c r="F515">
        <v>379</v>
      </c>
      <c r="G515" s="1">
        <v>45502.606840277775</v>
      </c>
      <c r="I515">
        <v>3</v>
      </c>
      <c r="J515">
        <v>320</v>
      </c>
      <c r="K515" s="1">
        <v>45502.604143518518</v>
      </c>
    </row>
    <row r="516" spans="1:11" x14ac:dyDescent="0.3">
      <c r="A516">
        <v>1</v>
      </c>
      <c r="B516">
        <v>405</v>
      </c>
      <c r="C516" s="1">
        <v>45502.605474537035</v>
      </c>
      <c r="E516">
        <v>2</v>
      </c>
      <c r="F516">
        <v>379</v>
      </c>
      <c r="G516" s="1">
        <v>45502.607546296298</v>
      </c>
      <c r="I516">
        <v>3</v>
      </c>
      <c r="J516">
        <v>315</v>
      </c>
      <c r="K516" s="1">
        <v>45502.604849537034</v>
      </c>
    </row>
    <row r="517" spans="1:11" x14ac:dyDescent="0.3">
      <c r="A517">
        <v>1</v>
      </c>
      <c r="B517">
        <v>405</v>
      </c>
      <c r="C517" s="1">
        <v>45502.606180555558</v>
      </c>
      <c r="E517">
        <v>2</v>
      </c>
      <c r="F517">
        <v>379</v>
      </c>
      <c r="G517" s="1">
        <v>45502.608240740738</v>
      </c>
      <c r="I517">
        <v>3</v>
      </c>
      <c r="J517">
        <v>317</v>
      </c>
      <c r="K517" s="1">
        <v>45502.605555555558</v>
      </c>
    </row>
    <row r="518" spans="1:11" x14ac:dyDescent="0.3">
      <c r="A518">
        <v>1</v>
      </c>
      <c r="B518">
        <v>405</v>
      </c>
      <c r="C518" s="1">
        <v>45502.606886574074</v>
      </c>
      <c r="E518">
        <v>2</v>
      </c>
      <c r="F518">
        <v>379</v>
      </c>
      <c r="G518" s="1">
        <v>45502.608946759261</v>
      </c>
      <c r="I518">
        <v>3</v>
      </c>
      <c r="J518">
        <v>317</v>
      </c>
      <c r="K518" s="1">
        <v>45502.606249999997</v>
      </c>
    </row>
    <row r="519" spans="1:11" x14ac:dyDescent="0.3">
      <c r="A519">
        <v>1</v>
      </c>
      <c r="B519">
        <v>405</v>
      </c>
      <c r="C519" s="1">
        <v>45502.607592592591</v>
      </c>
      <c r="E519">
        <v>2</v>
      </c>
      <c r="F519">
        <v>379</v>
      </c>
      <c r="G519" s="1">
        <v>45502.609652777777</v>
      </c>
      <c r="I519">
        <v>3</v>
      </c>
      <c r="J519">
        <v>316</v>
      </c>
      <c r="K519" s="1">
        <v>45502.60696759259</v>
      </c>
    </row>
    <row r="520" spans="1:11" x14ac:dyDescent="0.3">
      <c r="A520">
        <v>1</v>
      </c>
      <c r="B520">
        <v>405</v>
      </c>
      <c r="C520" s="1">
        <v>45502.608298611114</v>
      </c>
      <c r="E520">
        <v>2</v>
      </c>
      <c r="F520">
        <v>379</v>
      </c>
      <c r="G520" s="1">
        <v>45502.610358796293</v>
      </c>
      <c r="I520">
        <v>3</v>
      </c>
      <c r="J520">
        <v>315</v>
      </c>
      <c r="K520" s="1">
        <v>45502.607662037037</v>
      </c>
    </row>
    <row r="521" spans="1:11" x14ac:dyDescent="0.3">
      <c r="A521">
        <v>1</v>
      </c>
      <c r="B521">
        <v>406</v>
      </c>
      <c r="C521" s="1">
        <v>45502.608993055554</v>
      </c>
      <c r="E521">
        <v>2</v>
      </c>
      <c r="F521">
        <v>379</v>
      </c>
      <c r="G521" s="1">
        <v>45502.611064814817</v>
      </c>
      <c r="I521">
        <v>3</v>
      </c>
      <c r="J521">
        <v>316</v>
      </c>
      <c r="K521" s="1">
        <v>45502.608368055553</v>
      </c>
    </row>
    <row r="522" spans="1:11" x14ac:dyDescent="0.3">
      <c r="A522">
        <v>1</v>
      </c>
      <c r="B522">
        <v>405</v>
      </c>
      <c r="C522" s="1">
        <v>45502.609699074077</v>
      </c>
      <c r="E522">
        <v>2</v>
      </c>
      <c r="F522">
        <v>379</v>
      </c>
      <c r="G522" s="1">
        <v>45502.611759259256</v>
      </c>
      <c r="I522">
        <v>3</v>
      </c>
      <c r="J522">
        <v>314</v>
      </c>
      <c r="K522" s="1">
        <v>45502.609074074076</v>
      </c>
    </row>
    <row r="523" spans="1:11" x14ac:dyDescent="0.3">
      <c r="A523">
        <v>1</v>
      </c>
      <c r="B523">
        <v>405</v>
      </c>
      <c r="C523" s="1">
        <v>45502.610405092593</v>
      </c>
      <c r="E523">
        <v>2</v>
      </c>
      <c r="F523">
        <v>379</v>
      </c>
      <c r="G523" s="1">
        <v>45502.61246527778</v>
      </c>
      <c r="I523">
        <v>3</v>
      </c>
      <c r="J523">
        <v>316</v>
      </c>
      <c r="K523" s="1">
        <v>45502.609768518516</v>
      </c>
    </row>
    <row r="524" spans="1:11" x14ac:dyDescent="0.3">
      <c r="A524">
        <v>1</v>
      </c>
      <c r="B524">
        <v>406</v>
      </c>
      <c r="C524" s="1">
        <v>45502.611111111109</v>
      </c>
      <c r="E524">
        <v>2</v>
      </c>
      <c r="F524">
        <v>379</v>
      </c>
      <c r="G524" s="1">
        <v>45502.613171296296</v>
      </c>
      <c r="I524">
        <v>3</v>
      </c>
      <c r="J524">
        <v>317</v>
      </c>
      <c r="K524" s="1">
        <v>45502.610509259262</v>
      </c>
    </row>
    <row r="525" spans="1:11" x14ac:dyDescent="0.3">
      <c r="A525">
        <v>1</v>
      </c>
      <c r="B525">
        <v>405</v>
      </c>
      <c r="C525" s="1">
        <v>45502.611817129633</v>
      </c>
      <c r="E525">
        <v>2</v>
      </c>
      <c r="F525">
        <v>379</v>
      </c>
      <c r="G525" s="1">
        <v>45502.613877314812</v>
      </c>
      <c r="I525">
        <v>3</v>
      </c>
      <c r="J525">
        <v>315</v>
      </c>
      <c r="K525" s="1">
        <v>45502.611180555556</v>
      </c>
    </row>
    <row r="526" spans="1:11" x14ac:dyDescent="0.3">
      <c r="A526">
        <v>1</v>
      </c>
      <c r="B526">
        <v>405</v>
      </c>
      <c r="C526" s="1">
        <v>45502.612511574072</v>
      </c>
      <c r="E526">
        <v>2</v>
      </c>
      <c r="F526">
        <v>379</v>
      </c>
      <c r="G526" s="1">
        <v>45502.614583333336</v>
      </c>
      <c r="I526">
        <v>3</v>
      </c>
      <c r="J526">
        <v>321</v>
      </c>
      <c r="K526" s="1">
        <v>45502.611886574072</v>
      </c>
    </row>
    <row r="527" spans="1:11" x14ac:dyDescent="0.3">
      <c r="A527">
        <v>1</v>
      </c>
      <c r="B527">
        <v>406</v>
      </c>
      <c r="C527" s="1">
        <v>45502.613217592596</v>
      </c>
      <c r="E527">
        <v>2</v>
      </c>
      <c r="F527">
        <v>379</v>
      </c>
      <c r="G527" s="1">
        <v>45502.615277777775</v>
      </c>
      <c r="I527">
        <v>3</v>
      </c>
      <c r="J527">
        <v>320</v>
      </c>
      <c r="K527" s="1">
        <v>45502.612592592595</v>
      </c>
    </row>
    <row r="528" spans="1:11" x14ac:dyDescent="0.3">
      <c r="A528">
        <v>1</v>
      </c>
      <c r="B528">
        <v>406</v>
      </c>
      <c r="C528" s="1">
        <v>45502.613923611112</v>
      </c>
      <c r="E528">
        <v>2</v>
      </c>
      <c r="F528">
        <v>379</v>
      </c>
      <c r="G528" s="1">
        <v>45502.615983796299</v>
      </c>
      <c r="I528">
        <v>3</v>
      </c>
      <c r="J528">
        <v>317</v>
      </c>
      <c r="K528" s="1">
        <v>45502.613298611112</v>
      </c>
    </row>
    <row r="529" spans="1:11" x14ac:dyDescent="0.3">
      <c r="A529">
        <v>1</v>
      </c>
      <c r="B529">
        <v>406</v>
      </c>
      <c r="C529" s="1">
        <v>45502.614629629628</v>
      </c>
      <c r="E529">
        <v>2</v>
      </c>
      <c r="F529">
        <v>379</v>
      </c>
      <c r="G529" s="1">
        <v>45502.616689814815</v>
      </c>
      <c r="I529">
        <v>3</v>
      </c>
      <c r="J529">
        <v>315</v>
      </c>
      <c r="K529" s="1">
        <v>45502.613993055558</v>
      </c>
    </row>
    <row r="530" spans="1:11" x14ac:dyDescent="0.3">
      <c r="A530">
        <v>1</v>
      </c>
      <c r="B530">
        <v>405</v>
      </c>
      <c r="C530" s="1">
        <v>45502.615324074075</v>
      </c>
      <c r="E530">
        <v>2</v>
      </c>
      <c r="F530">
        <v>379</v>
      </c>
      <c r="G530" s="1">
        <v>45502.617395833331</v>
      </c>
      <c r="I530">
        <v>3</v>
      </c>
      <c r="J530">
        <v>315</v>
      </c>
      <c r="K530" s="1">
        <v>45502.614699074074</v>
      </c>
    </row>
    <row r="531" spans="1:11" x14ac:dyDescent="0.3">
      <c r="A531">
        <v>1</v>
      </c>
      <c r="B531">
        <v>406</v>
      </c>
      <c r="C531" s="1">
        <v>45502.616030092591</v>
      </c>
      <c r="E531">
        <v>2</v>
      </c>
      <c r="F531">
        <v>379</v>
      </c>
      <c r="G531" s="1">
        <v>45502.618101851855</v>
      </c>
      <c r="I531">
        <v>3</v>
      </c>
      <c r="J531">
        <v>324</v>
      </c>
      <c r="K531" s="1">
        <v>45502.615405092591</v>
      </c>
    </row>
    <row r="532" spans="1:11" x14ac:dyDescent="0.3">
      <c r="A532">
        <v>1</v>
      </c>
      <c r="B532">
        <v>406</v>
      </c>
      <c r="C532" s="1">
        <v>45502.616840277777</v>
      </c>
      <c r="E532">
        <v>2</v>
      </c>
      <c r="F532">
        <v>379</v>
      </c>
      <c r="G532" s="1">
        <v>45502.618807870371</v>
      </c>
      <c r="I532">
        <v>3</v>
      </c>
      <c r="J532">
        <v>313</v>
      </c>
      <c r="K532" s="1">
        <v>45502.61614583333</v>
      </c>
    </row>
    <row r="533" spans="1:11" x14ac:dyDescent="0.3">
      <c r="A533">
        <v>1</v>
      </c>
      <c r="B533">
        <v>406</v>
      </c>
      <c r="C533" s="1">
        <v>45502.617546296293</v>
      </c>
      <c r="E533">
        <v>2</v>
      </c>
      <c r="F533">
        <v>379</v>
      </c>
      <c r="G533" s="1">
        <v>45502.619502314818</v>
      </c>
      <c r="I533">
        <v>3</v>
      </c>
      <c r="J533">
        <v>315</v>
      </c>
      <c r="K533" s="1">
        <v>45502.616840277777</v>
      </c>
    </row>
    <row r="534" spans="1:11" x14ac:dyDescent="0.3">
      <c r="A534">
        <v>1</v>
      </c>
      <c r="B534">
        <v>405</v>
      </c>
      <c r="C534" s="1">
        <v>45502.61824074074</v>
      </c>
      <c r="E534">
        <v>2</v>
      </c>
      <c r="F534">
        <v>379</v>
      </c>
      <c r="G534" s="1">
        <v>45502.620208333334</v>
      </c>
      <c r="I534">
        <v>3</v>
      </c>
      <c r="J534">
        <v>322</v>
      </c>
      <c r="K534" s="1">
        <v>45502.61755787037</v>
      </c>
    </row>
    <row r="535" spans="1:11" x14ac:dyDescent="0.3">
      <c r="A535">
        <v>1</v>
      </c>
      <c r="B535">
        <v>405</v>
      </c>
      <c r="C535" s="1">
        <v>45502.618946759256</v>
      </c>
      <c r="E535">
        <v>2</v>
      </c>
      <c r="F535">
        <v>379</v>
      </c>
      <c r="G535" s="1">
        <v>45502.62091435185</v>
      </c>
      <c r="I535">
        <v>3</v>
      </c>
      <c r="J535">
        <v>315</v>
      </c>
      <c r="K535" s="1">
        <v>45502.618252314816</v>
      </c>
    </row>
    <row r="536" spans="1:11" x14ac:dyDescent="0.3">
      <c r="A536">
        <v>1</v>
      </c>
      <c r="B536">
        <v>405</v>
      </c>
      <c r="C536" s="1">
        <v>45502.619652777779</v>
      </c>
      <c r="E536">
        <v>2</v>
      </c>
      <c r="F536">
        <v>379</v>
      </c>
      <c r="G536" s="1">
        <v>45502.621620370373</v>
      </c>
      <c r="I536">
        <v>3</v>
      </c>
      <c r="J536">
        <v>314</v>
      </c>
      <c r="K536" s="1">
        <v>45502.618993055556</v>
      </c>
    </row>
    <row r="537" spans="1:11" x14ac:dyDescent="0.3">
      <c r="A537">
        <v>1</v>
      </c>
      <c r="B537">
        <v>405</v>
      </c>
      <c r="C537" s="1">
        <v>45502.620439814818</v>
      </c>
      <c r="E537">
        <v>2</v>
      </c>
      <c r="F537">
        <v>379</v>
      </c>
      <c r="G537" s="1">
        <v>45502.622314814813</v>
      </c>
      <c r="I537">
        <v>3</v>
      </c>
      <c r="J537">
        <v>318</v>
      </c>
      <c r="K537" s="1">
        <v>45502.619699074072</v>
      </c>
    </row>
    <row r="538" spans="1:11" x14ac:dyDescent="0.3">
      <c r="A538">
        <v>1</v>
      </c>
      <c r="B538">
        <v>405</v>
      </c>
      <c r="C538" s="1">
        <v>45502.621064814812</v>
      </c>
      <c r="E538">
        <v>2</v>
      </c>
      <c r="F538">
        <v>379</v>
      </c>
      <c r="G538" s="1">
        <v>45502.623020833336</v>
      </c>
      <c r="I538">
        <v>3</v>
      </c>
      <c r="J538">
        <v>316</v>
      </c>
      <c r="K538" s="1">
        <v>45502.620428240742</v>
      </c>
    </row>
    <row r="539" spans="1:11" x14ac:dyDescent="0.3">
      <c r="A539">
        <v>1</v>
      </c>
      <c r="B539">
        <v>405</v>
      </c>
      <c r="C539" s="1">
        <v>45502.621770833335</v>
      </c>
      <c r="E539">
        <v>2</v>
      </c>
      <c r="F539">
        <v>379</v>
      </c>
      <c r="G539" s="1">
        <v>45502.623726851853</v>
      </c>
      <c r="I539">
        <v>3</v>
      </c>
      <c r="J539">
        <v>313</v>
      </c>
      <c r="K539" s="1">
        <v>45502.621168981481</v>
      </c>
    </row>
    <row r="540" spans="1:11" x14ac:dyDescent="0.3">
      <c r="A540">
        <v>1</v>
      </c>
      <c r="B540">
        <v>406</v>
      </c>
      <c r="C540" s="1">
        <v>45502.622465277775</v>
      </c>
      <c r="E540">
        <v>2</v>
      </c>
      <c r="F540">
        <v>379</v>
      </c>
      <c r="G540" s="1">
        <v>45502.624432870369</v>
      </c>
      <c r="I540">
        <v>3</v>
      </c>
      <c r="J540">
        <v>315</v>
      </c>
      <c r="K540" s="1">
        <v>45502.621863425928</v>
      </c>
    </row>
    <row r="541" spans="1:11" x14ac:dyDescent="0.3">
      <c r="A541">
        <v>1</v>
      </c>
      <c r="B541">
        <v>405</v>
      </c>
      <c r="C541" s="1">
        <v>45502.623206018521</v>
      </c>
      <c r="E541">
        <v>2</v>
      </c>
      <c r="F541">
        <v>379</v>
      </c>
      <c r="G541" s="1">
        <v>45502.625138888892</v>
      </c>
      <c r="I541">
        <v>3</v>
      </c>
      <c r="J541">
        <v>315</v>
      </c>
      <c r="K541" s="1">
        <v>45502.622534722221</v>
      </c>
    </row>
    <row r="542" spans="1:11" x14ac:dyDescent="0.3">
      <c r="A542">
        <v>1</v>
      </c>
      <c r="B542">
        <v>405</v>
      </c>
      <c r="C542" s="1">
        <v>45502.623877314814</v>
      </c>
      <c r="E542">
        <v>2</v>
      </c>
      <c r="F542">
        <v>379</v>
      </c>
      <c r="G542" s="1">
        <v>45502.625844907408</v>
      </c>
      <c r="I542">
        <v>3</v>
      </c>
      <c r="J542">
        <v>317</v>
      </c>
      <c r="K542" s="1">
        <v>45502.62327546296</v>
      </c>
    </row>
    <row r="543" spans="1:11" x14ac:dyDescent="0.3">
      <c r="A543">
        <v>1</v>
      </c>
      <c r="B543">
        <v>405</v>
      </c>
      <c r="C543" s="1">
        <v>45502.624664351853</v>
      </c>
      <c r="E543">
        <v>2</v>
      </c>
      <c r="F543">
        <v>379</v>
      </c>
      <c r="G543" s="1">
        <v>45502.626539351855</v>
      </c>
      <c r="I543">
        <v>3</v>
      </c>
      <c r="J543">
        <v>322</v>
      </c>
      <c r="K543" s="1">
        <v>45502.623981481483</v>
      </c>
    </row>
    <row r="544" spans="1:11" x14ac:dyDescent="0.3">
      <c r="A544">
        <v>1</v>
      </c>
      <c r="B544">
        <v>405</v>
      </c>
      <c r="C544" s="1">
        <v>45502.625289351854</v>
      </c>
      <c r="E544">
        <v>2</v>
      </c>
      <c r="F544">
        <v>379</v>
      </c>
      <c r="G544" s="1">
        <v>45502.627245370371</v>
      </c>
      <c r="I544">
        <v>3</v>
      </c>
      <c r="J544">
        <v>317</v>
      </c>
      <c r="K544" s="1">
        <v>45502.6246875</v>
      </c>
    </row>
    <row r="545" spans="1:11" x14ac:dyDescent="0.3">
      <c r="A545">
        <v>1</v>
      </c>
      <c r="B545">
        <v>405</v>
      </c>
      <c r="C545" s="1">
        <v>45502.626030092593</v>
      </c>
      <c r="E545">
        <v>2</v>
      </c>
      <c r="F545">
        <v>379</v>
      </c>
      <c r="G545" s="1">
        <v>45502.627951388888</v>
      </c>
      <c r="I545">
        <v>3</v>
      </c>
      <c r="J545">
        <v>320</v>
      </c>
      <c r="K545" s="1">
        <v>45502.625393518516</v>
      </c>
    </row>
    <row r="546" spans="1:11" x14ac:dyDescent="0.3">
      <c r="A546">
        <v>1</v>
      </c>
      <c r="B546">
        <v>405</v>
      </c>
      <c r="C546" s="1">
        <v>45502.626689814817</v>
      </c>
      <c r="E546">
        <v>2</v>
      </c>
      <c r="F546">
        <v>379</v>
      </c>
      <c r="G546" s="1">
        <v>45502.628657407404</v>
      </c>
      <c r="I546">
        <v>3</v>
      </c>
      <c r="J546">
        <v>316</v>
      </c>
      <c r="K546" s="1">
        <v>45502.626180555555</v>
      </c>
    </row>
    <row r="547" spans="1:11" x14ac:dyDescent="0.3">
      <c r="A547">
        <v>1</v>
      </c>
      <c r="B547">
        <v>405</v>
      </c>
      <c r="C547" s="1">
        <v>45502.627395833333</v>
      </c>
      <c r="E547">
        <v>2</v>
      </c>
      <c r="F547">
        <v>379</v>
      </c>
      <c r="G547" s="1">
        <v>45502.629363425927</v>
      </c>
      <c r="I547">
        <v>3</v>
      </c>
      <c r="J547">
        <v>319</v>
      </c>
      <c r="K547" s="1">
        <v>45502.626886574071</v>
      </c>
    </row>
    <row r="548" spans="1:11" x14ac:dyDescent="0.3">
      <c r="A548">
        <v>1</v>
      </c>
      <c r="B548">
        <v>405</v>
      </c>
      <c r="C548" s="1">
        <v>45502.628101851849</v>
      </c>
      <c r="E548">
        <v>2</v>
      </c>
      <c r="F548">
        <v>379</v>
      </c>
      <c r="G548" s="1">
        <v>45502.630069444444</v>
      </c>
      <c r="I548">
        <v>3</v>
      </c>
      <c r="J548">
        <v>320</v>
      </c>
      <c r="K548" s="1">
        <v>45502.627615740741</v>
      </c>
    </row>
    <row r="549" spans="1:11" x14ac:dyDescent="0.3">
      <c r="A549">
        <v>1</v>
      </c>
      <c r="B549">
        <v>405</v>
      </c>
      <c r="C549" s="1">
        <v>45502.628807870373</v>
      </c>
      <c r="E549">
        <v>2</v>
      </c>
      <c r="F549">
        <v>379</v>
      </c>
      <c r="G549" s="1">
        <v>45502.63076388889</v>
      </c>
      <c r="I549">
        <v>3</v>
      </c>
      <c r="J549">
        <v>317</v>
      </c>
      <c r="K549" s="1">
        <v>45502.628321759257</v>
      </c>
    </row>
    <row r="550" spans="1:11" x14ac:dyDescent="0.3">
      <c r="A550">
        <v>1</v>
      </c>
      <c r="B550">
        <v>405</v>
      </c>
      <c r="C550" s="1">
        <v>45502.629502314812</v>
      </c>
      <c r="E550">
        <v>2</v>
      </c>
      <c r="F550">
        <v>379</v>
      </c>
      <c r="G550" s="1">
        <v>45502.631469907406</v>
      </c>
      <c r="I550">
        <v>3</v>
      </c>
      <c r="J550">
        <v>317</v>
      </c>
      <c r="K550" s="1">
        <v>45502.629016203704</v>
      </c>
    </row>
    <row r="551" spans="1:11" x14ac:dyDescent="0.3">
      <c r="A551">
        <v>1</v>
      </c>
      <c r="B551">
        <v>405</v>
      </c>
      <c r="C551" s="1">
        <v>45502.630208333336</v>
      </c>
      <c r="E551">
        <v>2</v>
      </c>
      <c r="F551">
        <v>379</v>
      </c>
      <c r="G551" s="1">
        <v>45502.632199074076</v>
      </c>
      <c r="I551">
        <v>3</v>
      </c>
      <c r="J551">
        <v>320</v>
      </c>
      <c r="K551" s="1">
        <v>45502.62972222222</v>
      </c>
    </row>
    <row r="552" spans="1:11" x14ac:dyDescent="0.3">
      <c r="A552">
        <v>1</v>
      </c>
      <c r="B552">
        <v>405</v>
      </c>
      <c r="C552" s="1">
        <v>45502.630960648145</v>
      </c>
      <c r="E552">
        <v>2</v>
      </c>
      <c r="F552">
        <v>379</v>
      </c>
      <c r="G552" s="1">
        <v>45502.632881944446</v>
      </c>
      <c r="I552">
        <v>3</v>
      </c>
      <c r="J552">
        <v>320</v>
      </c>
      <c r="K552" s="1">
        <v>45502.630428240744</v>
      </c>
    </row>
    <row r="553" spans="1:11" x14ac:dyDescent="0.3">
      <c r="A553">
        <v>1</v>
      </c>
      <c r="B553">
        <v>405</v>
      </c>
      <c r="C553" s="1">
        <v>45502.631655092591</v>
      </c>
      <c r="E553">
        <v>2</v>
      </c>
      <c r="F553">
        <v>379</v>
      </c>
      <c r="G553" s="1">
        <v>45502.633611111109</v>
      </c>
      <c r="I553">
        <v>3</v>
      </c>
      <c r="J553">
        <v>316</v>
      </c>
      <c r="K553" s="1">
        <v>45502.63113425926</v>
      </c>
    </row>
    <row r="554" spans="1:11" x14ac:dyDescent="0.3">
      <c r="A554">
        <v>1</v>
      </c>
      <c r="B554">
        <v>405</v>
      </c>
      <c r="C554" s="1">
        <v>45502.632349537038</v>
      </c>
      <c r="E554">
        <v>2</v>
      </c>
      <c r="F554">
        <v>379</v>
      </c>
      <c r="G554" s="1">
        <v>45502.634328703702</v>
      </c>
      <c r="I554">
        <v>3</v>
      </c>
      <c r="J554">
        <v>315</v>
      </c>
      <c r="K554" s="1">
        <v>45502.631874999999</v>
      </c>
    </row>
    <row r="555" spans="1:11" x14ac:dyDescent="0.3">
      <c r="A555">
        <v>1</v>
      </c>
      <c r="B555">
        <v>405</v>
      </c>
      <c r="C555" s="1">
        <v>45502.633055555554</v>
      </c>
      <c r="E555">
        <v>2</v>
      </c>
      <c r="F555">
        <v>379</v>
      </c>
      <c r="G555" s="1">
        <v>45502.635023148148</v>
      </c>
      <c r="I555">
        <v>3</v>
      </c>
      <c r="J555">
        <v>321</v>
      </c>
      <c r="K555" s="1">
        <v>45502.632569444446</v>
      </c>
    </row>
    <row r="556" spans="1:11" x14ac:dyDescent="0.3">
      <c r="A556">
        <v>1</v>
      </c>
      <c r="B556">
        <v>405</v>
      </c>
      <c r="C556" s="1">
        <v>45502.633796296293</v>
      </c>
      <c r="E556">
        <v>2</v>
      </c>
      <c r="F556">
        <v>379</v>
      </c>
      <c r="G556" s="1">
        <v>45502.635729166665</v>
      </c>
      <c r="I556">
        <v>3</v>
      </c>
      <c r="J556">
        <v>315</v>
      </c>
      <c r="K556" s="1">
        <v>45502.633240740739</v>
      </c>
    </row>
    <row r="557" spans="1:11" x14ac:dyDescent="0.3">
      <c r="A557">
        <v>1</v>
      </c>
      <c r="B557">
        <v>405</v>
      </c>
      <c r="C557" s="1">
        <v>45502.634467592594</v>
      </c>
      <c r="E557">
        <v>2</v>
      </c>
      <c r="F557">
        <v>379</v>
      </c>
      <c r="G557" s="1">
        <v>45502.636435185188</v>
      </c>
      <c r="I557">
        <v>3</v>
      </c>
      <c r="J557">
        <v>316</v>
      </c>
      <c r="K557" s="1">
        <v>45502.633969907409</v>
      </c>
    </row>
    <row r="558" spans="1:11" x14ac:dyDescent="0.3">
      <c r="A558">
        <v>1</v>
      </c>
      <c r="B558">
        <v>405</v>
      </c>
      <c r="C558" s="1">
        <v>45502.63517361111</v>
      </c>
      <c r="E558">
        <v>2</v>
      </c>
      <c r="F558">
        <v>379</v>
      </c>
      <c r="G558" s="1">
        <v>45502.637129629627</v>
      </c>
      <c r="I558">
        <v>3</v>
      </c>
      <c r="J558">
        <v>321</v>
      </c>
      <c r="K558" s="1">
        <v>45502.634652777779</v>
      </c>
    </row>
    <row r="559" spans="1:11" x14ac:dyDescent="0.3">
      <c r="A559">
        <v>1</v>
      </c>
      <c r="B559">
        <v>405</v>
      </c>
      <c r="C559" s="1">
        <v>45502.635868055557</v>
      </c>
      <c r="E559">
        <v>2</v>
      </c>
      <c r="F559">
        <v>379</v>
      </c>
      <c r="G559" s="1">
        <v>45502.637835648151</v>
      </c>
      <c r="I559">
        <v>3</v>
      </c>
      <c r="J559">
        <v>315</v>
      </c>
      <c r="K559" s="1">
        <v>45502.635358796295</v>
      </c>
    </row>
    <row r="560" spans="1:11" x14ac:dyDescent="0.3">
      <c r="A560">
        <v>1</v>
      </c>
      <c r="B560">
        <v>405</v>
      </c>
      <c r="C560" s="1">
        <v>45502.636574074073</v>
      </c>
      <c r="E560">
        <v>2</v>
      </c>
      <c r="F560">
        <v>379</v>
      </c>
      <c r="G560" s="1">
        <v>45502.638553240744</v>
      </c>
      <c r="I560">
        <v>3</v>
      </c>
      <c r="J560">
        <v>318</v>
      </c>
      <c r="K560" s="1">
        <v>45502.636053240742</v>
      </c>
    </row>
    <row r="561" spans="1:11" x14ac:dyDescent="0.3">
      <c r="A561">
        <v>1</v>
      </c>
      <c r="B561">
        <v>406</v>
      </c>
      <c r="C561" s="1">
        <v>45502.637280092589</v>
      </c>
      <c r="E561">
        <v>2</v>
      </c>
      <c r="F561">
        <v>379</v>
      </c>
      <c r="G561" s="1">
        <v>45502.639247685183</v>
      </c>
      <c r="I561">
        <v>3</v>
      </c>
      <c r="J561">
        <v>316</v>
      </c>
      <c r="K561" s="1">
        <v>45502.636759259258</v>
      </c>
    </row>
    <row r="562" spans="1:11" x14ac:dyDescent="0.3">
      <c r="A562">
        <v>1</v>
      </c>
      <c r="B562">
        <v>405</v>
      </c>
      <c r="C562" s="1">
        <v>45502.637986111113</v>
      </c>
      <c r="E562">
        <v>2</v>
      </c>
      <c r="F562">
        <v>379</v>
      </c>
      <c r="G562" s="1">
        <v>45502.639953703707</v>
      </c>
      <c r="I562">
        <v>3</v>
      </c>
      <c r="J562">
        <v>316</v>
      </c>
      <c r="K562" s="1">
        <v>45502.637465277781</v>
      </c>
    </row>
    <row r="563" spans="1:11" x14ac:dyDescent="0.3">
      <c r="A563">
        <v>1</v>
      </c>
      <c r="B563">
        <v>405</v>
      </c>
      <c r="C563" s="1">
        <v>45502.638726851852</v>
      </c>
      <c r="E563">
        <v>2</v>
      </c>
      <c r="F563">
        <v>379</v>
      </c>
      <c r="G563" s="1">
        <v>45502.640659722223</v>
      </c>
      <c r="I563">
        <v>3</v>
      </c>
      <c r="J563">
        <v>322</v>
      </c>
      <c r="K563" s="1">
        <v>45502.638171296298</v>
      </c>
    </row>
    <row r="564" spans="1:11" x14ac:dyDescent="0.3">
      <c r="A564">
        <v>1</v>
      </c>
      <c r="B564">
        <v>405</v>
      </c>
      <c r="C564" s="1">
        <v>45502.639386574076</v>
      </c>
      <c r="E564">
        <v>2</v>
      </c>
      <c r="F564">
        <v>379</v>
      </c>
      <c r="G564" s="1">
        <v>45502.64135416667</v>
      </c>
      <c r="I564">
        <v>3</v>
      </c>
      <c r="J564">
        <v>315</v>
      </c>
      <c r="K564" s="1">
        <v>45502.63890046296</v>
      </c>
    </row>
    <row r="565" spans="1:11" x14ac:dyDescent="0.3">
      <c r="A565">
        <v>1</v>
      </c>
      <c r="B565">
        <v>405</v>
      </c>
      <c r="C565" s="1">
        <v>45502.640092592592</v>
      </c>
      <c r="E565">
        <v>2</v>
      </c>
      <c r="F565">
        <v>379</v>
      </c>
      <c r="G565" s="1">
        <v>45502.642060185186</v>
      </c>
      <c r="I565">
        <v>3</v>
      </c>
      <c r="J565">
        <v>321</v>
      </c>
      <c r="K565" s="1">
        <v>45502.639675925922</v>
      </c>
    </row>
    <row r="566" spans="1:11" x14ac:dyDescent="0.3">
      <c r="A566">
        <v>1</v>
      </c>
      <c r="B566">
        <v>405</v>
      </c>
      <c r="C566" s="1">
        <v>45502.640798611108</v>
      </c>
      <c r="E566">
        <v>2</v>
      </c>
      <c r="F566">
        <v>379</v>
      </c>
      <c r="G566" s="1">
        <v>45502.642766203702</v>
      </c>
      <c r="I566">
        <v>3</v>
      </c>
      <c r="J566">
        <v>314</v>
      </c>
      <c r="K566" s="1">
        <v>45502.640393518515</v>
      </c>
    </row>
    <row r="567" spans="1:11" x14ac:dyDescent="0.3">
      <c r="A567">
        <v>1</v>
      </c>
      <c r="B567">
        <v>405</v>
      </c>
      <c r="C567" s="1">
        <v>45502.641504629632</v>
      </c>
      <c r="E567">
        <v>2</v>
      </c>
      <c r="F567">
        <v>379</v>
      </c>
      <c r="G567" s="1">
        <v>45502.643472222226</v>
      </c>
      <c r="I567">
        <v>3</v>
      </c>
      <c r="J567">
        <v>320</v>
      </c>
      <c r="K567" s="1">
        <v>45502.641168981485</v>
      </c>
    </row>
    <row r="568" spans="1:11" x14ac:dyDescent="0.3">
      <c r="A568">
        <v>1</v>
      </c>
      <c r="B568">
        <v>405</v>
      </c>
      <c r="C568" s="1">
        <v>45502.642222222225</v>
      </c>
      <c r="E568">
        <v>2</v>
      </c>
      <c r="F568">
        <v>379</v>
      </c>
      <c r="G568" s="1">
        <v>45502.644178240742</v>
      </c>
      <c r="I568">
        <v>3</v>
      </c>
      <c r="J568">
        <v>316</v>
      </c>
      <c r="K568" s="1">
        <v>45502.641886574071</v>
      </c>
    </row>
    <row r="569" spans="1:11" x14ac:dyDescent="0.3">
      <c r="A569">
        <v>1</v>
      </c>
      <c r="B569">
        <v>405</v>
      </c>
      <c r="C569" s="1">
        <v>45502.642916666664</v>
      </c>
      <c r="E569">
        <v>2</v>
      </c>
      <c r="F569">
        <v>377</v>
      </c>
      <c r="G569" s="1">
        <v>45502.644918981481</v>
      </c>
      <c r="I569">
        <v>3</v>
      </c>
      <c r="J569">
        <v>317</v>
      </c>
      <c r="K569" s="1">
        <v>45502.642592592594</v>
      </c>
    </row>
    <row r="570" spans="1:11" x14ac:dyDescent="0.3">
      <c r="A570">
        <v>1</v>
      </c>
      <c r="B570">
        <v>405</v>
      </c>
      <c r="C570" s="1">
        <v>45502.643622685187</v>
      </c>
      <c r="E570">
        <v>2</v>
      </c>
      <c r="F570">
        <v>379</v>
      </c>
      <c r="G570" s="1">
        <v>45502.645648148151</v>
      </c>
      <c r="I570">
        <v>3</v>
      </c>
      <c r="J570">
        <v>313</v>
      </c>
      <c r="K570" s="1">
        <v>45502.64329861111</v>
      </c>
    </row>
    <row r="571" spans="1:11" x14ac:dyDescent="0.3">
      <c r="A571">
        <v>1</v>
      </c>
      <c r="B571">
        <v>405</v>
      </c>
      <c r="C571" s="1">
        <v>45502.644432870373</v>
      </c>
      <c r="E571">
        <v>2</v>
      </c>
      <c r="F571">
        <v>379</v>
      </c>
      <c r="G571" s="1">
        <v>45502.646354166667</v>
      </c>
      <c r="I571">
        <v>3</v>
      </c>
      <c r="J571">
        <v>317</v>
      </c>
      <c r="K571" s="1">
        <v>45502.643993055557</v>
      </c>
    </row>
    <row r="572" spans="1:11" x14ac:dyDescent="0.3">
      <c r="A572">
        <v>1</v>
      </c>
      <c r="B572">
        <v>405</v>
      </c>
      <c r="C572" s="1">
        <v>45502.645138888889</v>
      </c>
      <c r="E572">
        <v>2</v>
      </c>
      <c r="F572">
        <v>379</v>
      </c>
      <c r="G572" s="1">
        <v>45502.647060185183</v>
      </c>
      <c r="I572">
        <v>3</v>
      </c>
      <c r="J572">
        <v>316</v>
      </c>
      <c r="K572" s="1">
        <v>45502.644699074073</v>
      </c>
    </row>
    <row r="573" spans="1:11" x14ac:dyDescent="0.3">
      <c r="A573">
        <v>1</v>
      </c>
      <c r="B573">
        <v>405</v>
      </c>
      <c r="C573" s="1">
        <v>45502.645844907405</v>
      </c>
      <c r="E573">
        <v>2</v>
      </c>
      <c r="F573">
        <v>379</v>
      </c>
      <c r="G573" s="1">
        <v>45502.647800925923</v>
      </c>
      <c r="I573">
        <v>3</v>
      </c>
      <c r="J573">
        <v>320</v>
      </c>
      <c r="K573" s="1">
        <v>45502.645416666666</v>
      </c>
    </row>
    <row r="574" spans="1:11" x14ac:dyDescent="0.3">
      <c r="A574">
        <v>1</v>
      </c>
      <c r="B574">
        <v>405</v>
      </c>
      <c r="C574" s="1">
        <v>45502.646585648145</v>
      </c>
      <c r="E574">
        <v>2</v>
      </c>
      <c r="F574">
        <v>379</v>
      </c>
      <c r="G574" s="1">
        <v>45502.648495370369</v>
      </c>
      <c r="I574">
        <v>3</v>
      </c>
      <c r="J574">
        <v>315</v>
      </c>
      <c r="K574" s="1">
        <v>45502.646111111113</v>
      </c>
    </row>
    <row r="575" spans="1:11" x14ac:dyDescent="0.3">
      <c r="A575">
        <v>1</v>
      </c>
      <c r="B575">
        <v>405</v>
      </c>
      <c r="C575" s="1">
        <v>45502.647291666668</v>
      </c>
      <c r="E575">
        <v>2</v>
      </c>
      <c r="F575">
        <v>379</v>
      </c>
      <c r="G575" s="1">
        <v>45502.649212962962</v>
      </c>
      <c r="I575">
        <v>3</v>
      </c>
      <c r="J575">
        <v>315</v>
      </c>
      <c r="K575" s="1">
        <v>45502.646817129629</v>
      </c>
    </row>
    <row r="576" spans="1:11" x14ac:dyDescent="0.3">
      <c r="A576">
        <v>1</v>
      </c>
      <c r="B576">
        <v>405</v>
      </c>
      <c r="C576" s="1">
        <v>45502.647986111115</v>
      </c>
      <c r="E576">
        <v>2</v>
      </c>
      <c r="F576">
        <v>379</v>
      </c>
      <c r="G576" s="1">
        <v>45502.649918981479</v>
      </c>
      <c r="I576">
        <v>3</v>
      </c>
      <c r="J576">
        <v>320</v>
      </c>
      <c r="K576" s="1">
        <v>45502.647523148145</v>
      </c>
    </row>
    <row r="577" spans="1:11" x14ac:dyDescent="0.3">
      <c r="A577">
        <v>1</v>
      </c>
      <c r="B577">
        <v>405</v>
      </c>
      <c r="C577" s="1">
        <v>45502.648692129631</v>
      </c>
      <c r="E577">
        <v>2</v>
      </c>
      <c r="F577">
        <v>379</v>
      </c>
      <c r="G577" s="1">
        <v>45502.650613425925</v>
      </c>
      <c r="I577">
        <v>3</v>
      </c>
      <c r="J577">
        <v>315</v>
      </c>
      <c r="K577" s="1">
        <v>45502.648229166669</v>
      </c>
    </row>
    <row r="578" spans="1:11" x14ac:dyDescent="0.3">
      <c r="A578">
        <v>1</v>
      </c>
      <c r="B578">
        <v>405</v>
      </c>
      <c r="C578" s="1">
        <v>45502.649398148147</v>
      </c>
      <c r="E578">
        <v>2</v>
      </c>
      <c r="F578">
        <v>379</v>
      </c>
      <c r="G578" s="1">
        <v>45502.651354166665</v>
      </c>
      <c r="I578">
        <v>3</v>
      </c>
      <c r="J578">
        <v>317</v>
      </c>
      <c r="K578" s="1">
        <v>45502.648935185185</v>
      </c>
    </row>
    <row r="579" spans="1:11" x14ac:dyDescent="0.3">
      <c r="A579">
        <v>1</v>
      </c>
      <c r="B579">
        <v>405</v>
      </c>
      <c r="C579" s="1">
        <v>45502.650104166663</v>
      </c>
      <c r="E579">
        <v>2</v>
      </c>
      <c r="F579">
        <v>378</v>
      </c>
      <c r="G579" s="1">
        <v>45502.652060185188</v>
      </c>
      <c r="I579">
        <v>3</v>
      </c>
      <c r="J579">
        <v>319</v>
      </c>
      <c r="K579" s="1">
        <v>45502.649629629632</v>
      </c>
    </row>
    <row r="580" spans="1:11" x14ac:dyDescent="0.3">
      <c r="A580">
        <v>1</v>
      </c>
      <c r="B580">
        <v>405</v>
      </c>
      <c r="C580" s="1">
        <v>45502.650810185187</v>
      </c>
      <c r="E580">
        <v>2</v>
      </c>
      <c r="F580">
        <v>379</v>
      </c>
      <c r="G580" s="1">
        <v>45502.652754629627</v>
      </c>
      <c r="I580">
        <v>3</v>
      </c>
      <c r="J580">
        <v>315</v>
      </c>
      <c r="K580" s="1">
        <v>45502.650335648148</v>
      </c>
    </row>
    <row r="581" spans="1:11" x14ac:dyDescent="0.3">
      <c r="A581">
        <v>1</v>
      </c>
      <c r="B581">
        <v>405</v>
      </c>
      <c r="C581" s="1">
        <v>45502.651516203703</v>
      </c>
      <c r="E581">
        <v>2</v>
      </c>
      <c r="F581">
        <v>379</v>
      </c>
      <c r="G581" s="1">
        <v>45502.653460648151</v>
      </c>
      <c r="I581">
        <v>3</v>
      </c>
      <c r="J581">
        <v>316</v>
      </c>
      <c r="K581" s="1">
        <v>45502.651041666664</v>
      </c>
    </row>
    <row r="582" spans="1:11" x14ac:dyDescent="0.3">
      <c r="A582">
        <v>1</v>
      </c>
      <c r="B582">
        <v>405</v>
      </c>
      <c r="C582" s="1">
        <v>45502.652222222219</v>
      </c>
      <c r="E582">
        <v>2</v>
      </c>
      <c r="F582">
        <v>379</v>
      </c>
      <c r="G582" s="1">
        <v>45502.654166666667</v>
      </c>
      <c r="I582">
        <v>3</v>
      </c>
      <c r="J582">
        <v>320</v>
      </c>
      <c r="K582" s="1">
        <v>45502.651782407411</v>
      </c>
    </row>
    <row r="583" spans="1:11" x14ac:dyDescent="0.3">
      <c r="A583">
        <v>1</v>
      </c>
      <c r="B583">
        <v>405</v>
      </c>
      <c r="C583" s="1">
        <v>45502.652951388889</v>
      </c>
      <c r="E583">
        <v>2</v>
      </c>
      <c r="F583">
        <v>379</v>
      </c>
      <c r="G583" s="1">
        <v>45502.654872685183</v>
      </c>
      <c r="I583">
        <v>3</v>
      </c>
      <c r="J583">
        <v>316</v>
      </c>
      <c r="K583" s="1">
        <v>45502.652488425927</v>
      </c>
    </row>
    <row r="584" spans="1:11" x14ac:dyDescent="0.3">
      <c r="A584">
        <v>1</v>
      </c>
      <c r="B584">
        <v>405</v>
      </c>
      <c r="C584" s="1">
        <v>45502.653657407405</v>
      </c>
      <c r="E584">
        <v>2</v>
      </c>
      <c r="F584">
        <v>378</v>
      </c>
      <c r="G584" s="1">
        <v>45502.655613425923</v>
      </c>
      <c r="I584">
        <v>3</v>
      </c>
      <c r="J584">
        <v>316</v>
      </c>
      <c r="K584" s="1">
        <v>45502.653182870374</v>
      </c>
    </row>
    <row r="585" spans="1:11" x14ac:dyDescent="0.3">
      <c r="A585">
        <v>1</v>
      </c>
      <c r="B585">
        <v>405</v>
      </c>
      <c r="C585" s="1">
        <v>45502.654363425929</v>
      </c>
      <c r="E585">
        <v>2</v>
      </c>
      <c r="F585">
        <v>379</v>
      </c>
      <c r="G585" s="1">
        <v>45502.656307870369</v>
      </c>
      <c r="I585">
        <v>3</v>
      </c>
      <c r="J585">
        <v>316</v>
      </c>
      <c r="K585" s="1">
        <v>45502.65388888889</v>
      </c>
    </row>
    <row r="586" spans="1:11" x14ac:dyDescent="0.3">
      <c r="A586">
        <v>1</v>
      </c>
      <c r="B586">
        <v>405</v>
      </c>
      <c r="C586" s="1">
        <v>45502.655069444445</v>
      </c>
      <c r="E586">
        <v>2</v>
      </c>
      <c r="F586">
        <v>379</v>
      </c>
      <c r="G586" s="1">
        <v>45502.657013888886</v>
      </c>
      <c r="I586">
        <v>3</v>
      </c>
      <c r="J586">
        <v>313</v>
      </c>
      <c r="K586" s="1">
        <v>45502.654594907406</v>
      </c>
    </row>
    <row r="587" spans="1:11" x14ac:dyDescent="0.3">
      <c r="A587">
        <v>1</v>
      </c>
      <c r="B587">
        <v>405</v>
      </c>
      <c r="C587" s="1">
        <v>45502.655810185184</v>
      </c>
      <c r="E587">
        <v>2</v>
      </c>
      <c r="F587">
        <v>378</v>
      </c>
      <c r="G587" s="1">
        <v>45502.657719907409</v>
      </c>
      <c r="I587">
        <v>3</v>
      </c>
      <c r="J587">
        <v>320</v>
      </c>
      <c r="K587" s="1">
        <v>45502.655300925922</v>
      </c>
    </row>
    <row r="588" spans="1:11" x14ac:dyDescent="0.3">
      <c r="A588">
        <v>1</v>
      </c>
      <c r="B588">
        <v>405</v>
      </c>
      <c r="C588" s="1">
        <v>45502.656469907408</v>
      </c>
      <c r="E588">
        <v>2</v>
      </c>
      <c r="F588">
        <v>379</v>
      </c>
      <c r="G588" s="1">
        <v>45502.658425925925</v>
      </c>
      <c r="I588">
        <v>3</v>
      </c>
      <c r="J588">
        <v>316</v>
      </c>
      <c r="K588" s="1">
        <v>45502.656030092592</v>
      </c>
    </row>
    <row r="589" spans="1:11" x14ac:dyDescent="0.3">
      <c r="A589">
        <v>1</v>
      </c>
      <c r="B589">
        <v>405</v>
      </c>
      <c r="C589" s="1">
        <v>45502.657175925924</v>
      </c>
      <c r="E589">
        <v>2</v>
      </c>
      <c r="F589">
        <v>379</v>
      </c>
      <c r="G589" s="1">
        <v>45502.659166666665</v>
      </c>
      <c r="I589">
        <v>3</v>
      </c>
      <c r="J589">
        <v>317</v>
      </c>
      <c r="K589" s="1">
        <v>45502.656712962962</v>
      </c>
    </row>
    <row r="590" spans="1:11" x14ac:dyDescent="0.3">
      <c r="A590">
        <v>1</v>
      </c>
      <c r="B590">
        <v>405</v>
      </c>
      <c r="C590" s="1">
        <v>45502.657881944448</v>
      </c>
      <c r="E590">
        <v>2</v>
      </c>
      <c r="F590">
        <v>379</v>
      </c>
      <c r="G590" s="1">
        <v>45502.659861111111</v>
      </c>
      <c r="I590">
        <v>3</v>
      </c>
      <c r="J590">
        <v>320</v>
      </c>
      <c r="K590" s="1">
        <v>45502.657442129632</v>
      </c>
    </row>
    <row r="591" spans="1:11" x14ac:dyDescent="0.3">
      <c r="A591">
        <v>1</v>
      </c>
      <c r="B591">
        <v>405</v>
      </c>
      <c r="C591" s="1">
        <v>45502.658587962964</v>
      </c>
      <c r="E591">
        <v>2</v>
      </c>
      <c r="F591">
        <v>379</v>
      </c>
      <c r="G591" s="1">
        <v>45502.660567129627</v>
      </c>
      <c r="I591">
        <v>3</v>
      </c>
      <c r="J591">
        <v>313</v>
      </c>
      <c r="K591" s="1">
        <v>45502.658113425925</v>
      </c>
    </row>
    <row r="592" spans="1:11" x14ac:dyDescent="0.3">
      <c r="A592">
        <v>1</v>
      </c>
      <c r="B592">
        <v>405</v>
      </c>
      <c r="C592" s="1">
        <v>45502.65929398148</v>
      </c>
      <c r="E592">
        <v>2</v>
      </c>
      <c r="F592">
        <v>379</v>
      </c>
      <c r="G592" s="1">
        <v>45502.661273148151</v>
      </c>
      <c r="I592">
        <v>3</v>
      </c>
      <c r="J592">
        <v>320</v>
      </c>
      <c r="K592" s="1">
        <v>45502.658831018518</v>
      </c>
    </row>
    <row r="593" spans="1:11" x14ac:dyDescent="0.3">
      <c r="A593">
        <v>1</v>
      </c>
      <c r="B593">
        <v>405</v>
      </c>
      <c r="C593" s="1">
        <v>45502.66</v>
      </c>
      <c r="E593">
        <v>2</v>
      </c>
      <c r="F593">
        <v>379</v>
      </c>
      <c r="G593" s="1">
        <v>45502.661979166667</v>
      </c>
      <c r="I593">
        <v>3</v>
      </c>
      <c r="J593">
        <v>319</v>
      </c>
      <c r="K593" s="1">
        <v>45502.659525462965</v>
      </c>
    </row>
    <row r="594" spans="1:11" x14ac:dyDescent="0.3">
      <c r="A594">
        <v>1</v>
      </c>
      <c r="B594">
        <v>405</v>
      </c>
      <c r="C594" s="1">
        <v>45502.66070601852</v>
      </c>
      <c r="E594">
        <v>2</v>
      </c>
      <c r="F594">
        <v>379</v>
      </c>
      <c r="G594" s="1">
        <v>45502.662685185183</v>
      </c>
      <c r="I594">
        <v>3</v>
      </c>
      <c r="J594">
        <v>315</v>
      </c>
      <c r="K594" s="1">
        <v>45502.660231481481</v>
      </c>
    </row>
    <row r="595" spans="1:11" x14ac:dyDescent="0.3">
      <c r="A595">
        <v>1</v>
      </c>
      <c r="B595">
        <v>404</v>
      </c>
      <c r="C595" s="1">
        <v>45502.661412037036</v>
      </c>
      <c r="E595">
        <v>2</v>
      </c>
      <c r="F595">
        <v>378</v>
      </c>
      <c r="G595" s="1">
        <v>45502.663391203707</v>
      </c>
      <c r="I595">
        <v>3</v>
      </c>
      <c r="J595">
        <v>316</v>
      </c>
      <c r="K595" s="1">
        <v>45502.660937499997</v>
      </c>
    </row>
    <row r="596" spans="1:11" x14ac:dyDescent="0.3">
      <c r="A596">
        <v>1</v>
      </c>
      <c r="B596">
        <v>406</v>
      </c>
      <c r="C596" s="1">
        <v>45502.662118055552</v>
      </c>
      <c r="E596">
        <v>2</v>
      </c>
      <c r="F596">
        <v>379</v>
      </c>
      <c r="G596" s="1">
        <v>45502.664097222223</v>
      </c>
      <c r="I596">
        <v>3</v>
      </c>
      <c r="J596">
        <v>317</v>
      </c>
      <c r="K596" s="1">
        <v>45502.661643518521</v>
      </c>
    </row>
    <row r="597" spans="1:11" x14ac:dyDescent="0.3">
      <c r="A597">
        <v>1</v>
      </c>
      <c r="B597">
        <v>405</v>
      </c>
      <c r="C597" s="1">
        <v>45502.662812499999</v>
      </c>
      <c r="E597">
        <v>2</v>
      </c>
      <c r="F597">
        <v>379</v>
      </c>
      <c r="G597" s="1">
        <v>45502.664803240739</v>
      </c>
      <c r="I597">
        <v>3</v>
      </c>
      <c r="J597">
        <v>310</v>
      </c>
      <c r="K597" s="1">
        <v>45502.66233796296</v>
      </c>
    </row>
    <row r="598" spans="1:11" x14ac:dyDescent="0.3">
      <c r="A598">
        <v>1</v>
      </c>
      <c r="B598">
        <v>405</v>
      </c>
      <c r="C598" s="1">
        <v>45502.663518518515</v>
      </c>
      <c r="E598">
        <v>2</v>
      </c>
      <c r="F598">
        <v>379</v>
      </c>
      <c r="G598" s="1">
        <v>45502.665509259263</v>
      </c>
      <c r="I598">
        <v>3</v>
      </c>
      <c r="J598">
        <v>315</v>
      </c>
      <c r="K598" s="1">
        <v>45502.663043981483</v>
      </c>
    </row>
    <row r="599" spans="1:11" x14ac:dyDescent="0.3">
      <c r="A599">
        <v>1</v>
      </c>
      <c r="B599">
        <v>405</v>
      </c>
      <c r="C599" s="1">
        <v>45502.664224537039</v>
      </c>
      <c r="E599">
        <v>2</v>
      </c>
      <c r="F599">
        <v>379</v>
      </c>
      <c r="G599" s="1">
        <v>45502.666203703702</v>
      </c>
      <c r="I599">
        <v>3</v>
      </c>
      <c r="J599">
        <v>314</v>
      </c>
      <c r="K599" s="1">
        <v>45502.66375</v>
      </c>
    </row>
    <row r="600" spans="1:11" x14ac:dyDescent="0.3">
      <c r="A600">
        <v>1</v>
      </c>
      <c r="B600">
        <v>404</v>
      </c>
      <c r="C600" s="1">
        <v>45502.664930555555</v>
      </c>
      <c r="E600">
        <v>2</v>
      </c>
      <c r="F600">
        <v>379</v>
      </c>
      <c r="G600" s="1">
        <v>45502.666909722226</v>
      </c>
      <c r="I600">
        <v>3</v>
      </c>
      <c r="J600">
        <v>317</v>
      </c>
      <c r="K600" s="1">
        <v>45502.664456018516</v>
      </c>
    </row>
    <row r="601" spans="1:11" x14ac:dyDescent="0.3">
      <c r="A601">
        <v>1</v>
      </c>
      <c r="B601">
        <v>405</v>
      </c>
      <c r="C601" s="1">
        <v>45502.665636574071</v>
      </c>
      <c r="E601">
        <v>2</v>
      </c>
      <c r="F601">
        <v>379</v>
      </c>
      <c r="G601" s="1">
        <v>45502.667615740742</v>
      </c>
      <c r="I601">
        <v>3</v>
      </c>
      <c r="J601">
        <v>316</v>
      </c>
      <c r="K601" s="1">
        <v>45502.665162037039</v>
      </c>
    </row>
    <row r="602" spans="1:11" x14ac:dyDescent="0.3">
      <c r="A602">
        <v>1</v>
      </c>
      <c r="B602">
        <v>404</v>
      </c>
      <c r="C602" s="1">
        <v>45502.666400462964</v>
      </c>
      <c r="E602">
        <v>2</v>
      </c>
      <c r="F602">
        <v>378</v>
      </c>
      <c r="G602" s="1">
        <v>45502.668321759258</v>
      </c>
      <c r="I602">
        <v>3</v>
      </c>
      <c r="J602">
        <v>316</v>
      </c>
      <c r="K602" s="1">
        <v>45502.665856481479</v>
      </c>
    </row>
    <row r="603" spans="1:11" x14ac:dyDescent="0.3">
      <c r="A603">
        <v>1</v>
      </c>
      <c r="B603">
        <v>405</v>
      </c>
      <c r="C603" s="1">
        <v>45502.667083333334</v>
      </c>
      <c r="E603">
        <v>2</v>
      </c>
      <c r="F603">
        <v>379</v>
      </c>
      <c r="G603" s="1">
        <v>45502.669027777774</v>
      </c>
      <c r="I603">
        <v>3</v>
      </c>
      <c r="J603">
        <v>315</v>
      </c>
      <c r="K603" s="1">
        <v>45502.666574074072</v>
      </c>
    </row>
    <row r="604" spans="1:11" x14ac:dyDescent="0.3">
      <c r="A604">
        <v>1</v>
      </c>
      <c r="B604">
        <v>404</v>
      </c>
      <c r="C604" s="1">
        <v>45502.66777777778</v>
      </c>
      <c r="E604">
        <v>2</v>
      </c>
      <c r="F604">
        <v>379</v>
      </c>
      <c r="G604" s="1">
        <v>45502.669722222221</v>
      </c>
      <c r="I604">
        <v>3</v>
      </c>
      <c r="J604">
        <v>316</v>
      </c>
      <c r="K604" s="1">
        <v>45502.667268518519</v>
      </c>
    </row>
    <row r="605" spans="1:11" x14ac:dyDescent="0.3">
      <c r="A605">
        <v>1</v>
      </c>
      <c r="B605">
        <v>404</v>
      </c>
      <c r="C605" s="1">
        <v>45502.668483796297</v>
      </c>
      <c r="E605">
        <v>2</v>
      </c>
      <c r="F605">
        <v>379</v>
      </c>
      <c r="G605" s="1">
        <v>45502.670428240737</v>
      </c>
      <c r="I605">
        <v>3</v>
      </c>
      <c r="J605">
        <v>321</v>
      </c>
      <c r="K605" s="1">
        <v>45502.667974537035</v>
      </c>
    </row>
    <row r="606" spans="1:11" x14ac:dyDescent="0.3">
      <c r="A606">
        <v>1</v>
      </c>
      <c r="B606">
        <v>405</v>
      </c>
      <c r="C606" s="1">
        <v>45502.669189814813</v>
      </c>
      <c r="E606">
        <v>2</v>
      </c>
      <c r="F606">
        <v>379</v>
      </c>
      <c r="G606" s="1">
        <v>45502.671134259261</v>
      </c>
      <c r="I606">
        <v>3</v>
      </c>
      <c r="J606">
        <v>322</v>
      </c>
      <c r="K606" s="1">
        <v>45502.668680555558</v>
      </c>
    </row>
    <row r="607" spans="1:11" x14ac:dyDescent="0.3">
      <c r="A607">
        <v>1</v>
      </c>
      <c r="B607">
        <v>404</v>
      </c>
      <c r="C607" s="1">
        <v>45502.66988425926</v>
      </c>
      <c r="E607">
        <v>2</v>
      </c>
      <c r="F607">
        <v>378</v>
      </c>
      <c r="G607" s="1">
        <v>45502.671875</v>
      </c>
      <c r="I607">
        <v>3</v>
      </c>
      <c r="J607">
        <v>319</v>
      </c>
      <c r="K607" s="1">
        <v>45502.669374999998</v>
      </c>
    </row>
    <row r="608" spans="1:11" x14ac:dyDescent="0.3">
      <c r="A608">
        <v>1</v>
      </c>
      <c r="B608">
        <v>404</v>
      </c>
      <c r="C608" s="1">
        <v>45502.670590277776</v>
      </c>
      <c r="E608">
        <v>2</v>
      </c>
      <c r="F608">
        <v>376</v>
      </c>
      <c r="G608" s="1">
        <v>45502.672546296293</v>
      </c>
      <c r="I608">
        <v>3</v>
      </c>
      <c r="J608">
        <v>315</v>
      </c>
      <c r="K608" s="1">
        <v>45502.670081018521</v>
      </c>
    </row>
    <row r="609" spans="1:11" x14ac:dyDescent="0.3">
      <c r="A609">
        <v>1</v>
      </c>
      <c r="B609">
        <v>404</v>
      </c>
      <c r="C609" s="1">
        <v>45502.671296296299</v>
      </c>
      <c r="E609">
        <v>2</v>
      </c>
      <c r="F609">
        <v>378</v>
      </c>
      <c r="G609" s="1">
        <v>45502.673252314817</v>
      </c>
      <c r="I609">
        <v>3</v>
      </c>
      <c r="J609">
        <v>315</v>
      </c>
      <c r="K609" s="1">
        <v>45502.670787037037</v>
      </c>
    </row>
    <row r="610" spans="1:11" x14ac:dyDescent="0.3">
      <c r="A610">
        <v>1</v>
      </c>
      <c r="B610">
        <v>405</v>
      </c>
      <c r="C610" s="1">
        <v>45502.672002314815</v>
      </c>
      <c r="E610">
        <v>2</v>
      </c>
      <c r="F610">
        <v>379</v>
      </c>
      <c r="G610" s="1">
        <v>45502.673946759256</v>
      </c>
      <c r="I610">
        <v>3</v>
      </c>
      <c r="J610">
        <v>310</v>
      </c>
      <c r="K610" s="1">
        <v>45502.671493055554</v>
      </c>
    </row>
    <row r="611" spans="1:11" x14ac:dyDescent="0.3">
      <c r="A611">
        <v>1</v>
      </c>
      <c r="B611">
        <v>405</v>
      </c>
      <c r="C611" s="1">
        <v>45502.672708333332</v>
      </c>
      <c r="E611">
        <v>2</v>
      </c>
      <c r="F611">
        <v>379</v>
      </c>
      <c r="G611" s="1">
        <v>45502.674664351849</v>
      </c>
      <c r="I611">
        <v>3</v>
      </c>
      <c r="J611">
        <v>317</v>
      </c>
      <c r="K611" s="1">
        <v>45502.672199074077</v>
      </c>
    </row>
    <row r="612" spans="1:11" x14ac:dyDescent="0.3">
      <c r="A612">
        <v>1</v>
      </c>
      <c r="B612">
        <v>405</v>
      </c>
      <c r="C612" s="1">
        <v>45502.673414351855</v>
      </c>
      <c r="E612">
        <v>2</v>
      </c>
      <c r="F612">
        <v>379</v>
      </c>
      <c r="G612" s="1">
        <v>45502.675358796296</v>
      </c>
      <c r="I612">
        <v>3</v>
      </c>
      <c r="J612">
        <v>320</v>
      </c>
      <c r="K612" s="1">
        <v>45502.672893518517</v>
      </c>
    </row>
    <row r="613" spans="1:11" x14ac:dyDescent="0.3">
      <c r="A613">
        <v>1</v>
      </c>
      <c r="B613">
        <v>405</v>
      </c>
      <c r="C613" s="1">
        <v>45502.674120370371</v>
      </c>
      <c r="E613">
        <v>2</v>
      </c>
      <c r="F613">
        <v>379</v>
      </c>
      <c r="G613" s="1">
        <v>45502.676064814812</v>
      </c>
      <c r="I613">
        <v>3</v>
      </c>
      <c r="J613">
        <v>315</v>
      </c>
      <c r="K613" s="1">
        <v>45502.673611111109</v>
      </c>
    </row>
    <row r="614" spans="1:11" x14ac:dyDescent="0.3">
      <c r="A614">
        <v>1</v>
      </c>
      <c r="B614">
        <v>405</v>
      </c>
      <c r="C614" s="1">
        <v>45502.674826388888</v>
      </c>
      <c r="E614">
        <v>2</v>
      </c>
      <c r="F614">
        <v>379</v>
      </c>
      <c r="G614" s="1">
        <v>45502.676782407405</v>
      </c>
      <c r="I614">
        <v>3</v>
      </c>
      <c r="J614">
        <v>320</v>
      </c>
      <c r="K614" s="1">
        <v>45502.674305555556</v>
      </c>
    </row>
    <row r="615" spans="1:11" x14ac:dyDescent="0.3">
      <c r="A615">
        <v>1</v>
      </c>
      <c r="B615">
        <v>405</v>
      </c>
      <c r="C615" s="1">
        <v>45502.675532407404</v>
      </c>
      <c r="E615">
        <v>2</v>
      </c>
      <c r="F615">
        <v>379</v>
      </c>
      <c r="G615" s="1">
        <v>45502.677488425928</v>
      </c>
      <c r="I615">
        <v>3</v>
      </c>
      <c r="J615">
        <v>315</v>
      </c>
      <c r="K615" s="1">
        <v>45502.675011574072</v>
      </c>
    </row>
    <row r="616" spans="1:11" x14ac:dyDescent="0.3">
      <c r="A616">
        <v>1</v>
      </c>
      <c r="B616">
        <v>405</v>
      </c>
      <c r="C616" s="1">
        <v>45502.676226851851</v>
      </c>
      <c r="E616">
        <v>2</v>
      </c>
      <c r="F616">
        <v>379</v>
      </c>
      <c r="G616" s="1">
        <v>45502.678182870368</v>
      </c>
      <c r="I616">
        <v>3</v>
      </c>
      <c r="J616">
        <v>313</v>
      </c>
      <c r="K616" s="1">
        <v>45502.675717592596</v>
      </c>
    </row>
    <row r="617" spans="1:11" x14ac:dyDescent="0.3">
      <c r="A617">
        <v>1</v>
      </c>
      <c r="B617">
        <v>405</v>
      </c>
      <c r="C617" s="1">
        <v>45502.676944444444</v>
      </c>
      <c r="E617">
        <v>2</v>
      </c>
      <c r="F617">
        <v>379</v>
      </c>
      <c r="G617" s="1">
        <v>45502.678888888891</v>
      </c>
      <c r="I617">
        <v>3</v>
      </c>
      <c r="J617">
        <v>315</v>
      </c>
      <c r="K617" s="1">
        <v>45502.676423611112</v>
      </c>
    </row>
    <row r="618" spans="1:11" x14ac:dyDescent="0.3">
      <c r="A618">
        <v>1</v>
      </c>
      <c r="B618">
        <v>405</v>
      </c>
      <c r="C618" s="1">
        <v>45502.67763888889</v>
      </c>
      <c r="E618">
        <v>2</v>
      </c>
      <c r="F618">
        <v>379</v>
      </c>
      <c r="G618" s="1">
        <v>45502.679594907408</v>
      </c>
      <c r="I618">
        <v>3</v>
      </c>
      <c r="J618">
        <v>317</v>
      </c>
      <c r="K618" s="1">
        <v>45502.677129629628</v>
      </c>
    </row>
    <row r="619" spans="1:11" x14ac:dyDescent="0.3">
      <c r="A619">
        <v>1</v>
      </c>
      <c r="B619">
        <v>405</v>
      </c>
      <c r="C619" s="1">
        <v>45502.678344907406</v>
      </c>
      <c r="E619">
        <v>2</v>
      </c>
      <c r="F619">
        <v>379</v>
      </c>
      <c r="G619" s="1">
        <v>45502.680300925924</v>
      </c>
      <c r="I619">
        <v>3</v>
      </c>
      <c r="J619">
        <v>315</v>
      </c>
      <c r="K619" s="1">
        <v>45502.677835648145</v>
      </c>
    </row>
    <row r="620" spans="1:11" x14ac:dyDescent="0.3">
      <c r="A620">
        <v>1</v>
      </c>
      <c r="B620">
        <v>405</v>
      </c>
      <c r="C620" s="1">
        <v>45502.679050925923</v>
      </c>
      <c r="E620">
        <v>2</v>
      </c>
      <c r="F620">
        <v>379</v>
      </c>
      <c r="G620" s="1">
        <v>45502.681006944447</v>
      </c>
      <c r="I620">
        <v>3</v>
      </c>
      <c r="J620">
        <v>310</v>
      </c>
      <c r="K620" s="1">
        <v>45502.678541666668</v>
      </c>
    </row>
    <row r="621" spans="1:11" x14ac:dyDescent="0.3">
      <c r="A621">
        <v>1</v>
      </c>
      <c r="B621">
        <v>405</v>
      </c>
      <c r="C621" s="1">
        <v>45502.679756944446</v>
      </c>
      <c r="E621">
        <v>2</v>
      </c>
      <c r="F621">
        <v>379</v>
      </c>
      <c r="G621" s="1">
        <v>45502.681701388887</v>
      </c>
      <c r="I621">
        <v>3</v>
      </c>
      <c r="J621">
        <v>320</v>
      </c>
      <c r="K621" s="1">
        <v>45502.679247685184</v>
      </c>
    </row>
    <row r="622" spans="1:11" x14ac:dyDescent="0.3">
      <c r="A622">
        <v>1</v>
      </c>
      <c r="B622">
        <v>405</v>
      </c>
      <c r="C622" s="1">
        <v>45502.680462962962</v>
      </c>
      <c r="E622">
        <v>2</v>
      </c>
      <c r="F622">
        <v>379</v>
      </c>
      <c r="G622" s="1">
        <v>45502.68241898148</v>
      </c>
      <c r="I622">
        <v>3</v>
      </c>
      <c r="J622">
        <v>317</v>
      </c>
      <c r="K622" s="1">
        <v>45502.6799537037</v>
      </c>
    </row>
    <row r="623" spans="1:11" x14ac:dyDescent="0.3">
      <c r="A623">
        <v>1</v>
      </c>
      <c r="B623">
        <v>405</v>
      </c>
      <c r="C623" s="1">
        <v>45502.681168981479</v>
      </c>
      <c r="E623">
        <v>2</v>
      </c>
      <c r="F623">
        <v>379</v>
      </c>
      <c r="G623" s="1">
        <v>45502.683113425926</v>
      </c>
      <c r="I623">
        <v>3</v>
      </c>
      <c r="J623">
        <v>319</v>
      </c>
      <c r="K623" s="1">
        <v>45502.680659722224</v>
      </c>
    </row>
    <row r="624" spans="1:11" x14ac:dyDescent="0.3">
      <c r="A624">
        <v>1</v>
      </c>
      <c r="B624">
        <v>405</v>
      </c>
      <c r="C624" s="1">
        <v>45502.681863425925</v>
      </c>
      <c r="E624">
        <v>2</v>
      </c>
      <c r="F624">
        <v>379</v>
      </c>
      <c r="G624" s="1">
        <v>45502.683819444443</v>
      </c>
      <c r="I624">
        <v>3</v>
      </c>
      <c r="J624">
        <v>314</v>
      </c>
      <c r="K624" s="1">
        <v>45502.68136574074</v>
      </c>
    </row>
    <row r="625" spans="1:11" x14ac:dyDescent="0.3">
      <c r="A625">
        <v>1</v>
      </c>
      <c r="B625">
        <v>405</v>
      </c>
      <c r="C625" s="1">
        <v>45502.682569444441</v>
      </c>
      <c r="E625">
        <v>2</v>
      </c>
      <c r="F625">
        <v>379</v>
      </c>
      <c r="G625" s="1">
        <v>45502.684525462966</v>
      </c>
      <c r="I625">
        <v>3</v>
      </c>
      <c r="J625">
        <v>321</v>
      </c>
      <c r="K625" s="1">
        <v>45502.682071759256</v>
      </c>
    </row>
    <row r="626" spans="1:11" x14ac:dyDescent="0.3">
      <c r="A626">
        <v>1</v>
      </c>
      <c r="B626">
        <v>405</v>
      </c>
      <c r="C626" s="1">
        <v>45502.683275462965</v>
      </c>
      <c r="E626">
        <v>2</v>
      </c>
      <c r="F626">
        <v>378</v>
      </c>
      <c r="G626" s="1">
        <v>45502.685231481482</v>
      </c>
      <c r="I626">
        <v>3</v>
      </c>
      <c r="J626">
        <v>316</v>
      </c>
      <c r="K626" s="1">
        <v>45502.682766203703</v>
      </c>
    </row>
    <row r="627" spans="1:11" x14ac:dyDescent="0.3">
      <c r="A627">
        <v>1</v>
      </c>
      <c r="B627">
        <v>405</v>
      </c>
      <c r="C627" s="1">
        <v>45502.683981481481</v>
      </c>
      <c r="E627">
        <v>2</v>
      </c>
      <c r="F627">
        <v>379</v>
      </c>
      <c r="G627" s="1">
        <v>45502.685937499999</v>
      </c>
      <c r="I627">
        <v>3</v>
      </c>
      <c r="J627">
        <v>315</v>
      </c>
      <c r="K627" s="1">
        <v>45502.683483796296</v>
      </c>
    </row>
    <row r="628" spans="1:11" x14ac:dyDescent="0.3">
      <c r="A628">
        <v>1</v>
      </c>
      <c r="B628">
        <v>405</v>
      </c>
      <c r="C628" s="1">
        <v>45502.684687499997</v>
      </c>
      <c r="E628">
        <v>2</v>
      </c>
      <c r="F628">
        <v>379</v>
      </c>
      <c r="G628" s="1">
        <v>45502.686643518522</v>
      </c>
      <c r="I628">
        <v>3</v>
      </c>
      <c r="J628">
        <v>315</v>
      </c>
      <c r="K628" s="1">
        <v>45502.684178240743</v>
      </c>
    </row>
    <row r="629" spans="1:11" x14ac:dyDescent="0.3">
      <c r="A629">
        <v>1</v>
      </c>
      <c r="B629">
        <v>406</v>
      </c>
      <c r="C629" s="1">
        <v>45502.685393518521</v>
      </c>
      <c r="E629">
        <v>2</v>
      </c>
      <c r="F629">
        <v>378</v>
      </c>
      <c r="G629" s="1">
        <v>45502.687349537038</v>
      </c>
      <c r="I629">
        <v>3</v>
      </c>
      <c r="J629">
        <v>320</v>
      </c>
      <c r="K629" s="1">
        <v>45502.684884259259</v>
      </c>
    </row>
    <row r="630" spans="1:11" x14ac:dyDescent="0.3">
      <c r="A630">
        <v>1</v>
      </c>
      <c r="B630">
        <v>405</v>
      </c>
      <c r="C630" s="1">
        <v>45502.686099537037</v>
      </c>
      <c r="E630">
        <v>2</v>
      </c>
      <c r="F630">
        <v>379</v>
      </c>
      <c r="G630" s="1">
        <v>45502.688043981485</v>
      </c>
      <c r="I630">
        <v>3</v>
      </c>
      <c r="J630">
        <v>314</v>
      </c>
      <c r="K630" s="1">
        <v>45502.685590277775</v>
      </c>
    </row>
    <row r="631" spans="1:11" x14ac:dyDescent="0.3">
      <c r="A631">
        <v>1</v>
      </c>
      <c r="B631">
        <v>405</v>
      </c>
      <c r="C631" s="1">
        <v>45502.686793981484</v>
      </c>
      <c r="E631">
        <v>2</v>
      </c>
      <c r="F631">
        <v>379</v>
      </c>
      <c r="G631" s="1">
        <v>45502.688750000001</v>
      </c>
      <c r="I631">
        <v>3</v>
      </c>
      <c r="J631">
        <v>321</v>
      </c>
      <c r="K631" s="1">
        <v>45502.686296296299</v>
      </c>
    </row>
    <row r="632" spans="1:11" x14ac:dyDescent="0.3">
      <c r="A632">
        <v>1</v>
      </c>
      <c r="B632">
        <v>405</v>
      </c>
      <c r="C632" s="1">
        <v>45502.6875</v>
      </c>
      <c r="E632">
        <v>2</v>
      </c>
      <c r="F632">
        <v>379</v>
      </c>
      <c r="G632" s="1">
        <v>45502.689456018517</v>
      </c>
      <c r="I632">
        <v>3</v>
      </c>
      <c r="J632">
        <v>308</v>
      </c>
      <c r="K632" s="1">
        <v>45502.687002314815</v>
      </c>
    </row>
    <row r="633" spans="1:11" x14ac:dyDescent="0.3">
      <c r="A633">
        <v>1</v>
      </c>
      <c r="B633">
        <v>405</v>
      </c>
      <c r="C633" s="1">
        <v>45502.688206018516</v>
      </c>
      <c r="E633">
        <v>2</v>
      </c>
      <c r="F633">
        <v>379</v>
      </c>
      <c r="G633" s="1">
        <v>45502.690162037034</v>
      </c>
      <c r="I633">
        <v>3</v>
      </c>
      <c r="J633">
        <v>319</v>
      </c>
      <c r="K633" s="1">
        <v>45502.687708333331</v>
      </c>
    </row>
    <row r="634" spans="1:11" x14ac:dyDescent="0.3">
      <c r="A634">
        <v>1</v>
      </c>
      <c r="B634">
        <v>405</v>
      </c>
      <c r="C634" s="1">
        <v>45502.68891203704</v>
      </c>
      <c r="E634">
        <v>2</v>
      </c>
      <c r="F634">
        <v>379</v>
      </c>
      <c r="G634" s="1">
        <v>45502.690868055557</v>
      </c>
      <c r="I634">
        <v>3</v>
      </c>
      <c r="J634">
        <v>312</v>
      </c>
      <c r="K634" s="1">
        <v>45502.688402777778</v>
      </c>
    </row>
    <row r="635" spans="1:11" x14ac:dyDescent="0.3">
      <c r="A635">
        <v>1</v>
      </c>
      <c r="B635">
        <v>405</v>
      </c>
      <c r="C635" s="1">
        <v>45502.689618055556</v>
      </c>
      <c r="E635">
        <v>2</v>
      </c>
      <c r="F635">
        <v>379</v>
      </c>
      <c r="G635" s="1">
        <v>45502.691574074073</v>
      </c>
      <c r="I635">
        <v>3</v>
      </c>
      <c r="J635">
        <v>316</v>
      </c>
      <c r="K635" s="1">
        <v>45502.689108796294</v>
      </c>
    </row>
    <row r="636" spans="1:11" x14ac:dyDescent="0.3">
      <c r="A636">
        <v>1</v>
      </c>
      <c r="B636">
        <v>405</v>
      </c>
      <c r="C636" s="1">
        <v>45502.690324074072</v>
      </c>
      <c r="E636">
        <v>2</v>
      </c>
      <c r="F636">
        <v>379</v>
      </c>
      <c r="G636" s="1">
        <v>45502.692280092589</v>
      </c>
      <c r="I636">
        <v>3</v>
      </c>
      <c r="J636">
        <v>313</v>
      </c>
      <c r="K636" s="1">
        <v>45502.689814814818</v>
      </c>
    </row>
    <row r="637" spans="1:11" x14ac:dyDescent="0.3">
      <c r="A637">
        <v>1</v>
      </c>
      <c r="B637">
        <v>405</v>
      </c>
      <c r="C637" s="1">
        <v>45502.691030092596</v>
      </c>
      <c r="E637">
        <v>2</v>
      </c>
      <c r="F637">
        <v>379</v>
      </c>
      <c r="G637" s="1">
        <v>45502.692986111113</v>
      </c>
      <c r="I637">
        <v>3</v>
      </c>
      <c r="J637">
        <v>319</v>
      </c>
      <c r="K637" s="1">
        <v>45502.690520833334</v>
      </c>
    </row>
    <row r="638" spans="1:11" x14ac:dyDescent="0.3">
      <c r="A638">
        <v>1</v>
      </c>
      <c r="B638">
        <v>405</v>
      </c>
      <c r="C638" s="1">
        <v>45502.691736111112</v>
      </c>
      <c r="E638">
        <v>2</v>
      </c>
      <c r="F638">
        <v>379</v>
      </c>
      <c r="G638" s="1">
        <v>45502.693680555552</v>
      </c>
      <c r="I638">
        <v>3</v>
      </c>
      <c r="J638">
        <v>313</v>
      </c>
      <c r="K638" s="1">
        <v>45502.69122685185</v>
      </c>
    </row>
    <row r="639" spans="1:11" x14ac:dyDescent="0.3">
      <c r="A639">
        <v>1</v>
      </c>
      <c r="B639">
        <v>405</v>
      </c>
      <c r="C639" s="1">
        <v>45502.692442129628</v>
      </c>
      <c r="E639">
        <v>2</v>
      </c>
      <c r="F639">
        <v>379</v>
      </c>
      <c r="G639" s="1">
        <v>45502.694386574076</v>
      </c>
      <c r="I639">
        <v>3</v>
      </c>
      <c r="J639">
        <v>317</v>
      </c>
      <c r="K639" s="1">
        <v>45502.691932870373</v>
      </c>
    </row>
    <row r="640" spans="1:11" x14ac:dyDescent="0.3">
      <c r="A640">
        <v>1</v>
      </c>
      <c r="B640">
        <v>405</v>
      </c>
      <c r="C640" s="1">
        <v>45502.693148148152</v>
      </c>
      <c r="E640">
        <v>2</v>
      </c>
      <c r="F640">
        <v>379</v>
      </c>
      <c r="G640" s="1">
        <v>45502.695092592592</v>
      </c>
      <c r="I640">
        <v>3</v>
      </c>
      <c r="J640">
        <v>316</v>
      </c>
      <c r="K640" s="1">
        <v>45502.69263888889</v>
      </c>
    </row>
    <row r="641" spans="1:11" x14ac:dyDescent="0.3">
      <c r="A641">
        <v>1</v>
      </c>
      <c r="B641">
        <v>405</v>
      </c>
      <c r="C641" s="1">
        <v>45502.693854166668</v>
      </c>
      <c r="E641">
        <v>2</v>
      </c>
      <c r="F641">
        <v>379</v>
      </c>
      <c r="G641" s="1">
        <v>45502.695798611108</v>
      </c>
      <c r="I641">
        <v>3</v>
      </c>
      <c r="J641">
        <v>315</v>
      </c>
      <c r="K641" s="1">
        <v>45502.693333333336</v>
      </c>
    </row>
    <row r="642" spans="1:11" x14ac:dyDescent="0.3">
      <c r="A642">
        <v>1</v>
      </c>
      <c r="B642">
        <v>405</v>
      </c>
      <c r="C642" s="1">
        <v>45502.694560185184</v>
      </c>
      <c r="E642">
        <v>2</v>
      </c>
      <c r="F642">
        <v>378</v>
      </c>
      <c r="G642" s="1">
        <v>45502.696504629632</v>
      </c>
      <c r="I642">
        <v>3</v>
      </c>
      <c r="J642">
        <v>313</v>
      </c>
      <c r="K642" s="1">
        <v>45502.694039351853</v>
      </c>
    </row>
    <row r="643" spans="1:11" x14ac:dyDescent="0.3">
      <c r="A643">
        <v>1</v>
      </c>
      <c r="B643">
        <v>405</v>
      </c>
      <c r="C643" s="1">
        <v>45502.6952662037</v>
      </c>
      <c r="E643">
        <v>2</v>
      </c>
      <c r="F643">
        <v>379</v>
      </c>
      <c r="G643" s="1">
        <v>45502.697210648148</v>
      </c>
      <c r="I643">
        <v>3</v>
      </c>
      <c r="J643">
        <v>310</v>
      </c>
      <c r="K643" s="1">
        <v>45502.694745370369</v>
      </c>
    </row>
    <row r="644" spans="1:11" x14ac:dyDescent="0.3">
      <c r="A644">
        <v>1</v>
      </c>
      <c r="B644">
        <v>405</v>
      </c>
      <c r="C644" s="1">
        <v>45502.695972222224</v>
      </c>
      <c r="E644">
        <v>2</v>
      </c>
      <c r="F644">
        <v>378</v>
      </c>
      <c r="G644" s="1">
        <v>45502.697916666664</v>
      </c>
      <c r="I644">
        <v>3</v>
      </c>
      <c r="J644">
        <v>320</v>
      </c>
      <c r="K644" s="1">
        <v>45502.695451388892</v>
      </c>
    </row>
    <row r="645" spans="1:11" x14ac:dyDescent="0.3">
      <c r="A645">
        <v>1</v>
      </c>
      <c r="B645">
        <v>405</v>
      </c>
      <c r="C645" s="1">
        <v>45502.69667824074</v>
      </c>
      <c r="E645">
        <v>2</v>
      </c>
      <c r="F645">
        <v>378</v>
      </c>
      <c r="G645" s="1">
        <v>45502.698622685188</v>
      </c>
      <c r="I645">
        <v>3</v>
      </c>
      <c r="J645">
        <v>315</v>
      </c>
      <c r="K645" s="1">
        <v>45502.696157407408</v>
      </c>
    </row>
    <row r="646" spans="1:11" x14ac:dyDescent="0.3">
      <c r="A646">
        <v>1</v>
      </c>
      <c r="B646">
        <v>405</v>
      </c>
      <c r="C646" s="1">
        <v>45502.697372685187</v>
      </c>
      <c r="E646">
        <v>2</v>
      </c>
      <c r="F646">
        <v>378</v>
      </c>
      <c r="G646" s="1">
        <v>45502.699317129627</v>
      </c>
      <c r="I646">
        <v>3</v>
      </c>
      <c r="J646">
        <v>320</v>
      </c>
      <c r="K646" s="1">
        <v>45502.696863425925</v>
      </c>
    </row>
    <row r="647" spans="1:11" x14ac:dyDescent="0.3">
      <c r="A647">
        <v>1</v>
      </c>
      <c r="B647">
        <v>405</v>
      </c>
      <c r="C647" s="1">
        <v>45502.698078703703</v>
      </c>
      <c r="E647">
        <v>2</v>
      </c>
      <c r="F647">
        <v>379</v>
      </c>
      <c r="G647" s="1">
        <v>45502.700023148151</v>
      </c>
      <c r="I647">
        <v>3</v>
      </c>
      <c r="J647">
        <v>317</v>
      </c>
      <c r="K647" s="1">
        <v>45502.697569444441</v>
      </c>
    </row>
    <row r="648" spans="1:11" x14ac:dyDescent="0.3">
      <c r="A648">
        <v>1</v>
      </c>
      <c r="B648">
        <v>405</v>
      </c>
      <c r="C648" s="1">
        <v>45502.698784722219</v>
      </c>
      <c r="E648">
        <v>2</v>
      </c>
      <c r="F648">
        <v>378</v>
      </c>
      <c r="G648" s="1">
        <v>45502.700729166667</v>
      </c>
      <c r="I648">
        <v>3</v>
      </c>
      <c r="J648">
        <v>319</v>
      </c>
      <c r="K648" s="1">
        <v>45502.698275462964</v>
      </c>
    </row>
    <row r="649" spans="1:11" x14ac:dyDescent="0.3">
      <c r="A649">
        <v>1</v>
      </c>
      <c r="B649">
        <v>405</v>
      </c>
      <c r="C649" s="1">
        <v>45502.699490740742</v>
      </c>
      <c r="E649">
        <v>2</v>
      </c>
      <c r="F649">
        <v>378</v>
      </c>
      <c r="G649" s="1">
        <v>45502.701435185183</v>
      </c>
      <c r="I649">
        <v>3</v>
      </c>
      <c r="J649">
        <v>320</v>
      </c>
      <c r="K649" s="1">
        <v>45502.698969907404</v>
      </c>
    </row>
    <row r="650" spans="1:11" x14ac:dyDescent="0.3">
      <c r="A650">
        <v>1</v>
      </c>
      <c r="B650">
        <v>405</v>
      </c>
      <c r="C650" s="1">
        <v>45502.700196759259</v>
      </c>
      <c r="E650">
        <v>2</v>
      </c>
      <c r="F650">
        <v>378</v>
      </c>
      <c r="G650" s="1">
        <v>45502.702141203707</v>
      </c>
      <c r="I650">
        <v>3</v>
      </c>
      <c r="J650">
        <v>313</v>
      </c>
      <c r="K650" s="1">
        <v>45502.699675925927</v>
      </c>
    </row>
    <row r="651" spans="1:11" x14ac:dyDescent="0.3">
      <c r="A651">
        <v>1</v>
      </c>
      <c r="B651">
        <v>405</v>
      </c>
      <c r="C651" s="1">
        <v>45502.700902777775</v>
      </c>
      <c r="E651">
        <v>2</v>
      </c>
      <c r="F651">
        <v>378</v>
      </c>
      <c r="G651" s="1">
        <v>45502.702847222223</v>
      </c>
      <c r="I651">
        <v>3</v>
      </c>
      <c r="J651">
        <v>319</v>
      </c>
      <c r="K651" s="1">
        <v>45502.700381944444</v>
      </c>
    </row>
    <row r="652" spans="1:11" x14ac:dyDescent="0.3">
      <c r="A652">
        <v>1</v>
      </c>
      <c r="B652">
        <v>404</v>
      </c>
      <c r="C652" s="1">
        <v>45502.701597222222</v>
      </c>
      <c r="E652">
        <v>2</v>
      </c>
      <c r="F652">
        <v>378</v>
      </c>
      <c r="G652" s="1">
        <v>45502.703553240739</v>
      </c>
      <c r="I652">
        <v>3</v>
      </c>
      <c r="J652">
        <v>315</v>
      </c>
      <c r="K652" s="1">
        <v>45502.70108796296</v>
      </c>
    </row>
    <row r="653" spans="1:11" x14ac:dyDescent="0.3">
      <c r="A653">
        <v>1</v>
      </c>
      <c r="B653">
        <v>405</v>
      </c>
      <c r="C653" s="1">
        <v>45502.702303240738</v>
      </c>
      <c r="E653">
        <v>2</v>
      </c>
      <c r="F653">
        <v>378</v>
      </c>
      <c r="G653" s="1">
        <v>45502.704259259262</v>
      </c>
      <c r="I653">
        <v>3</v>
      </c>
      <c r="J653">
        <v>319</v>
      </c>
      <c r="K653" s="1">
        <v>45502.701793981483</v>
      </c>
    </row>
    <row r="654" spans="1:11" x14ac:dyDescent="0.3">
      <c r="A654">
        <v>1</v>
      </c>
      <c r="B654">
        <v>405</v>
      </c>
      <c r="C654" s="1">
        <v>45502.703009259261</v>
      </c>
      <c r="E654">
        <v>2</v>
      </c>
      <c r="F654">
        <v>378</v>
      </c>
      <c r="G654" s="1">
        <v>45502.704953703702</v>
      </c>
      <c r="I654">
        <v>3</v>
      </c>
      <c r="J654">
        <v>313</v>
      </c>
      <c r="K654" s="1">
        <v>45502.702488425923</v>
      </c>
    </row>
    <row r="655" spans="1:11" x14ac:dyDescent="0.3">
      <c r="A655">
        <v>1</v>
      </c>
      <c r="B655">
        <v>405</v>
      </c>
      <c r="C655" s="1">
        <v>45502.703715277778</v>
      </c>
      <c r="E655">
        <v>2</v>
      </c>
      <c r="F655">
        <v>378</v>
      </c>
      <c r="G655" s="1">
        <v>45502.705659722225</v>
      </c>
      <c r="I655">
        <v>3</v>
      </c>
      <c r="J655">
        <v>315</v>
      </c>
      <c r="K655" s="1">
        <v>45502.703194444446</v>
      </c>
    </row>
    <row r="656" spans="1:11" x14ac:dyDescent="0.3">
      <c r="A656">
        <v>1</v>
      </c>
      <c r="B656">
        <v>405</v>
      </c>
      <c r="C656" s="1">
        <v>45502.704421296294</v>
      </c>
      <c r="E656">
        <v>2</v>
      </c>
      <c r="F656">
        <v>378</v>
      </c>
      <c r="G656" s="1">
        <v>45502.706365740742</v>
      </c>
      <c r="I656">
        <v>3</v>
      </c>
      <c r="J656">
        <v>309</v>
      </c>
      <c r="K656" s="1">
        <v>45502.703900462962</v>
      </c>
    </row>
    <row r="657" spans="1:11" x14ac:dyDescent="0.3">
      <c r="A657">
        <v>1</v>
      </c>
      <c r="B657">
        <v>405</v>
      </c>
      <c r="C657" s="1">
        <v>45502.705127314817</v>
      </c>
      <c r="E657">
        <v>2</v>
      </c>
      <c r="F657">
        <v>378</v>
      </c>
      <c r="G657" s="1">
        <v>45502.707071759258</v>
      </c>
      <c r="I657">
        <v>3</v>
      </c>
      <c r="J657">
        <v>316</v>
      </c>
      <c r="K657" s="1">
        <v>45502.704606481479</v>
      </c>
    </row>
    <row r="658" spans="1:11" x14ac:dyDescent="0.3">
      <c r="A658">
        <v>1</v>
      </c>
      <c r="B658">
        <v>405</v>
      </c>
      <c r="C658" s="1">
        <v>45502.705833333333</v>
      </c>
      <c r="E658">
        <v>2</v>
      </c>
      <c r="F658">
        <v>378</v>
      </c>
      <c r="G658" s="1">
        <v>45502.707777777781</v>
      </c>
      <c r="I658">
        <v>3</v>
      </c>
      <c r="J658">
        <v>314</v>
      </c>
      <c r="K658" s="1">
        <v>45502.705312500002</v>
      </c>
    </row>
    <row r="659" spans="1:11" x14ac:dyDescent="0.3">
      <c r="A659">
        <v>1</v>
      </c>
      <c r="B659">
        <v>405</v>
      </c>
      <c r="C659" s="1">
        <v>45502.70652777778</v>
      </c>
      <c r="E659">
        <v>2</v>
      </c>
      <c r="F659">
        <v>379</v>
      </c>
      <c r="G659" s="1">
        <v>45502.708483796298</v>
      </c>
      <c r="I659">
        <v>3</v>
      </c>
      <c r="J659">
        <v>314</v>
      </c>
      <c r="K659" s="1">
        <v>45502.706018518518</v>
      </c>
    </row>
    <row r="660" spans="1:11" x14ac:dyDescent="0.3">
      <c r="A660">
        <v>1</v>
      </c>
      <c r="B660">
        <v>405</v>
      </c>
      <c r="C660" s="1">
        <v>45502.707233796296</v>
      </c>
      <c r="E660">
        <v>2</v>
      </c>
      <c r="F660">
        <v>378</v>
      </c>
      <c r="G660" s="1">
        <v>45502.709178240744</v>
      </c>
      <c r="I660">
        <v>3</v>
      </c>
      <c r="J660">
        <v>317</v>
      </c>
      <c r="K660" s="1">
        <v>45502.706724537034</v>
      </c>
    </row>
    <row r="661" spans="1:11" x14ac:dyDescent="0.3">
      <c r="A661">
        <v>1</v>
      </c>
      <c r="B661">
        <v>405</v>
      </c>
      <c r="C661" s="1">
        <v>45502.707939814813</v>
      </c>
      <c r="E661">
        <v>2</v>
      </c>
      <c r="F661">
        <v>378</v>
      </c>
      <c r="G661" s="1">
        <v>45502.70988425926</v>
      </c>
      <c r="I661">
        <v>3</v>
      </c>
      <c r="J661">
        <v>320</v>
      </c>
      <c r="K661" s="1">
        <v>45502.707430555558</v>
      </c>
    </row>
    <row r="662" spans="1:11" x14ac:dyDescent="0.3">
      <c r="A662">
        <v>1</v>
      </c>
      <c r="B662">
        <v>405</v>
      </c>
      <c r="C662" s="1">
        <v>45502.708645833336</v>
      </c>
      <c r="E662">
        <v>2</v>
      </c>
      <c r="F662">
        <v>378</v>
      </c>
      <c r="G662" s="1">
        <v>45502.710590277777</v>
      </c>
      <c r="I662">
        <v>3</v>
      </c>
      <c r="J662">
        <v>320</v>
      </c>
      <c r="K662" s="1">
        <v>45502.708124999997</v>
      </c>
    </row>
    <row r="663" spans="1:11" x14ac:dyDescent="0.3">
      <c r="A663">
        <v>1</v>
      </c>
      <c r="B663">
        <v>405</v>
      </c>
      <c r="C663" s="1">
        <v>45502.709363425929</v>
      </c>
      <c r="E663">
        <v>2</v>
      </c>
      <c r="F663">
        <v>379</v>
      </c>
      <c r="G663" s="1">
        <v>45502.711296296293</v>
      </c>
      <c r="I663">
        <v>3</v>
      </c>
      <c r="J663">
        <v>316</v>
      </c>
      <c r="K663" s="1">
        <v>45502.708831018521</v>
      </c>
    </row>
    <row r="664" spans="1:11" x14ac:dyDescent="0.3">
      <c r="A664">
        <v>1</v>
      </c>
      <c r="B664">
        <v>405</v>
      </c>
      <c r="C664" s="1">
        <v>45502.710057870368</v>
      </c>
      <c r="E664">
        <v>2</v>
      </c>
      <c r="F664">
        <v>378</v>
      </c>
      <c r="G664" s="1">
        <v>45502.712002314816</v>
      </c>
      <c r="I664">
        <v>3</v>
      </c>
      <c r="J664">
        <v>313</v>
      </c>
      <c r="K664" s="1">
        <v>45502.709537037037</v>
      </c>
    </row>
    <row r="665" spans="1:11" x14ac:dyDescent="0.3">
      <c r="A665">
        <v>1</v>
      </c>
      <c r="B665">
        <v>405</v>
      </c>
      <c r="C665" s="1">
        <v>45502.710763888892</v>
      </c>
      <c r="E665">
        <v>2</v>
      </c>
      <c r="F665">
        <v>379</v>
      </c>
      <c r="G665" s="1">
        <v>45502.712708333333</v>
      </c>
      <c r="I665">
        <v>3</v>
      </c>
      <c r="J665">
        <v>315</v>
      </c>
      <c r="K665" s="1">
        <v>45502.710243055553</v>
      </c>
    </row>
    <row r="666" spans="1:11" x14ac:dyDescent="0.3">
      <c r="A666">
        <v>1</v>
      </c>
      <c r="B666">
        <v>405</v>
      </c>
      <c r="C666" s="1">
        <v>45502.711469907408</v>
      </c>
      <c r="E666">
        <v>2</v>
      </c>
      <c r="F666">
        <v>378</v>
      </c>
      <c r="G666" s="1">
        <v>45502.713414351849</v>
      </c>
      <c r="I666">
        <v>3</v>
      </c>
      <c r="J666">
        <v>310</v>
      </c>
      <c r="K666" s="1">
        <v>45502.710949074077</v>
      </c>
    </row>
    <row r="667" spans="1:11" x14ac:dyDescent="0.3">
      <c r="A667">
        <v>1</v>
      </c>
      <c r="B667">
        <v>405</v>
      </c>
      <c r="C667" s="1">
        <v>45502.712175925924</v>
      </c>
      <c r="E667">
        <v>2</v>
      </c>
      <c r="F667">
        <v>378</v>
      </c>
      <c r="G667" s="1">
        <v>45502.714120370372</v>
      </c>
      <c r="I667">
        <v>3</v>
      </c>
      <c r="J667">
        <v>314</v>
      </c>
      <c r="K667" s="1">
        <v>45502.711655092593</v>
      </c>
    </row>
    <row r="668" spans="1:11" x14ac:dyDescent="0.3">
      <c r="A668">
        <v>1</v>
      </c>
      <c r="B668">
        <v>405</v>
      </c>
      <c r="C668" s="1">
        <v>45502.712881944448</v>
      </c>
      <c r="E668">
        <v>2</v>
      </c>
      <c r="F668">
        <v>378</v>
      </c>
      <c r="G668" s="1">
        <v>45502.714826388888</v>
      </c>
      <c r="I668">
        <v>3</v>
      </c>
      <c r="J668">
        <v>315</v>
      </c>
      <c r="K668" s="1">
        <v>45502.712361111109</v>
      </c>
    </row>
    <row r="669" spans="1:11" x14ac:dyDescent="0.3">
      <c r="A669">
        <v>1</v>
      </c>
      <c r="B669">
        <v>405</v>
      </c>
      <c r="C669" s="1">
        <v>45502.713576388887</v>
      </c>
      <c r="E669">
        <v>2</v>
      </c>
      <c r="F669">
        <v>379</v>
      </c>
      <c r="G669" s="1">
        <v>45502.715532407405</v>
      </c>
      <c r="I669">
        <v>3</v>
      </c>
      <c r="J669">
        <v>313</v>
      </c>
      <c r="K669" s="1">
        <v>45502.713067129633</v>
      </c>
    </row>
    <row r="670" spans="1:11" x14ac:dyDescent="0.3">
      <c r="A670">
        <v>1</v>
      </c>
      <c r="B670">
        <v>405</v>
      </c>
      <c r="C670" s="1">
        <v>45502.714282407411</v>
      </c>
      <c r="E670">
        <v>2</v>
      </c>
      <c r="F670">
        <v>378</v>
      </c>
      <c r="G670" s="1">
        <v>45502.716226851851</v>
      </c>
      <c r="I670">
        <v>3</v>
      </c>
      <c r="J670">
        <v>320</v>
      </c>
      <c r="K670" s="1">
        <v>45502.713773148149</v>
      </c>
    </row>
    <row r="671" spans="1:11" x14ac:dyDescent="0.3">
      <c r="A671">
        <v>1</v>
      </c>
      <c r="B671">
        <v>405</v>
      </c>
      <c r="C671" s="1">
        <v>45502.714988425927</v>
      </c>
      <c r="E671">
        <v>2</v>
      </c>
      <c r="F671">
        <v>378</v>
      </c>
      <c r="G671" s="1">
        <v>45502.716932870368</v>
      </c>
      <c r="I671">
        <v>3</v>
      </c>
      <c r="J671">
        <v>313</v>
      </c>
      <c r="K671" s="1">
        <v>45502.714467592596</v>
      </c>
    </row>
    <row r="672" spans="1:11" x14ac:dyDescent="0.3">
      <c r="A672">
        <v>1</v>
      </c>
      <c r="B672">
        <v>405</v>
      </c>
      <c r="C672" s="1">
        <v>45502.715694444443</v>
      </c>
      <c r="E672">
        <v>2</v>
      </c>
      <c r="F672">
        <v>378</v>
      </c>
      <c r="G672" s="1">
        <v>45502.717638888891</v>
      </c>
      <c r="I672">
        <v>3</v>
      </c>
      <c r="J672">
        <v>321</v>
      </c>
      <c r="K672" s="1">
        <v>45502.715173611112</v>
      </c>
    </row>
    <row r="673" spans="1:11" x14ac:dyDescent="0.3">
      <c r="A673">
        <v>1</v>
      </c>
      <c r="B673">
        <v>405</v>
      </c>
      <c r="C673" s="1">
        <v>45502.716400462959</v>
      </c>
      <c r="E673">
        <v>2</v>
      </c>
      <c r="F673">
        <v>378</v>
      </c>
      <c r="G673" s="1">
        <v>45502.718344907407</v>
      </c>
      <c r="I673">
        <v>3</v>
      </c>
      <c r="J673">
        <v>312</v>
      </c>
      <c r="K673" s="1">
        <v>45502.715879629628</v>
      </c>
    </row>
    <row r="674" spans="1:11" x14ac:dyDescent="0.3">
      <c r="A674">
        <v>1</v>
      </c>
      <c r="B674">
        <v>405</v>
      </c>
      <c r="C674" s="1">
        <v>45502.717106481483</v>
      </c>
      <c r="E674">
        <v>2</v>
      </c>
      <c r="F674">
        <v>379</v>
      </c>
      <c r="G674" s="1">
        <v>45502.719050925924</v>
      </c>
      <c r="I674">
        <v>3</v>
      </c>
      <c r="J674">
        <v>315</v>
      </c>
      <c r="K674" s="1">
        <v>45502.716585648152</v>
      </c>
    </row>
    <row r="675" spans="1:11" x14ac:dyDescent="0.3">
      <c r="A675">
        <v>1</v>
      </c>
      <c r="B675">
        <v>404</v>
      </c>
      <c r="C675" s="1">
        <v>45502.717812499999</v>
      </c>
      <c r="E675">
        <v>2</v>
      </c>
      <c r="F675">
        <v>379</v>
      </c>
      <c r="G675" s="1">
        <v>45502.719756944447</v>
      </c>
      <c r="I675">
        <v>3</v>
      </c>
      <c r="J675">
        <v>317</v>
      </c>
      <c r="K675" s="1">
        <v>45502.717291666668</v>
      </c>
    </row>
    <row r="676" spans="1:11" x14ac:dyDescent="0.3">
      <c r="A676">
        <v>1</v>
      </c>
      <c r="B676">
        <v>405</v>
      </c>
      <c r="C676" s="1">
        <v>45502.718518518515</v>
      </c>
      <c r="E676">
        <v>2</v>
      </c>
      <c r="F676">
        <v>379</v>
      </c>
      <c r="G676" s="1">
        <v>45502.720462962963</v>
      </c>
      <c r="I676">
        <v>3</v>
      </c>
      <c r="J676">
        <v>313</v>
      </c>
      <c r="K676" s="1">
        <v>45502.717997685184</v>
      </c>
    </row>
    <row r="677" spans="1:11" x14ac:dyDescent="0.3">
      <c r="A677">
        <v>1</v>
      </c>
      <c r="B677">
        <v>405</v>
      </c>
      <c r="C677" s="1">
        <v>45502.719212962962</v>
      </c>
      <c r="E677">
        <v>2</v>
      </c>
      <c r="F677">
        <v>378</v>
      </c>
      <c r="G677" s="1">
        <v>45502.721168981479</v>
      </c>
      <c r="I677">
        <v>3</v>
      </c>
      <c r="J677">
        <v>316</v>
      </c>
      <c r="K677" s="1">
        <v>45502.7187037037</v>
      </c>
    </row>
    <row r="678" spans="1:11" x14ac:dyDescent="0.3">
      <c r="A678">
        <v>1</v>
      </c>
      <c r="B678">
        <v>406</v>
      </c>
      <c r="C678" s="1">
        <v>45502.719918981478</v>
      </c>
      <c r="E678">
        <v>2</v>
      </c>
      <c r="F678">
        <v>379</v>
      </c>
      <c r="G678" s="1">
        <v>45502.721875000003</v>
      </c>
      <c r="I678">
        <v>3</v>
      </c>
      <c r="J678">
        <v>310</v>
      </c>
      <c r="K678" s="1">
        <v>45502.719409722224</v>
      </c>
    </row>
    <row r="679" spans="1:11" x14ac:dyDescent="0.3">
      <c r="A679">
        <v>1</v>
      </c>
      <c r="B679">
        <v>405</v>
      </c>
      <c r="C679" s="1">
        <v>45502.720625000002</v>
      </c>
      <c r="E679">
        <v>2</v>
      </c>
      <c r="F679">
        <v>378</v>
      </c>
      <c r="G679" s="1">
        <v>45502.722569444442</v>
      </c>
      <c r="I679">
        <v>3</v>
      </c>
      <c r="J679">
        <v>309</v>
      </c>
      <c r="K679" s="1">
        <v>45502.72011574074</v>
      </c>
    </row>
    <row r="680" spans="1:11" x14ac:dyDescent="0.3">
      <c r="A680">
        <v>1</v>
      </c>
      <c r="B680">
        <v>404</v>
      </c>
      <c r="C680" s="1">
        <v>45502.721331018518</v>
      </c>
      <c r="E680">
        <v>2</v>
      </c>
      <c r="F680">
        <v>378</v>
      </c>
      <c r="G680" s="1">
        <v>45502.723275462966</v>
      </c>
      <c r="I680">
        <v>3</v>
      </c>
      <c r="J680">
        <v>320</v>
      </c>
      <c r="K680" s="1">
        <v>45502.720821759256</v>
      </c>
    </row>
    <row r="681" spans="1:11" x14ac:dyDescent="0.3">
      <c r="A681">
        <v>1</v>
      </c>
      <c r="B681">
        <v>405</v>
      </c>
      <c r="C681" s="1">
        <v>45502.722037037034</v>
      </c>
      <c r="E681">
        <v>2</v>
      </c>
      <c r="F681">
        <v>378</v>
      </c>
      <c r="G681" s="1">
        <v>45502.723981481482</v>
      </c>
      <c r="I681">
        <v>3</v>
      </c>
      <c r="J681">
        <v>316</v>
      </c>
      <c r="K681" s="1">
        <v>45502.72152777778</v>
      </c>
    </row>
    <row r="682" spans="1:11" x14ac:dyDescent="0.3">
      <c r="A682">
        <v>1</v>
      </c>
      <c r="B682">
        <v>405</v>
      </c>
      <c r="C682" s="1">
        <v>45502.722743055558</v>
      </c>
      <c r="E682">
        <v>2</v>
      </c>
      <c r="F682">
        <v>378</v>
      </c>
      <c r="G682" s="1">
        <v>45502.724687499998</v>
      </c>
      <c r="I682">
        <v>3</v>
      </c>
      <c r="J682">
        <v>317</v>
      </c>
      <c r="K682" s="1">
        <v>45502.722222222219</v>
      </c>
    </row>
    <row r="683" spans="1:11" x14ac:dyDescent="0.3">
      <c r="A683">
        <v>1</v>
      </c>
      <c r="B683">
        <v>405</v>
      </c>
      <c r="C683" s="1">
        <v>45502.723449074074</v>
      </c>
      <c r="E683">
        <v>2</v>
      </c>
      <c r="F683">
        <v>378</v>
      </c>
      <c r="G683" s="1">
        <v>45502.725393518522</v>
      </c>
      <c r="I683">
        <v>3</v>
      </c>
      <c r="J683">
        <v>315</v>
      </c>
      <c r="K683" s="1">
        <v>45502.722928240742</v>
      </c>
    </row>
    <row r="684" spans="1:11" x14ac:dyDescent="0.3">
      <c r="A684">
        <v>1</v>
      </c>
      <c r="B684">
        <v>405</v>
      </c>
      <c r="C684" s="1">
        <v>45502.72415509259</v>
      </c>
      <c r="E684">
        <v>2</v>
      </c>
      <c r="F684">
        <v>378</v>
      </c>
      <c r="G684" s="1">
        <v>45502.726099537038</v>
      </c>
      <c r="I684">
        <v>3</v>
      </c>
      <c r="J684">
        <v>320</v>
      </c>
      <c r="K684" s="1">
        <v>45502.723634259259</v>
      </c>
    </row>
    <row r="685" spans="1:11" x14ac:dyDescent="0.3">
      <c r="A685">
        <v>1</v>
      </c>
      <c r="B685">
        <v>405</v>
      </c>
      <c r="C685" s="1">
        <v>45502.724849537037</v>
      </c>
      <c r="E685">
        <v>2</v>
      </c>
      <c r="F685">
        <v>378</v>
      </c>
      <c r="G685" s="1">
        <v>45502.726793981485</v>
      </c>
      <c r="I685">
        <v>3</v>
      </c>
      <c r="J685">
        <v>315</v>
      </c>
      <c r="K685" s="1">
        <v>45502.724340277775</v>
      </c>
    </row>
    <row r="686" spans="1:11" x14ac:dyDescent="0.3">
      <c r="A686">
        <v>1</v>
      </c>
      <c r="B686">
        <v>405</v>
      </c>
      <c r="C686" s="1">
        <v>45502.725555555553</v>
      </c>
      <c r="E686">
        <v>2</v>
      </c>
      <c r="F686">
        <v>378</v>
      </c>
      <c r="G686" s="1">
        <v>45502.727500000001</v>
      </c>
      <c r="I686">
        <v>3</v>
      </c>
      <c r="J686">
        <v>319</v>
      </c>
      <c r="K686" s="1">
        <v>45502.725046296298</v>
      </c>
    </row>
    <row r="687" spans="1:11" x14ac:dyDescent="0.3">
      <c r="A687">
        <v>1</v>
      </c>
      <c r="B687">
        <v>405</v>
      </c>
      <c r="C687" s="1">
        <v>45502.726261574076</v>
      </c>
      <c r="E687">
        <v>2</v>
      </c>
      <c r="F687">
        <v>378</v>
      </c>
      <c r="G687" s="1">
        <v>45502.728206018517</v>
      </c>
      <c r="I687">
        <v>3</v>
      </c>
      <c r="J687">
        <v>312</v>
      </c>
      <c r="K687" s="1">
        <v>45502.725752314815</v>
      </c>
    </row>
    <row r="688" spans="1:11" x14ac:dyDescent="0.3">
      <c r="A688">
        <v>1</v>
      </c>
      <c r="B688">
        <v>405</v>
      </c>
      <c r="C688" s="1">
        <v>45502.726967592593</v>
      </c>
      <c r="E688">
        <v>2</v>
      </c>
      <c r="F688">
        <v>378</v>
      </c>
      <c r="G688" s="1">
        <v>45502.728912037041</v>
      </c>
      <c r="I688">
        <v>3</v>
      </c>
      <c r="J688">
        <v>320</v>
      </c>
      <c r="K688" s="1">
        <v>45502.726446759261</v>
      </c>
    </row>
    <row r="689" spans="1:11" x14ac:dyDescent="0.3">
      <c r="A689">
        <v>1</v>
      </c>
      <c r="B689">
        <v>405</v>
      </c>
      <c r="C689" s="1">
        <v>45502.727673611109</v>
      </c>
      <c r="E689">
        <v>2</v>
      </c>
      <c r="F689">
        <v>378</v>
      </c>
      <c r="G689" s="1">
        <v>45502.729618055557</v>
      </c>
      <c r="I689">
        <v>3</v>
      </c>
      <c r="J689">
        <v>316</v>
      </c>
      <c r="K689" s="1">
        <v>45502.727152777778</v>
      </c>
    </row>
    <row r="690" spans="1:11" x14ac:dyDescent="0.3">
      <c r="A690">
        <v>1</v>
      </c>
      <c r="B690">
        <v>404</v>
      </c>
      <c r="C690" s="1">
        <v>45502.728368055556</v>
      </c>
      <c r="E690">
        <v>2</v>
      </c>
      <c r="F690">
        <v>378</v>
      </c>
      <c r="G690" s="1">
        <v>45502.730324074073</v>
      </c>
      <c r="I690">
        <v>3</v>
      </c>
      <c r="J690">
        <v>319</v>
      </c>
      <c r="K690" s="1">
        <v>45502.727858796294</v>
      </c>
    </row>
    <row r="691" spans="1:11" x14ac:dyDescent="0.3">
      <c r="A691">
        <v>1</v>
      </c>
      <c r="B691">
        <v>405</v>
      </c>
      <c r="C691" s="1">
        <v>45502.729074074072</v>
      </c>
      <c r="E691">
        <v>2</v>
      </c>
      <c r="F691">
        <v>378</v>
      </c>
      <c r="G691" s="1">
        <v>45502.731030092589</v>
      </c>
      <c r="I691">
        <v>3</v>
      </c>
      <c r="J691">
        <v>319</v>
      </c>
      <c r="K691" s="1">
        <v>45502.728564814817</v>
      </c>
    </row>
    <row r="692" spans="1:11" x14ac:dyDescent="0.3">
      <c r="A692">
        <v>1</v>
      </c>
      <c r="B692">
        <v>405</v>
      </c>
      <c r="C692" s="1">
        <v>45502.729780092595</v>
      </c>
      <c r="E692">
        <v>2</v>
      </c>
      <c r="F692">
        <v>378</v>
      </c>
      <c r="G692" s="1">
        <v>45502.731736111113</v>
      </c>
      <c r="I692">
        <v>3</v>
      </c>
      <c r="J692">
        <v>315</v>
      </c>
      <c r="K692" s="1">
        <v>45502.729270833333</v>
      </c>
    </row>
    <row r="693" spans="1:11" x14ac:dyDescent="0.3">
      <c r="A693">
        <v>1</v>
      </c>
      <c r="B693">
        <v>405</v>
      </c>
      <c r="C693" s="1">
        <v>45502.730486111112</v>
      </c>
      <c r="E693">
        <v>2</v>
      </c>
      <c r="F693">
        <v>378</v>
      </c>
      <c r="G693" s="1">
        <v>45502.732442129629</v>
      </c>
      <c r="I693">
        <v>3</v>
      </c>
      <c r="J693">
        <v>315</v>
      </c>
      <c r="K693" s="1">
        <v>45502.72997685185</v>
      </c>
    </row>
    <row r="694" spans="1:11" x14ac:dyDescent="0.3">
      <c r="A694">
        <v>1</v>
      </c>
      <c r="B694">
        <v>404</v>
      </c>
      <c r="C694" s="1">
        <v>45502.731192129628</v>
      </c>
      <c r="E694">
        <v>2</v>
      </c>
      <c r="F694">
        <v>378</v>
      </c>
      <c r="G694" s="1">
        <v>45502.733148148145</v>
      </c>
      <c r="I694">
        <v>3</v>
      </c>
      <c r="J694">
        <v>318</v>
      </c>
      <c r="K694" s="1">
        <v>45502.730682870373</v>
      </c>
    </row>
    <row r="695" spans="1:11" x14ac:dyDescent="0.3">
      <c r="A695">
        <v>1</v>
      </c>
      <c r="B695">
        <v>404</v>
      </c>
      <c r="C695" s="1">
        <v>45502.731898148151</v>
      </c>
      <c r="E695">
        <v>2</v>
      </c>
      <c r="F695">
        <v>378</v>
      </c>
      <c r="G695" s="1">
        <v>45502.733842592592</v>
      </c>
      <c r="I695">
        <v>3</v>
      </c>
      <c r="J695">
        <v>312</v>
      </c>
      <c r="K695" s="1">
        <v>45502.731388888889</v>
      </c>
    </row>
    <row r="696" spans="1:11" x14ac:dyDescent="0.3">
      <c r="A696">
        <v>1</v>
      </c>
      <c r="B696">
        <v>405</v>
      </c>
      <c r="C696" s="1">
        <v>45502.732604166667</v>
      </c>
      <c r="E696">
        <v>2</v>
      </c>
      <c r="F696">
        <v>378</v>
      </c>
      <c r="G696" s="1">
        <v>45502.734548611108</v>
      </c>
      <c r="I696">
        <v>3</v>
      </c>
      <c r="J696">
        <v>317</v>
      </c>
      <c r="K696" s="1">
        <v>45502.732094907406</v>
      </c>
    </row>
    <row r="697" spans="1:11" x14ac:dyDescent="0.3">
      <c r="C697" s="1"/>
      <c r="K697" s="1"/>
    </row>
    <row r="698" spans="1:11" x14ac:dyDescent="0.3">
      <c r="A698" t="s">
        <v>3</v>
      </c>
      <c r="B698">
        <f>SUM(B1:B696)</f>
        <v>281297</v>
      </c>
      <c r="F698">
        <f>SUM(F1:F696)</f>
        <v>268767</v>
      </c>
      <c r="J698">
        <f>SUM(J1:J696)</f>
        <v>218809</v>
      </c>
      <c r="K698" s="1"/>
    </row>
    <row r="699" spans="1:11" x14ac:dyDescent="0.3">
      <c r="A699" t="s">
        <v>4</v>
      </c>
      <c r="B699">
        <f>B698/696</f>
        <v>404.16235632183907</v>
      </c>
      <c r="F699">
        <f>F698/696</f>
        <v>386.1594827586207</v>
      </c>
      <c r="J699">
        <f>J698/696</f>
        <v>314.3807471264368</v>
      </c>
      <c r="K699" s="1"/>
    </row>
    <row r="700" spans="1:11" x14ac:dyDescent="0.3">
      <c r="K700" s="1"/>
    </row>
  </sheetData>
  <sortState xmlns:xlrd2="http://schemas.microsoft.com/office/spreadsheetml/2017/richdata2" ref="A1:C2095">
    <sortCondition ref="A40:A209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0EF6-D24A-42D0-9020-0E30FDC85804}">
  <dimension ref="A1:K765"/>
  <sheetViews>
    <sheetView topLeftCell="A742" workbookViewId="0">
      <selection activeCell="E767" sqref="E767"/>
    </sheetView>
  </sheetViews>
  <sheetFormatPr defaultRowHeight="14.4" x14ac:dyDescent="0.3"/>
  <cols>
    <col min="3" max="3" width="17.77734375" customWidth="1"/>
  </cols>
  <sheetData>
    <row r="1" spans="1:11" x14ac:dyDescent="0.3">
      <c r="A1">
        <v>1</v>
      </c>
      <c r="B1">
        <v>404</v>
      </c>
      <c r="C1" s="1">
        <v>45503.153935185182</v>
      </c>
      <c r="E1">
        <v>2</v>
      </c>
      <c r="F1">
        <v>377</v>
      </c>
      <c r="G1" s="1">
        <v>45503.153946759259</v>
      </c>
      <c r="I1">
        <v>3</v>
      </c>
      <c r="J1">
        <v>308</v>
      </c>
      <c r="K1" s="1">
        <v>45503.153969907406</v>
      </c>
    </row>
    <row r="2" spans="1:11" x14ac:dyDescent="0.3">
      <c r="A2">
        <v>1</v>
      </c>
      <c r="B2">
        <v>403</v>
      </c>
      <c r="C2" s="1">
        <v>45503.154641203706</v>
      </c>
      <c r="E2">
        <v>2</v>
      </c>
      <c r="F2">
        <v>377</v>
      </c>
      <c r="G2" s="1">
        <v>45503.154652777775</v>
      </c>
      <c r="I2">
        <v>3</v>
      </c>
      <c r="J2">
        <v>303</v>
      </c>
      <c r="K2" s="1">
        <v>45503.154664351852</v>
      </c>
    </row>
    <row r="3" spans="1:11" x14ac:dyDescent="0.3">
      <c r="A3">
        <v>1</v>
      </c>
      <c r="B3">
        <v>404</v>
      </c>
      <c r="C3" s="1">
        <v>45503.155347222222</v>
      </c>
      <c r="E3">
        <v>2</v>
      </c>
      <c r="F3">
        <v>377</v>
      </c>
      <c r="G3" s="1">
        <v>45503.155358796299</v>
      </c>
      <c r="I3">
        <v>3</v>
      </c>
      <c r="J3">
        <v>300</v>
      </c>
      <c r="K3" s="1">
        <v>45503.155370370368</v>
      </c>
    </row>
    <row r="4" spans="1:11" x14ac:dyDescent="0.3">
      <c r="A4">
        <v>1</v>
      </c>
      <c r="B4">
        <v>403</v>
      </c>
      <c r="C4" s="1">
        <v>45503.156041666669</v>
      </c>
      <c r="E4">
        <v>2</v>
      </c>
      <c r="F4">
        <v>378</v>
      </c>
      <c r="G4" s="1">
        <v>45503.156053240738</v>
      </c>
      <c r="I4">
        <v>3</v>
      </c>
      <c r="J4">
        <v>303</v>
      </c>
      <c r="K4" s="1">
        <v>45503.156076388892</v>
      </c>
    </row>
    <row r="5" spans="1:11" x14ac:dyDescent="0.3">
      <c r="A5">
        <v>1</v>
      </c>
      <c r="B5">
        <v>404</v>
      </c>
      <c r="C5" s="1">
        <v>45503.156747685185</v>
      </c>
      <c r="E5">
        <v>2</v>
      </c>
      <c r="F5">
        <v>378</v>
      </c>
      <c r="G5" s="1">
        <v>45503.156759259262</v>
      </c>
      <c r="I5">
        <v>3</v>
      </c>
      <c r="J5">
        <v>296</v>
      </c>
      <c r="K5" s="1">
        <v>45503.156782407408</v>
      </c>
    </row>
    <row r="6" spans="1:11" x14ac:dyDescent="0.3">
      <c r="A6">
        <v>1</v>
      </c>
      <c r="B6">
        <v>403</v>
      </c>
      <c r="C6" s="1">
        <v>45503.157453703701</v>
      </c>
      <c r="E6">
        <v>2</v>
      </c>
      <c r="F6">
        <v>377</v>
      </c>
      <c r="G6" s="1">
        <v>45503.157465277778</v>
      </c>
      <c r="I6">
        <v>3</v>
      </c>
      <c r="J6">
        <v>302</v>
      </c>
      <c r="K6" s="1">
        <v>45503.157476851855</v>
      </c>
    </row>
    <row r="7" spans="1:11" x14ac:dyDescent="0.3">
      <c r="A7">
        <v>1</v>
      </c>
      <c r="B7">
        <v>404</v>
      </c>
      <c r="C7" s="1">
        <v>45503.158159722225</v>
      </c>
      <c r="E7">
        <v>2</v>
      </c>
      <c r="F7">
        <v>378</v>
      </c>
      <c r="G7" s="1">
        <v>45503.158171296294</v>
      </c>
      <c r="I7">
        <v>3</v>
      </c>
      <c r="J7">
        <v>302</v>
      </c>
      <c r="K7" s="1">
        <v>45503.158182870371</v>
      </c>
    </row>
    <row r="8" spans="1:11" x14ac:dyDescent="0.3">
      <c r="A8">
        <v>1</v>
      </c>
      <c r="B8">
        <v>404</v>
      </c>
      <c r="C8" s="1">
        <v>45503.158854166664</v>
      </c>
      <c r="E8">
        <v>2</v>
      </c>
      <c r="F8">
        <v>378</v>
      </c>
      <c r="G8" s="1">
        <v>45503.158865740741</v>
      </c>
      <c r="I8">
        <v>3</v>
      </c>
      <c r="J8">
        <v>297</v>
      </c>
      <c r="K8" s="1">
        <v>45503.158888888887</v>
      </c>
    </row>
    <row r="9" spans="1:11" x14ac:dyDescent="0.3">
      <c r="A9">
        <v>1</v>
      </c>
      <c r="B9">
        <v>404</v>
      </c>
      <c r="C9" s="1">
        <v>45503.159560185188</v>
      </c>
      <c r="E9">
        <v>2</v>
      </c>
      <c r="F9">
        <v>378</v>
      </c>
      <c r="G9" s="1">
        <v>45503.159571759257</v>
      </c>
      <c r="I9">
        <v>3</v>
      </c>
      <c r="J9">
        <v>301</v>
      </c>
      <c r="K9" s="1">
        <v>45503.159594907411</v>
      </c>
    </row>
    <row r="10" spans="1:11" x14ac:dyDescent="0.3">
      <c r="A10">
        <v>1</v>
      </c>
      <c r="B10">
        <v>403</v>
      </c>
      <c r="C10" s="1">
        <v>45503.160266203704</v>
      </c>
      <c r="E10">
        <v>2</v>
      </c>
      <c r="F10">
        <v>378</v>
      </c>
      <c r="G10" s="1">
        <v>45503.160277777781</v>
      </c>
      <c r="I10">
        <v>3</v>
      </c>
      <c r="J10">
        <v>301</v>
      </c>
      <c r="K10" s="1">
        <v>45503.160300925927</v>
      </c>
    </row>
    <row r="11" spans="1:11" x14ac:dyDescent="0.3">
      <c r="A11">
        <v>1</v>
      </c>
      <c r="B11">
        <v>403</v>
      </c>
      <c r="C11" s="1">
        <v>45503.16097222222</v>
      </c>
      <c r="E11">
        <v>2</v>
      </c>
      <c r="F11">
        <v>378</v>
      </c>
      <c r="G11" s="1">
        <v>45503.160983796297</v>
      </c>
      <c r="I11">
        <v>3</v>
      </c>
      <c r="J11">
        <v>302</v>
      </c>
      <c r="K11" s="1">
        <v>45503.160995370374</v>
      </c>
    </row>
    <row r="12" spans="1:11" x14ac:dyDescent="0.3">
      <c r="A12">
        <v>1</v>
      </c>
      <c r="B12">
        <v>403</v>
      </c>
      <c r="C12" s="1">
        <v>45503.161678240744</v>
      </c>
      <c r="E12">
        <v>2</v>
      </c>
      <c r="F12">
        <v>378</v>
      </c>
      <c r="G12" s="1">
        <v>45503.161678240744</v>
      </c>
      <c r="I12">
        <v>3</v>
      </c>
      <c r="J12">
        <v>303</v>
      </c>
      <c r="K12" s="1">
        <v>45503.16170138889</v>
      </c>
    </row>
    <row r="13" spans="1:11" x14ac:dyDescent="0.3">
      <c r="A13">
        <v>1</v>
      </c>
      <c r="B13">
        <v>404</v>
      </c>
      <c r="C13" s="1">
        <v>45503.162372685183</v>
      </c>
      <c r="E13">
        <v>2</v>
      </c>
      <c r="F13">
        <v>378</v>
      </c>
      <c r="G13" s="1">
        <v>45503.16238425926</v>
      </c>
      <c r="I13">
        <v>3</v>
      </c>
      <c r="J13">
        <v>302</v>
      </c>
      <c r="K13" s="1">
        <v>45503.162407407406</v>
      </c>
    </row>
    <row r="14" spans="1:11" x14ac:dyDescent="0.3">
      <c r="A14">
        <v>1</v>
      </c>
      <c r="B14">
        <v>404</v>
      </c>
      <c r="C14" s="1">
        <v>45503.163078703707</v>
      </c>
      <c r="E14">
        <v>2</v>
      </c>
      <c r="F14">
        <v>378</v>
      </c>
      <c r="G14" s="1">
        <v>45503.163090277776</v>
      </c>
      <c r="I14">
        <v>3</v>
      </c>
      <c r="J14">
        <v>301</v>
      </c>
      <c r="K14" s="1">
        <v>45503.163113425922</v>
      </c>
    </row>
    <row r="15" spans="1:11" x14ac:dyDescent="0.3">
      <c r="A15">
        <v>1</v>
      </c>
      <c r="B15">
        <v>403</v>
      </c>
      <c r="C15" s="1">
        <v>45503.163784722223</v>
      </c>
      <c r="E15">
        <v>2</v>
      </c>
      <c r="F15">
        <v>378</v>
      </c>
      <c r="G15" s="1">
        <v>45503.1637962963</v>
      </c>
      <c r="I15">
        <v>3</v>
      </c>
      <c r="J15">
        <v>300</v>
      </c>
      <c r="K15" s="1">
        <v>45503.163819444446</v>
      </c>
    </row>
    <row r="16" spans="1:11" x14ac:dyDescent="0.3">
      <c r="A16">
        <v>1</v>
      </c>
      <c r="B16">
        <v>404</v>
      </c>
      <c r="C16" s="1">
        <v>45503.164490740739</v>
      </c>
      <c r="E16">
        <v>2</v>
      </c>
      <c r="F16">
        <v>378</v>
      </c>
      <c r="G16" s="1">
        <v>45503.164502314816</v>
      </c>
      <c r="I16">
        <v>3</v>
      </c>
      <c r="J16">
        <v>305</v>
      </c>
      <c r="K16" s="1">
        <v>45503.164513888885</v>
      </c>
    </row>
    <row r="17" spans="1:11" x14ac:dyDescent="0.3">
      <c r="A17">
        <v>1</v>
      </c>
      <c r="B17">
        <v>404</v>
      </c>
      <c r="C17" s="1">
        <v>45503.165196759262</v>
      </c>
      <c r="E17">
        <v>2</v>
      </c>
      <c r="F17">
        <v>378</v>
      </c>
      <c r="G17" s="1">
        <v>45503.165196759262</v>
      </c>
      <c r="I17">
        <v>3</v>
      </c>
      <c r="J17">
        <v>304</v>
      </c>
      <c r="K17" s="1">
        <v>45503.165219907409</v>
      </c>
    </row>
    <row r="18" spans="1:11" x14ac:dyDescent="0.3">
      <c r="A18">
        <v>1</v>
      </c>
      <c r="B18">
        <v>404</v>
      </c>
      <c r="C18" s="1">
        <v>45503.165902777779</v>
      </c>
      <c r="E18">
        <v>2</v>
      </c>
      <c r="F18">
        <v>378</v>
      </c>
      <c r="G18" s="1">
        <v>45503.165902777779</v>
      </c>
      <c r="I18">
        <v>3</v>
      </c>
      <c r="J18">
        <v>300</v>
      </c>
      <c r="K18" s="1">
        <v>45503.165925925925</v>
      </c>
    </row>
    <row r="19" spans="1:11" x14ac:dyDescent="0.3">
      <c r="A19">
        <v>1</v>
      </c>
      <c r="B19">
        <v>404</v>
      </c>
      <c r="C19" s="1">
        <v>45503.166597222225</v>
      </c>
      <c r="E19">
        <v>2</v>
      </c>
      <c r="F19">
        <v>378</v>
      </c>
      <c r="G19" s="1">
        <v>45503.166608796295</v>
      </c>
      <c r="I19">
        <v>3</v>
      </c>
      <c r="J19">
        <v>302</v>
      </c>
      <c r="K19" s="1">
        <v>45503.166631944441</v>
      </c>
    </row>
    <row r="20" spans="1:11" x14ac:dyDescent="0.3">
      <c r="A20">
        <v>1</v>
      </c>
      <c r="B20">
        <v>404</v>
      </c>
      <c r="C20" s="1">
        <v>45503.167303240742</v>
      </c>
      <c r="E20">
        <v>2</v>
      </c>
      <c r="F20">
        <v>378</v>
      </c>
      <c r="G20" s="1">
        <v>45503.167314814818</v>
      </c>
      <c r="I20">
        <v>3</v>
      </c>
      <c r="J20">
        <v>303</v>
      </c>
      <c r="K20" s="1">
        <v>45503.167326388888</v>
      </c>
    </row>
    <row r="21" spans="1:11" x14ac:dyDescent="0.3">
      <c r="A21">
        <v>1</v>
      </c>
      <c r="B21">
        <v>404</v>
      </c>
      <c r="C21" s="1">
        <v>45503.168009259258</v>
      </c>
      <c r="E21">
        <v>2</v>
      </c>
      <c r="F21">
        <v>378</v>
      </c>
      <c r="G21" s="1">
        <v>45503.168009259258</v>
      </c>
      <c r="I21">
        <v>3</v>
      </c>
      <c r="J21">
        <v>302</v>
      </c>
      <c r="K21" s="1">
        <v>45503.168032407404</v>
      </c>
    </row>
    <row r="22" spans="1:11" x14ac:dyDescent="0.3">
      <c r="A22">
        <v>1</v>
      </c>
      <c r="B22">
        <v>404</v>
      </c>
      <c r="C22" s="1">
        <v>45503.168715277781</v>
      </c>
      <c r="E22">
        <v>2</v>
      </c>
      <c r="F22">
        <v>378</v>
      </c>
      <c r="G22" s="1">
        <v>45503.168715277781</v>
      </c>
      <c r="I22">
        <v>3</v>
      </c>
      <c r="J22">
        <v>303</v>
      </c>
      <c r="K22" s="1">
        <v>45503.168738425928</v>
      </c>
    </row>
    <row r="23" spans="1:11" x14ac:dyDescent="0.3">
      <c r="A23">
        <v>1</v>
      </c>
      <c r="B23">
        <v>404</v>
      </c>
      <c r="C23" s="1">
        <v>45503.169409722221</v>
      </c>
      <c r="E23">
        <v>2</v>
      </c>
      <c r="F23">
        <v>378</v>
      </c>
      <c r="G23" s="1">
        <v>45503.169421296298</v>
      </c>
      <c r="I23">
        <v>3</v>
      </c>
      <c r="J23">
        <v>300</v>
      </c>
      <c r="K23" s="1">
        <v>45503.169444444444</v>
      </c>
    </row>
    <row r="24" spans="1:11" x14ac:dyDescent="0.3">
      <c r="A24">
        <v>1</v>
      </c>
      <c r="B24">
        <v>404</v>
      </c>
      <c r="C24" s="1">
        <v>45503.170115740744</v>
      </c>
      <c r="E24">
        <v>2</v>
      </c>
      <c r="F24">
        <v>378</v>
      </c>
      <c r="G24" s="1">
        <v>45503.170127314814</v>
      </c>
      <c r="I24">
        <v>3</v>
      </c>
      <c r="J24">
        <v>302</v>
      </c>
      <c r="K24" s="1">
        <v>45503.17015046296</v>
      </c>
    </row>
    <row r="25" spans="1:11" x14ac:dyDescent="0.3">
      <c r="A25">
        <v>1</v>
      </c>
      <c r="B25">
        <v>404</v>
      </c>
      <c r="C25" s="1">
        <v>45503.17082175926</v>
      </c>
      <c r="E25">
        <v>2</v>
      </c>
      <c r="F25">
        <v>378</v>
      </c>
      <c r="G25" s="1">
        <v>45503.17083333333</v>
      </c>
      <c r="I25">
        <v>3</v>
      </c>
      <c r="J25">
        <v>302</v>
      </c>
      <c r="K25" s="1">
        <v>45503.170844907407</v>
      </c>
    </row>
    <row r="26" spans="1:11" x14ac:dyDescent="0.3">
      <c r="A26">
        <v>1</v>
      </c>
      <c r="B26">
        <v>404</v>
      </c>
      <c r="C26" s="1">
        <v>45503.171527777777</v>
      </c>
      <c r="E26">
        <v>2</v>
      </c>
      <c r="F26">
        <v>378</v>
      </c>
      <c r="G26" s="1">
        <v>45503.171527777777</v>
      </c>
      <c r="I26">
        <v>3</v>
      </c>
      <c r="J26">
        <v>298</v>
      </c>
      <c r="K26" s="1">
        <v>45503.171550925923</v>
      </c>
    </row>
    <row r="27" spans="1:11" x14ac:dyDescent="0.3">
      <c r="A27">
        <v>1</v>
      </c>
      <c r="B27">
        <v>404</v>
      </c>
      <c r="C27" s="1">
        <v>45503.172233796293</v>
      </c>
      <c r="E27">
        <v>2</v>
      </c>
      <c r="F27">
        <v>378</v>
      </c>
      <c r="G27" s="1">
        <v>45503.172233796293</v>
      </c>
      <c r="I27">
        <v>3</v>
      </c>
      <c r="J27">
        <v>296</v>
      </c>
      <c r="K27" s="1">
        <v>45503.172256944446</v>
      </c>
    </row>
    <row r="28" spans="1:11" x14ac:dyDescent="0.3">
      <c r="A28">
        <v>1</v>
      </c>
      <c r="B28">
        <v>404</v>
      </c>
      <c r="C28" s="1">
        <v>45503.17292824074</v>
      </c>
      <c r="E28">
        <v>2</v>
      </c>
      <c r="F28">
        <v>377</v>
      </c>
      <c r="G28" s="1">
        <v>45503.172939814816</v>
      </c>
      <c r="I28">
        <v>3</v>
      </c>
      <c r="J28">
        <v>301</v>
      </c>
      <c r="K28" s="1">
        <v>45503.172962962963</v>
      </c>
    </row>
    <row r="29" spans="1:11" x14ac:dyDescent="0.3">
      <c r="A29">
        <v>1</v>
      </c>
      <c r="B29">
        <v>404</v>
      </c>
      <c r="C29" s="1">
        <v>45503.173634259256</v>
      </c>
      <c r="E29">
        <v>2</v>
      </c>
      <c r="F29">
        <v>378</v>
      </c>
      <c r="G29" s="1">
        <v>45503.173645833333</v>
      </c>
      <c r="I29">
        <v>3</v>
      </c>
      <c r="J29">
        <v>301</v>
      </c>
      <c r="K29" s="1">
        <v>45503.173657407409</v>
      </c>
    </row>
    <row r="30" spans="1:11" x14ac:dyDescent="0.3">
      <c r="A30">
        <v>1</v>
      </c>
      <c r="B30">
        <v>404</v>
      </c>
      <c r="C30" s="1">
        <v>45503.174340277779</v>
      </c>
      <c r="E30">
        <v>2</v>
      </c>
      <c r="F30">
        <v>378</v>
      </c>
      <c r="G30" s="1">
        <v>45503.174340277779</v>
      </c>
      <c r="I30">
        <v>3</v>
      </c>
      <c r="J30">
        <v>303</v>
      </c>
      <c r="K30" s="1">
        <v>45503.174363425926</v>
      </c>
    </row>
    <row r="31" spans="1:11" x14ac:dyDescent="0.3">
      <c r="A31">
        <v>1</v>
      </c>
      <c r="B31">
        <v>404</v>
      </c>
      <c r="C31" s="1">
        <v>45503.175046296295</v>
      </c>
      <c r="E31">
        <v>2</v>
      </c>
      <c r="F31">
        <v>378</v>
      </c>
      <c r="G31" s="1">
        <v>45503.175046296295</v>
      </c>
      <c r="I31">
        <v>3</v>
      </c>
      <c r="J31">
        <v>301</v>
      </c>
      <c r="K31" s="1">
        <v>45503.175069444442</v>
      </c>
    </row>
    <row r="32" spans="1:11" x14ac:dyDescent="0.3">
      <c r="A32">
        <v>1</v>
      </c>
      <c r="B32">
        <v>403</v>
      </c>
      <c r="C32" s="1">
        <v>45503.175752314812</v>
      </c>
      <c r="E32">
        <v>2</v>
      </c>
      <c r="F32">
        <v>378</v>
      </c>
      <c r="G32" s="1">
        <v>45503.175752314812</v>
      </c>
      <c r="I32">
        <v>3</v>
      </c>
      <c r="J32">
        <v>294</v>
      </c>
      <c r="K32" s="1">
        <v>45503.175775462965</v>
      </c>
    </row>
    <row r="33" spans="1:11" x14ac:dyDescent="0.3">
      <c r="A33">
        <v>1</v>
      </c>
      <c r="B33">
        <v>403</v>
      </c>
      <c r="C33" s="1">
        <v>45503.176446759258</v>
      </c>
      <c r="E33">
        <v>2</v>
      </c>
      <c r="F33">
        <v>378</v>
      </c>
      <c r="G33" s="1">
        <v>45503.176458333335</v>
      </c>
      <c r="I33">
        <v>3</v>
      </c>
      <c r="J33">
        <v>295</v>
      </c>
      <c r="K33" s="1">
        <v>45503.176481481481</v>
      </c>
    </row>
    <row r="34" spans="1:11" x14ac:dyDescent="0.3">
      <c r="A34">
        <v>1</v>
      </c>
      <c r="B34">
        <v>404</v>
      </c>
      <c r="C34" s="1">
        <v>45503.177152777775</v>
      </c>
      <c r="E34">
        <v>2</v>
      </c>
      <c r="F34">
        <v>378</v>
      </c>
      <c r="G34" s="1">
        <v>45503.177152777775</v>
      </c>
      <c r="I34">
        <v>3</v>
      </c>
      <c r="J34">
        <v>300</v>
      </c>
      <c r="K34" s="1">
        <v>45503.177175925928</v>
      </c>
    </row>
    <row r="35" spans="1:11" x14ac:dyDescent="0.3">
      <c r="A35">
        <v>1</v>
      </c>
      <c r="B35">
        <v>404</v>
      </c>
      <c r="C35" s="1">
        <v>45503.177858796298</v>
      </c>
      <c r="E35">
        <v>2</v>
      </c>
      <c r="F35">
        <v>376</v>
      </c>
      <c r="G35" s="1">
        <v>45503.177905092591</v>
      </c>
      <c r="I35">
        <v>3</v>
      </c>
      <c r="J35">
        <v>306</v>
      </c>
      <c r="K35" s="1">
        <v>45503.177881944444</v>
      </c>
    </row>
    <row r="36" spans="1:11" x14ac:dyDescent="0.3">
      <c r="A36">
        <v>1</v>
      </c>
      <c r="B36">
        <v>404</v>
      </c>
      <c r="C36" s="1">
        <v>45503.178564814814</v>
      </c>
      <c r="E36">
        <v>2</v>
      </c>
      <c r="F36">
        <v>378</v>
      </c>
      <c r="G36" s="1">
        <v>45503.178564814814</v>
      </c>
      <c r="I36">
        <v>3</v>
      </c>
      <c r="J36">
        <v>302</v>
      </c>
      <c r="K36" s="1">
        <v>45503.178587962961</v>
      </c>
    </row>
    <row r="37" spans="1:11" x14ac:dyDescent="0.3">
      <c r="A37">
        <v>1</v>
      </c>
      <c r="B37">
        <v>404</v>
      </c>
      <c r="C37" s="1">
        <v>45503.179259259261</v>
      </c>
      <c r="E37">
        <v>2</v>
      </c>
      <c r="F37">
        <v>378</v>
      </c>
      <c r="G37" s="1">
        <v>45503.179270833331</v>
      </c>
      <c r="I37">
        <v>3</v>
      </c>
      <c r="J37">
        <v>302</v>
      </c>
      <c r="K37" s="1">
        <v>45503.179293981484</v>
      </c>
    </row>
    <row r="38" spans="1:11" x14ac:dyDescent="0.3">
      <c r="A38">
        <v>1</v>
      </c>
      <c r="B38">
        <v>404</v>
      </c>
      <c r="C38" s="1">
        <v>45503.179965277777</v>
      </c>
      <c r="E38">
        <v>2</v>
      </c>
      <c r="F38">
        <v>378</v>
      </c>
      <c r="G38" s="1">
        <v>45503.179976851854</v>
      </c>
      <c r="I38">
        <v>3</v>
      </c>
      <c r="J38">
        <v>298</v>
      </c>
      <c r="K38" s="1">
        <v>45503.18</v>
      </c>
    </row>
    <row r="39" spans="1:11" x14ac:dyDescent="0.3">
      <c r="A39">
        <v>1</v>
      </c>
      <c r="B39">
        <v>404</v>
      </c>
      <c r="C39" s="1">
        <v>45503.180671296293</v>
      </c>
      <c r="E39">
        <v>2</v>
      </c>
      <c r="F39">
        <v>378</v>
      </c>
      <c r="G39" s="1">
        <v>45503.180671296293</v>
      </c>
      <c r="I39">
        <v>3</v>
      </c>
      <c r="J39">
        <v>302</v>
      </c>
      <c r="K39" s="1">
        <v>45503.180694444447</v>
      </c>
    </row>
    <row r="40" spans="1:11" x14ac:dyDescent="0.3">
      <c r="A40">
        <v>1</v>
      </c>
      <c r="B40">
        <v>404</v>
      </c>
      <c r="C40" s="1">
        <v>45503.181377314817</v>
      </c>
      <c r="E40">
        <v>2</v>
      </c>
      <c r="F40">
        <v>378</v>
      </c>
      <c r="G40" s="1">
        <v>45503.181377314817</v>
      </c>
      <c r="I40">
        <v>3</v>
      </c>
      <c r="J40">
        <v>301</v>
      </c>
      <c r="K40" s="1">
        <v>45503.181400462963</v>
      </c>
    </row>
    <row r="41" spans="1:11" x14ac:dyDescent="0.3">
      <c r="A41">
        <v>1</v>
      </c>
      <c r="B41">
        <v>404</v>
      </c>
      <c r="C41" s="1">
        <v>45503.182083333333</v>
      </c>
      <c r="E41">
        <v>2</v>
      </c>
      <c r="F41">
        <v>378</v>
      </c>
      <c r="G41" s="1">
        <v>45503.182083333333</v>
      </c>
      <c r="I41">
        <v>3</v>
      </c>
      <c r="J41">
        <v>306</v>
      </c>
      <c r="K41" s="1">
        <v>45503.182106481479</v>
      </c>
    </row>
    <row r="42" spans="1:11" x14ac:dyDescent="0.3">
      <c r="A42">
        <v>1</v>
      </c>
      <c r="B42">
        <v>404</v>
      </c>
      <c r="C42" s="1">
        <v>45503.18277777778</v>
      </c>
      <c r="E42">
        <v>2</v>
      </c>
      <c r="F42">
        <v>378</v>
      </c>
      <c r="G42" s="1">
        <v>45503.182789351849</v>
      </c>
      <c r="I42">
        <v>3</v>
      </c>
      <c r="J42">
        <v>302</v>
      </c>
      <c r="K42" s="1">
        <v>45503.182812500003</v>
      </c>
    </row>
    <row r="43" spans="1:11" x14ac:dyDescent="0.3">
      <c r="A43">
        <v>1</v>
      </c>
      <c r="B43">
        <v>404</v>
      </c>
      <c r="C43" s="1">
        <v>45503.183483796296</v>
      </c>
      <c r="E43">
        <v>2</v>
      </c>
      <c r="F43">
        <v>378</v>
      </c>
      <c r="G43" s="1">
        <v>45503.183483796296</v>
      </c>
      <c r="I43">
        <v>3</v>
      </c>
      <c r="J43">
        <v>301</v>
      </c>
      <c r="K43" s="1">
        <v>45503.183506944442</v>
      </c>
    </row>
    <row r="44" spans="1:11" x14ac:dyDescent="0.3">
      <c r="A44">
        <v>1</v>
      </c>
      <c r="B44">
        <v>404</v>
      </c>
      <c r="C44" s="1">
        <v>45503.184189814812</v>
      </c>
      <c r="E44">
        <v>2</v>
      </c>
      <c r="F44">
        <v>379</v>
      </c>
      <c r="G44" s="1">
        <v>45503.184189814812</v>
      </c>
      <c r="I44">
        <v>3</v>
      </c>
      <c r="J44">
        <v>306</v>
      </c>
      <c r="K44" s="1">
        <v>45503.184212962966</v>
      </c>
    </row>
    <row r="45" spans="1:11" x14ac:dyDescent="0.3">
      <c r="A45">
        <v>1</v>
      </c>
      <c r="B45">
        <v>403</v>
      </c>
      <c r="C45" s="1">
        <v>45503.184895833336</v>
      </c>
      <c r="E45">
        <v>2</v>
      </c>
      <c r="F45">
        <v>378</v>
      </c>
      <c r="G45" s="1">
        <v>45503.184895833336</v>
      </c>
      <c r="I45">
        <v>3</v>
      </c>
      <c r="J45">
        <v>301</v>
      </c>
      <c r="K45" s="1">
        <v>45503.184918981482</v>
      </c>
    </row>
    <row r="46" spans="1:11" x14ac:dyDescent="0.3">
      <c r="A46">
        <v>1</v>
      </c>
      <c r="B46">
        <v>403</v>
      </c>
      <c r="C46" s="1">
        <v>45503.185590277775</v>
      </c>
      <c r="E46">
        <v>2</v>
      </c>
      <c r="F46">
        <v>378</v>
      </c>
      <c r="G46" s="1">
        <v>45503.185601851852</v>
      </c>
      <c r="I46">
        <v>3</v>
      </c>
      <c r="J46">
        <v>301</v>
      </c>
      <c r="K46" s="1">
        <v>45503.185624999998</v>
      </c>
    </row>
    <row r="47" spans="1:11" x14ac:dyDescent="0.3">
      <c r="A47">
        <v>1</v>
      </c>
      <c r="B47">
        <v>403</v>
      </c>
      <c r="C47" s="1">
        <v>45503.186296296299</v>
      </c>
      <c r="E47">
        <v>2</v>
      </c>
      <c r="F47">
        <v>378</v>
      </c>
      <c r="G47" s="1">
        <v>45503.186307870368</v>
      </c>
      <c r="I47">
        <v>3</v>
      </c>
      <c r="J47">
        <v>298</v>
      </c>
      <c r="K47" s="1">
        <v>45503.186331018522</v>
      </c>
    </row>
    <row r="48" spans="1:11" x14ac:dyDescent="0.3">
      <c r="A48">
        <v>1</v>
      </c>
      <c r="B48">
        <v>404</v>
      </c>
      <c r="C48" s="1">
        <v>45503.187002314815</v>
      </c>
      <c r="E48">
        <v>2</v>
      </c>
      <c r="F48">
        <v>378</v>
      </c>
      <c r="G48" s="1">
        <v>45503.187002314815</v>
      </c>
      <c r="I48">
        <v>3</v>
      </c>
      <c r="J48">
        <v>301</v>
      </c>
      <c r="K48" s="1">
        <v>45503.187025462961</v>
      </c>
    </row>
    <row r="49" spans="1:11" x14ac:dyDescent="0.3">
      <c r="A49">
        <v>1</v>
      </c>
      <c r="B49">
        <v>403</v>
      </c>
      <c r="C49" s="1">
        <v>45503.187708333331</v>
      </c>
      <c r="E49">
        <v>2</v>
      </c>
      <c r="F49">
        <v>378</v>
      </c>
      <c r="G49" s="1">
        <v>45503.187708333331</v>
      </c>
      <c r="I49">
        <v>3</v>
      </c>
      <c r="J49">
        <v>301</v>
      </c>
      <c r="K49" s="1">
        <v>45503.187731481485</v>
      </c>
    </row>
    <row r="50" spans="1:11" x14ac:dyDescent="0.3">
      <c r="A50">
        <v>1</v>
      </c>
      <c r="B50">
        <v>404</v>
      </c>
      <c r="C50" s="1">
        <v>45503.188414351855</v>
      </c>
      <c r="E50">
        <v>2</v>
      </c>
      <c r="F50">
        <v>378</v>
      </c>
      <c r="G50" s="1">
        <v>45503.188414351855</v>
      </c>
      <c r="I50">
        <v>3</v>
      </c>
      <c r="J50">
        <v>297</v>
      </c>
      <c r="K50" s="1">
        <v>45503.188437500001</v>
      </c>
    </row>
    <row r="51" spans="1:11" x14ac:dyDescent="0.3">
      <c r="A51">
        <v>1</v>
      </c>
      <c r="B51">
        <v>404</v>
      </c>
      <c r="C51" s="1">
        <v>45503.189120370371</v>
      </c>
      <c r="E51">
        <v>2</v>
      </c>
      <c r="F51">
        <v>378</v>
      </c>
      <c r="G51" s="1">
        <v>45503.189120370371</v>
      </c>
      <c r="I51">
        <v>3</v>
      </c>
      <c r="J51">
        <v>303</v>
      </c>
      <c r="K51" s="1">
        <v>45503.189143518517</v>
      </c>
    </row>
    <row r="52" spans="1:11" x14ac:dyDescent="0.3">
      <c r="A52">
        <v>1</v>
      </c>
      <c r="B52">
        <v>404</v>
      </c>
      <c r="C52" s="1">
        <v>45503.189814814818</v>
      </c>
      <c r="E52">
        <v>2</v>
      </c>
      <c r="F52">
        <v>378</v>
      </c>
      <c r="G52" s="1">
        <v>45503.189826388887</v>
      </c>
      <c r="I52">
        <v>3</v>
      </c>
      <c r="J52">
        <v>303</v>
      </c>
      <c r="K52" s="1">
        <v>45503.189849537041</v>
      </c>
    </row>
    <row r="53" spans="1:11" x14ac:dyDescent="0.3">
      <c r="A53">
        <v>1</v>
      </c>
      <c r="B53">
        <v>404</v>
      </c>
      <c r="C53" s="1">
        <v>45503.190520833334</v>
      </c>
      <c r="E53">
        <v>2</v>
      </c>
      <c r="F53">
        <v>378</v>
      </c>
      <c r="G53" s="1">
        <v>45503.190520833334</v>
      </c>
      <c r="I53">
        <v>3</v>
      </c>
      <c r="J53">
        <v>298</v>
      </c>
      <c r="K53" s="1">
        <v>45503.19054398148</v>
      </c>
    </row>
    <row r="54" spans="1:11" x14ac:dyDescent="0.3">
      <c r="A54">
        <v>1</v>
      </c>
      <c r="B54">
        <v>404</v>
      </c>
      <c r="C54" s="1">
        <v>45503.19122685185</v>
      </c>
      <c r="E54">
        <v>2</v>
      </c>
      <c r="F54">
        <v>378</v>
      </c>
      <c r="G54" s="1">
        <v>45503.19122685185</v>
      </c>
      <c r="I54">
        <v>3</v>
      </c>
      <c r="J54">
        <v>303</v>
      </c>
      <c r="K54" s="1">
        <v>45503.191250000003</v>
      </c>
    </row>
    <row r="55" spans="1:11" x14ac:dyDescent="0.3">
      <c r="A55">
        <v>1</v>
      </c>
      <c r="B55">
        <v>404</v>
      </c>
      <c r="C55" s="1">
        <v>45503.191932870373</v>
      </c>
      <c r="E55">
        <v>2</v>
      </c>
      <c r="F55">
        <v>378</v>
      </c>
      <c r="G55" s="1">
        <v>45503.191932870373</v>
      </c>
      <c r="I55">
        <v>3</v>
      </c>
      <c r="J55">
        <v>298</v>
      </c>
      <c r="K55" s="1">
        <v>45503.19195601852</v>
      </c>
    </row>
    <row r="56" spans="1:11" x14ac:dyDescent="0.3">
      <c r="A56">
        <v>1</v>
      </c>
      <c r="B56">
        <v>404</v>
      </c>
      <c r="C56" s="1">
        <v>45503.192627314813</v>
      </c>
      <c r="E56">
        <v>2</v>
      </c>
      <c r="F56">
        <v>379</v>
      </c>
      <c r="G56" s="1">
        <v>45503.19263888889</v>
      </c>
      <c r="I56">
        <v>3</v>
      </c>
      <c r="J56">
        <v>298</v>
      </c>
      <c r="K56" s="1">
        <v>45503.192662037036</v>
      </c>
    </row>
    <row r="57" spans="1:11" x14ac:dyDescent="0.3">
      <c r="A57">
        <v>1</v>
      </c>
      <c r="B57">
        <v>404</v>
      </c>
      <c r="C57" s="1">
        <v>45503.193333333336</v>
      </c>
      <c r="E57">
        <v>2</v>
      </c>
      <c r="F57">
        <v>378</v>
      </c>
      <c r="G57" s="1">
        <v>45503.193344907406</v>
      </c>
      <c r="I57">
        <v>3</v>
      </c>
      <c r="J57">
        <v>297</v>
      </c>
      <c r="K57" s="1">
        <v>45503.193368055552</v>
      </c>
    </row>
    <row r="58" spans="1:11" x14ac:dyDescent="0.3">
      <c r="A58">
        <v>1</v>
      </c>
      <c r="B58">
        <v>404</v>
      </c>
      <c r="C58" s="1">
        <v>45503.194097222222</v>
      </c>
      <c r="E58">
        <v>2</v>
      </c>
      <c r="F58">
        <v>378</v>
      </c>
      <c r="G58" s="1">
        <v>45503.194131944445</v>
      </c>
      <c r="I58">
        <v>3</v>
      </c>
      <c r="J58">
        <v>300</v>
      </c>
      <c r="K58" s="1">
        <v>45503.194131944445</v>
      </c>
    </row>
    <row r="59" spans="1:11" x14ac:dyDescent="0.3">
      <c r="A59">
        <v>1</v>
      </c>
      <c r="B59">
        <v>404</v>
      </c>
      <c r="C59" s="1">
        <v>45503.194745370369</v>
      </c>
      <c r="E59">
        <v>2</v>
      </c>
      <c r="F59">
        <v>379</v>
      </c>
      <c r="G59" s="1">
        <v>45503.194745370369</v>
      </c>
      <c r="I59">
        <v>3</v>
      </c>
      <c r="J59">
        <v>302</v>
      </c>
      <c r="K59" s="1">
        <v>45503.194768518515</v>
      </c>
    </row>
    <row r="60" spans="1:11" x14ac:dyDescent="0.3">
      <c r="A60">
        <v>1</v>
      </c>
      <c r="B60">
        <v>405</v>
      </c>
      <c r="C60" s="1">
        <v>45503.195451388892</v>
      </c>
      <c r="E60">
        <v>2</v>
      </c>
      <c r="F60">
        <v>379</v>
      </c>
      <c r="G60" s="1">
        <v>45503.195451388892</v>
      </c>
      <c r="I60">
        <v>3</v>
      </c>
      <c r="J60">
        <v>298</v>
      </c>
      <c r="K60" s="1">
        <v>45503.195474537039</v>
      </c>
    </row>
    <row r="61" spans="1:11" x14ac:dyDescent="0.3">
      <c r="A61">
        <v>1</v>
      </c>
      <c r="B61">
        <v>404</v>
      </c>
      <c r="C61" s="1">
        <v>45503.196145833332</v>
      </c>
      <c r="E61">
        <v>2</v>
      </c>
      <c r="F61">
        <v>378</v>
      </c>
      <c r="G61" s="1">
        <v>45503.196157407408</v>
      </c>
      <c r="I61">
        <v>3</v>
      </c>
      <c r="J61">
        <v>301</v>
      </c>
      <c r="K61" s="1">
        <v>45503.196180555555</v>
      </c>
    </row>
    <row r="62" spans="1:11" x14ac:dyDescent="0.3">
      <c r="A62">
        <v>1</v>
      </c>
      <c r="B62">
        <v>405</v>
      </c>
      <c r="C62" s="1">
        <v>45503.196851851855</v>
      </c>
      <c r="E62">
        <v>2</v>
      </c>
      <c r="F62">
        <v>379</v>
      </c>
      <c r="G62" s="1">
        <v>45503.196851851855</v>
      </c>
      <c r="I62">
        <v>3</v>
      </c>
      <c r="J62">
        <v>301</v>
      </c>
      <c r="K62" s="1">
        <v>45503.196875000001</v>
      </c>
    </row>
    <row r="63" spans="1:11" x14ac:dyDescent="0.3">
      <c r="A63">
        <v>1</v>
      </c>
      <c r="B63">
        <v>404</v>
      </c>
      <c r="C63" s="1">
        <v>45503.197557870371</v>
      </c>
      <c r="E63">
        <v>2</v>
      </c>
      <c r="F63">
        <v>379</v>
      </c>
      <c r="G63" s="1">
        <v>45503.197557870371</v>
      </c>
      <c r="I63">
        <v>3</v>
      </c>
      <c r="J63">
        <v>304</v>
      </c>
      <c r="K63" s="1">
        <v>45503.197581018518</v>
      </c>
    </row>
    <row r="64" spans="1:11" x14ac:dyDescent="0.3">
      <c r="A64">
        <v>1</v>
      </c>
      <c r="B64">
        <v>404</v>
      </c>
      <c r="C64" s="1">
        <v>45503.198263888888</v>
      </c>
      <c r="E64">
        <v>2</v>
      </c>
      <c r="F64">
        <v>379</v>
      </c>
      <c r="G64" s="1">
        <v>45503.198263888888</v>
      </c>
      <c r="I64">
        <v>3</v>
      </c>
      <c r="J64">
        <v>303</v>
      </c>
      <c r="K64" s="1">
        <v>45503.198287037034</v>
      </c>
    </row>
    <row r="65" spans="1:11" x14ac:dyDescent="0.3">
      <c r="A65">
        <v>1</v>
      </c>
      <c r="B65">
        <v>405</v>
      </c>
      <c r="C65" s="1">
        <v>45503.198969907404</v>
      </c>
      <c r="E65">
        <v>2</v>
      </c>
      <c r="F65">
        <v>379</v>
      </c>
      <c r="G65" s="1">
        <v>45503.198969907404</v>
      </c>
      <c r="I65">
        <v>3</v>
      </c>
      <c r="J65">
        <v>297</v>
      </c>
      <c r="K65" s="1">
        <v>45503.198993055557</v>
      </c>
    </row>
    <row r="66" spans="1:11" x14ac:dyDescent="0.3">
      <c r="A66">
        <v>1</v>
      </c>
      <c r="B66">
        <v>405</v>
      </c>
      <c r="C66" s="1">
        <v>45503.199664351851</v>
      </c>
      <c r="E66">
        <v>2</v>
      </c>
      <c r="F66">
        <v>378</v>
      </c>
      <c r="G66" s="1">
        <v>45503.199664351851</v>
      </c>
      <c r="I66">
        <v>3</v>
      </c>
      <c r="J66">
        <v>303</v>
      </c>
      <c r="K66" s="1">
        <v>45503.199699074074</v>
      </c>
    </row>
    <row r="67" spans="1:11" x14ac:dyDescent="0.3">
      <c r="A67">
        <v>1</v>
      </c>
      <c r="B67">
        <v>405</v>
      </c>
      <c r="C67" s="1">
        <v>45503.200370370374</v>
      </c>
      <c r="E67">
        <v>2</v>
      </c>
      <c r="F67">
        <v>379</v>
      </c>
      <c r="G67" s="1">
        <v>45503.200370370374</v>
      </c>
      <c r="I67">
        <v>3</v>
      </c>
      <c r="J67">
        <v>297</v>
      </c>
      <c r="K67" s="1">
        <v>45503.20039351852</v>
      </c>
    </row>
    <row r="68" spans="1:11" x14ac:dyDescent="0.3">
      <c r="A68">
        <v>1</v>
      </c>
      <c r="B68">
        <v>405</v>
      </c>
      <c r="C68" s="1">
        <v>45503.20107638889</v>
      </c>
      <c r="E68">
        <v>2</v>
      </c>
      <c r="F68">
        <v>379</v>
      </c>
      <c r="G68" s="1">
        <v>45503.20107638889</v>
      </c>
      <c r="I68">
        <v>3</v>
      </c>
      <c r="J68">
        <v>296</v>
      </c>
      <c r="K68" s="1">
        <v>45503.201099537036</v>
      </c>
    </row>
    <row r="69" spans="1:11" x14ac:dyDescent="0.3">
      <c r="A69">
        <v>1</v>
      </c>
      <c r="B69">
        <v>405</v>
      </c>
      <c r="C69" s="1">
        <v>45503.201782407406</v>
      </c>
      <c r="E69">
        <v>2</v>
      </c>
      <c r="F69">
        <v>379</v>
      </c>
      <c r="G69" s="1">
        <v>45503.201782407406</v>
      </c>
      <c r="I69">
        <v>3</v>
      </c>
      <c r="J69">
        <v>303</v>
      </c>
      <c r="K69" s="1">
        <v>45503.201805555553</v>
      </c>
    </row>
    <row r="70" spans="1:11" x14ac:dyDescent="0.3">
      <c r="A70">
        <v>1</v>
      </c>
      <c r="B70">
        <v>405</v>
      </c>
      <c r="C70" s="1">
        <v>45503.202476851853</v>
      </c>
      <c r="E70">
        <v>2</v>
      </c>
      <c r="F70">
        <v>379</v>
      </c>
      <c r="G70" s="1">
        <v>45503.202488425923</v>
      </c>
      <c r="I70">
        <v>3</v>
      </c>
      <c r="J70">
        <v>302</v>
      </c>
      <c r="K70" s="1">
        <v>45503.202511574076</v>
      </c>
    </row>
    <row r="71" spans="1:11" x14ac:dyDescent="0.3">
      <c r="A71">
        <v>1</v>
      </c>
      <c r="B71">
        <v>405</v>
      </c>
      <c r="C71" s="1">
        <v>45503.203182870369</v>
      </c>
      <c r="E71">
        <v>2</v>
      </c>
      <c r="F71">
        <v>379</v>
      </c>
      <c r="G71" s="1">
        <v>45503.203182870369</v>
      </c>
      <c r="I71">
        <v>3</v>
      </c>
      <c r="J71">
        <v>297</v>
      </c>
      <c r="K71" s="1">
        <v>45503.203206018516</v>
      </c>
    </row>
    <row r="72" spans="1:11" x14ac:dyDescent="0.3">
      <c r="A72">
        <v>1</v>
      </c>
      <c r="B72">
        <v>405</v>
      </c>
      <c r="C72" s="1">
        <v>45503.203888888886</v>
      </c>
      <c r="E72">
        <v>2</v>
      </c>
      <c r="F72">
        <v>379</v>
      </c>
      <c r="G72" s="1">
        <v>45503.203888888886</v>
      </c>
      <c r="I72">
        <v>3</v>
      </c>
      <c r="J72">
        <v>305</v>
      </c>
      <c r="K72" s="1">
        <v>45503.203912037039</v>
      </c>
    </row>
    <row r="73" spans="1:11" x14ac:dyDescent="0.3">
      <c r="A73">
        <v>1</v>
      </c>
      <c r="B73">
        <v>405</v>
      </c>
      <c r="C73" s="1">
        <v>45503.204594907409</v>
      </c>
      <c r="E73">
        <v>2</v>
      </c>
      <c r="F73">
        <v>379</v>
      </c>
      <c r="G73" s="1">
        <v>45503.204594907409</v>
      </c>
      <c r="I73">
        <v>3</v>
      </c>
      <c r="J73">
        <v>306</v>
      </c>
      <c r="K73" s="1">
        <v>45503.204618055555</v>
      </c>
    </row>
    <row r="74" spans="1:11" x14ac:dyDescent="0.3">
      <c r="A74">
        <v>1</v>
      </c>
      <c r="B74">
        <v>405</v>
      </c>
      <c r="C74" s="1">
        <v>45503.205300925925</v>
      </c>
      <c r="E74">
        <v>2</v>
      </c>
      <c r="F74">
        <v>378</v>
      </c>
      <c r="G74" s="1">
        <v>45503.205300925925</v>
      </c>
      <c r="I74">
        <v>3</v>
      </c>
      <c r="J74">
        <v>304</v>
      </c>
      <c r="K74" s="1">
        <v>45503.205358796295</v>
      </c>
    </row>
    <row r="75" spans="1:11" x14ac:dyDescent="0.3">
      <c r="A75">
        <v>1</v>
      </c>
      <c r="B75">
        <v>405</v>
      </c>
      <c r="C75" s="1">
        <v>45503.205995370372</v>
      </c>
      <c r="E75">
        <v>2</v>
      </c>
      <c r="F75">
        <v>379</v>
      </c>
      <c r="G75" s="1">
        <v>45503.205995370372</v>
      </c>
      <c r="I75">
        <v>3</v>
      </c>
      <c r="J75">
        <v>300</v>
      </c>
      <c r="K75" s="1">
        <v>45503.206030092595</v>
      </c>
    </row>
    <row r="76" spans="1:11" x14ac:dyDescent="0.3">
      <c r="A76">
        <v>1</v>
      </c>
      <c r="B76">
        <v>405</v>
      </c>
      <c r="C76" s="1">
        <v>45503.206701388888</v>
      </c>
      <c r="E76">
        <v>2</v>
      </c>
      <c r="F76">
        <v>379</v>
      </c>
      <c r="G76" s="1">
        <v>45503.206701388888</v>
      </c>
      <c r="I76">
        <v>3</v>
      </c>
      <c r="J76">
        <v>303</v>
      </c>
      <c r="K76" s="1">
        <v>45503.206736111111</v>
      </c>
    </row>
    <row r="77" spans="1:11" x14ac:dyDescent="0.3">
      <c r="A77">
        <v>1</v>
      </c>
      <c r="B77">
        <v>405</v>
      </c>
      <c r="C77" s="1">
        <v>45503.207407407404</v>
      </c>
      <c r="E77">
        <v>2</v>
      </c>
      <c r="F77">
        <v>378</v>
      </c>
      <c r="G77" s="1">
        <v>45503.207407407404</v>
      </c>
      <c r="I77">
        <v>3</v>
      </c>
      <c r="J77">
        <v>301</v>
      </c>
      <c r="K77" s="1">
        <v>45503.207430555558</v>
      </c>
    </row>
    <row r="78" spans="1:11" x14ac:dyDescent="0.3">
      <c r="A78">
        <v>1</v>
      </c>
      <c r="B78">
        <v>405</v>
      </c>
      <c r="C78" s="1">
        <v>45503.208113425928</v>
      </c>
      <c r="E78">
        <v>2</v>
      </c>
      <c r="F78">
        <v>379</v>
      </c>
      <c r="G78" s="1">
        <v>45503.208113425928</v>
      </c>
      <c r="I78">
        <v>3</v>
      </c>
      <c r="J78">
        <v>302</v>
      </c>
      <c r="K78" s="1">
        <v>45503.208136574074</v>
      </c>
    </row>
    <row r="79" spans="1:11" x14ac:dyDescent="0.3">
      <c r="A79">
        <v>1</v>
      </c>
      <c r="B79">
        <v>405</v>
      </c>
      <c r="C79" s="1">
        <v>45503.208807870367</v>
      </c>
      <c r="E79">
        <v>2</v>
      </c>
      <c r="F79">
        <v>379</v>
      </c>
      <c r="G79" s="1">
        <v>45503.208819444444</v>
      </c>
      <c r="I79">
        <v>3</v>
      </c>
      <c r="J79">
        <v>301</v>
      </c>
      <c r="K79" s="1">
        <v>45503.20884259259</v>
      </c>
    </row>
    <row r="80" spans="1:11" x14ac:dyDescent="0.3">
      <c r="A80">
        <v>1</v>
      </c>
      <c r="B80">
        <v>405</v>
      </c>
      <c r="C80" s="1">
        <v>45503.209513888891</v>
      </c>
      <c r="E80">
        <v>2</v>
      </c>
      <c r="F80">
        <v>378</v>
      </c>
      <c r="G80" s="1">
        <v>45503.209513888891</v>
      </c>
      <c r="I80">
        <v>3</v>
      </c>
      <c r="J80">
        <v>307</v>
      </c>
      <c r="K80" s="1">
        <v>45503.209548611114</v>
      </c>
    </row>
    <row r="81" spans="1:11" x14ac:dyDescent="0.3">
      <c r="A81">
        <v>1</v>
      </c>
      <c r="B81">
        <v>404</v>
      </c>
      <c r="C81" s="1">
        <v>45503.210219907407</v>
      </c>
      <c r="E81">
        <v>2</v>
      </c>
      <c r="F81">
        <v>379</v>
      </c>
      <c r="G81" s="1">
        <v>45503.210219907407</v>
      </c>
      <c r="I81">
        <v>3</v>
      </c>
      <c r="J81">
        <v>309</v>
      </c>
      <c r="K81" s="1">
        <v>45503.210243055553</v>
      </c>
    </row>
    <row r="82" spans="1:11" x14ac:dyDescent="0.3">
      <c r="A82">
        <v>1</v>
      </c>
      <c r="B82">
        <v>405</v>
      </c>
      <c r="C82" s="1">
        <v>45503.210925925923</v>
      </c>
      <c r="E82">
        <v>2</v>
      </c>
      <c r="F82">
        <v>379</v>
      </c>
      <c r="G82" s="1">
        <v>45503.210925925923</v>
      </c>
      <c r="I82">
        <v>3</v>
      </c>
      <c r="J82">
        <v>303</v>
      </c>
      <c r="K82" s="1">
        <v>45503.210949074077</v>
      </c>
    </row>
    <row r="83" spans="1:11" x14ac:dyDescent="0.3">
      <c r="A83">
        <v>1</v>
      </c>
      <c r="B83">
        <v>404</v>
      </c>
      <c r="C83" s="1">
        <v>45503.211631944447</v>
      </c>
      <c r="E83">
        <v>2</v>
      </c>
      <c r="F83">
        <v>379</v>
      </c>
      <c r="G83" s="1">
        <v>45503.211631944447</v>
      </c>
      <c r="I83">
        <v>3</v>
      </c>
      <c r="J83">
        <v>304</v>
      </c>
      <c r="K83" s="1">
        <v>45503.211655092593</v>
      </c>
    </row>
    <row r="84" spans="1:11" x14ac:dyDescent="0.3">
      <c r="A84">
        <v>1</v>
      </c>
      <c r="B84">
        <v>405</v>
      </c>
      <c r="C84" s="1">
        <v>45503.212326388886</v>
      </c>
      <c r="E84">
        <v>2</v>
      </c>
      <c r="F84">
        <v>380</v>
      </c>
      <c r="G84" s="1">
        <v>45503.212337962963</v>
      </c>
      <c r="I84">
        <v>3</v>
      </c>
      <c r="J84">
        <v>302</v>
      </c>
      <c r="K84" s="1">
        <v>45503.212361111109</v>
      </c>
    </row>
    <row r="85" spans="1:11" x14ac:dyDescent="0.3">
      <c r="A85">
        <v>1</v>
      </c>
      <c r="B85">
        <v>405</v>
      </c>
      <c r="C85" s="1">
        <v>45503.21303240741</v>
      </c>
      <c r="E85">
        <v>2</v>
      </c>
      <c r="F85">
        <v>379</v>
      </c>
      <c r="G85" s="1">
        <v>45503.21303240741</v>
      </c>
      <c r="I85">
        <v>3</v>
      </c>
      <c r="J85">
        <v>298</v>
      </c>
      <c r="K85" s="1">
        <v>45503.213055555556</v>
      </c>
    </row>
    <row r="86" spans="1:11" x14ac:dyDescent="0.3">
      <c r="A86">
        <v>1</v>
      </c>
      <c r="B86">
        <v>405</v>
      </c>
      <c r="C86" s="1">
        <v>45503.213738425926</v>
      </c>
      <c r="E86">
        <v>2</v>
      </c>
      <c r="F86">
        <v>378</v>
      </c>
      <c r="G86" s="1">
        <v>45503.213738425926</v>
      </c>
      <c r="I86">
        <v>3</v>
      </c>
      <c r="J86">
        <v>304</v>
      </c>
      <c r="K86" s="1">
        <v>45503.213761574072</v>
      </c>
    </row>
    <row r="87" spans="1:11" x14ac:dyDescent="0.3">
      <c r="A87">
        <v>1</v>
      </c>
      <c r="B87">
        <v>405</v>
      </c>
      <c r="C87" s="1">
        <v>45503.214444444442</v>
      </c>
      <c r="E87">
        <v>2</v>
      </c>
      <c r="F87">
        <v>379</v>
      </c>
      <c r="G87" s="1">
        <v>45503.214444444442</v>
      </c>
      <c r="I87">
        <v>3</v>
      </c>
      <c r="J87">
        <v>301</v>
      </c>
      <c r="K87" s="1">
        <v>45503.214467592596</v>
      </c>
    </row>
    <row r="88" spans="1:11" x14ac:dyDescent="0.3">
      <c r="A88">
        <v>1</v>
      </c>
      <c r="B88">
        <v>405</v>
      </c>
      <c r="C88" s="1">
        <v>45503.215150462966</v>
      </c>
      <c r="E88">
        <v>2</v>
      </c>
      <c r="F88">
        <v>379</v>
      </c>
      <c r="G88" s="1">
        <v>45503.215150462966</v>
      </c>
      <c r="I88">
        <v>3</v>
      </c>
      <c r="J88">
        <v>304</v>
      </c>
      <c r="K88" s="1">
        <v>45503.215173611112</v>
      </c>
    </row>
    <row r="89" spans="1:11" x14ac:dyDescent="0.3">
      <c r="A89">
        <v>1</v>
      </c>
      <c r="B89">
        <v>405</v>
      </c>
      <c r="C89" s="1">
        <v>45503.215844907405</v>
      </c>
      <c r="E89">
        <v>2</v>
      </c>
      <c r="F89">
        <v>378</v>
      </c>
      <c r="G89" s="1">
        <v>45503.215844907405</v>
      </c>
      <c r="I89">
        <v>3</v>
      </c>
      <c r="J89">
        <v>303</v>
      </c>
      <c r="K89" s="1">
        <v>45503.215879629628</v>
      </c>
    </row>
    <row r="90" spans="1:11" x14ac:dyDescent="0.3">
      <c r="A90">
        <v>1</v>
      </c>
      <c r="B90">
        <v>405</v>
      </c>
      <c r="C90" s="1">
        <v>45503.216550925928</v>
      </c>
      <c r="E90">
        <v>2</v>
      </c>
      <c r="F90">
        <v>379</v>
      </c>
      <c r="G90" s="1">
        <v>45503.216550925928</v>
      </c>
      <c r="I90">
        <v>3</v>
      </c>
      <c r="J90">
        <v>302</v>
      </c>
      <c r="K90" s="1">
        <v>45503.216574074075</v>
      </c>
    </row>
    <row r="91" spans="1:11" x14ac:dyDescent="0.3">
      <c r="A91">
        <v>1</v>
      </c>
      <c r="B91">
        <v>405</v>
      </c>
      <c r="C91" s="1">
        <v>45503.217256944445</v>
      </c>
      <c r="E91">
        <v>2</v>
      </c>
      <c r="F91">
        <v>379</v>
      </c>
      <c r="G91" s="1">
        <v>45503.217256944445</v>
      </c>
      <c r="I91">
        <v>3</v>
      </c>
      <c r="J91">
        <v>302</v>
      </c>
      <c r="K91" s="1">
        <v>45503.217280092591</v>
      </c>
    </row>
    <row r="92" spans="1:11" x14ac:dyDescent="0.3">
      <c r="A92">
        <v>1</v>
      </c>
      <c r="B92">
        <v>405</v>
      </c>
      <c r="C92" s="1">
        <v>45503.217962962961</v>
      </c>
      <c r="E92">
        <v>2</v>
      </c>
      <c r="F92">
        <v>379</v>
      </c>
      <c r="G92" s="1">
        <v>45503.217962962961</v>
      </c>
      <c r="I92">
        <v>3</v>
      </c>
      <c r="J92">
        <v>306</v>
      </c>
      <c r="K92" s="1">
        <v>45503.217986111114</v>
      </c>
    </row>
    <row r="93" spans="1:11" x14ac:dyDescent="0.3">
      <c r="A93">
        <v>1</v>
      </c>
      <c r="B93">
        <v>405</v>
      </c>
      <c r="C93" s="1">
        <v>45503.218668981484</v>
      </c>
      <c r="E93">
        <v>2</v>
      </c>
      <c r="F93">
        <v>379</v>
      </c>
      <c r="G93" s="1">
        <v>45503.218668981484</v>
      </c>
      <c r="I93">
        <v>3</v>
      </c>
      <c r="J93">
        <v>302</v>
      </c>
      <c r="K93" s="1">
        <v>45503.218692129631</v>
      </c>
    </row>
    <row r="94" spans="1:11" x14ac:dyDescent="0.3">
      <c r="A94">
        <v>1</v>
      </c>
      <c r="B94">
        <v>405</v>
      </c>
      <c r="C94" s="1">
        <v>45503.219363425924</v>
      </c>
      <c r="E94">
        <v>2</v>
      </c>
      <c r="F94">
        <v>379</v>
      </c>
      <c r="G94" s="1">
        <v>45503.219363425924</v>
      </c>
      <c r="I94">
        <v>3</v>
      </c>
      <c r="J94">
        <v>306</v>
      </c>
      <c r="K94" s="1">
        <v>45503.219398148147</v>
      </c>
    </row>
    <row r="95" spans="1:11" x14ac:dyDescent="0.3">
      <c r="A95">
        <v>1</v>
      </c>
      <c r="B95">
        <v>405</v>
      </c>
      <c r="C95" s="1">
        <v>45503.220069444447</v>
      </c>
      <c r="E95">
        <v>2</v>
      </c>
      <c r="F95">
        <v>379</v>
      </c>
      <c r="G95" s="1">
        <v>45503.220069444447</v>
      </c>
      <c r="I95">
        <v>3</v>
      </c>
      <c r="J95">
        <v>301</v>
      </c>
      <c r="K95" s="1">
        <v>45503.220104166663</v>
      </c>
    </row>
    <row r="96" spans="1:11" x14ac:dyDescent="0.3">
      <c r="A96">
        <v>1</v>
      </c>
      <c r="B96">
        <v>405</v>
      </c>
      <c r="C96" s="1">
        <v>45503.220775462964</v>
      </c>
      <c r="E96">
        <v>2</v>
      </c>
      <c r="F96">
        <v>377</v>
      </c>
      <c r="G96" s="1">
        <v>45503.220775462964</v>
      </c>
      <c r="I96">
        <v>3</v>
      </c>
      <c r="J96">
        <v>307</v>
      </c>
      <c r="K96" s="1">
        <v>45503.22079861111</v>
      </c>
    </row>
    <row r="97" spans="1:11" x14ac:dyDescent="0.3">
      <c r="A97">
        <v>1</v>
      </c>
      <c r="B97">
        <v>405</v>
      </c>
      <c r="C97" s="1">
        <v>45503.22148148148</v>
      </c>
      <c r="E97">
        <v>2</v>
      </c>
      <c r="F97">
        <v>379</v>
      </c>
      <c r="G97" s="1">
        <v>45503.22148148148</v>
      </c>
      <c r="I97">
        <v>3</v>
      </c>
      <c r="J97">
        <v>302</v>
      </c>
      <c r="K97" s="1">
        <v>45503.221504629626</v>
      </c>
    </row>
    <row r="98" spans="1:11" x14ac:dyDescent="0.3">
      <c r="A98">
        <v>1</v>
      </c>
      <c r="B98">
        <v>405</v>
      </c>
      <c r="C98" s="1">
        <v>45503.222175925926</v>
      </c>
      <c r="E98">
        <v>2</v>
      </c>
      <c r="F98">
        <v>379</v>
      </c>
      <c r="G98" s="1">
        <v>45503.222175925926</v>
      </c>
      <c r="I98">
        <v>3</v>
      </c>
      <c r="J98">
        <v>298</v>
      </c>
      <c r="K98" s="1">
        <v>45503.222210648149</v>
      </c>
    </row>
    <row r="99" spans="1:11" x14ac:dyDescent="0.3">
      <c r="A99">
        <v>1</v>
      </c>
      <c r="B99">
        <v>405</v>
      </c>
      <c r="C99" s="1">
        <v>45503.222881944443</v>
      </c>
      <c r="E99">
        <v>2</v>
      </c>
      <c r="F99">
        <v>379</v>
      </c>
      <c r="G99" s="1">
        <v>45503.222881944443</v>
      </c>
      <c r="I99">
        <v>3</v>
      </c>
      <c r="J99">
        <v>301</v>
      </c>
      <c r="K99" s="1">
        <v>45503.222916666666</v>
      </c>
    </row>
    <row r="100" spans="1:11" x14ac:dyDescent="0.3">
      <c r="A100">
        <v>1</v>
      </c>
      <c r="B100">
        <v>405</v>
      </c>
      <c r="C100" s="1">
        <v>45503.223587962966</v>
      </c>
      <c r="E100">
        <v>2</v>
      </c>
      <c r="F100">
        <v>379</v>
      </c>
      <c r="G100" s="1">
        <v>45503.223587962966</v>
      </c>
      <c r="I100">
        <v>3</v>
      </c>
      <c r="J100">
        <v>302</v>
      </c>
      <c r="K100" s="1">
        <v>45503.223611111112</v>
      </c>
    </row>
    <row r="101" spans="1:11" x14ac:dyDescent="0.3">
      <c r="A101">
        <v>1</v>
      </c>
      <c r="B101">
        <v>405</v>
      </c>
      <c r="C101" s="1">
        <v>45503.224293981482</v>
      </c>
      <c r="E101">
        <v>2</v>
      </c>
      <c r="F101">
        <v>379</v>
      </c>
      <c r="G101" s="1">
        <v>45503.224293981482</v>
      </c>
      <c r="I101">
        <v>3</v>
      </c>
      <c r="J101">
        <v>302</v>
      </c>
      <c r="K101" s="1">
        <v>45503.224317129629</v>
      </c>
    </row>
    <row r="102" spans="1:11" x14ac:dyDescent="0.3">
      <c r="A102">
        <v>1</v>
      </c>
      <c r="B102">
        <v>405</v>
      </c>
      <c r="C102" s="1">
        <v>45503.224999999999</v>
      </c>
      <c r="E102">
        <v>2</v>
      </c>
      <c r="F102">
        <v>379</v>
      </c>
      <c r="G102" s="1">
        <v>45503.224999999999</v>
      </c>
      <c r="I102">
        <v>3</v>
      </c>
      <c r="J102">
        <v>302</v>
      </c>
      <c r="K102" s="1">
        <v>45503.225023148145</v>
      </c>
    </row>
    <row r="103" spans="1:11" x14ac:dyDescent="0.3">
      <c r="A103">
        <v>1</v>
      </c>
      <c r="B103">
        <v>405</v>
      </c>
      <c r="C103" s="1">
        <v>45503.225694444445</v>
      </c>
      <c r="E103">
        <v>2</v>
      </c>
      <c r="F103">
        <v>379</v>
      </c>
      <c r="G103" s="1">
        <v>45503.225694444445</v>
      </c>
      <c r="I103">
        <v>3</v>
      </c>
      <c r="J103">
        <v>302</v>
      </c>
      <c r="K103" s="1">
        <v>45503.225729166668</v>
      </c>
    </row>
    <row r="104" spans="1:11" x14ac:dyDescent="0.3">
      <c r="A104">
        <v>1</v>
      </c>
      <c r="B104">
        <v>404</v>
      </c>
      <c r="C104" s="1">
        <v>45503.226400462961</v>
      </c>
      <c r="E104">
        <v>2</v>
      </c>
      <c r="F104">
        <v>379</v>
      </c>
      <c r="G104" s="1">
        <v>45503.226400462961</v>
      </c>
      <c r="I104">
        <v>3</v>
      </c>
      <c r="J104">
        <v>301</v>
      </c>
      <c r="K104" s="1">
        <v>45503.226435185185</v>
      </c>
    </row>
    <row r="105" spans="1:11" x14ac:dyDescent="0.3">
      <c r="A105">
        <v>1</v>
      </c>
      <c r="B105">
        <v>405</v>
      </c>
      <c r="C105" s="1">
        <v>45503.227106481485</v>
      </c>
      <c r="E105">
        <v>2</v>
      </c>
      <c r="F105">
        <v>379</v>
      </c>
      <c r="G105" s="1">
        <v>45503.227106481485</v>
      </c>
      <c r="I105">
        <v>3</v>
      </c>
      <c r="J105">
        <v>307</v>
      </c>
      <c r="K105" s="1">
        <v>45503.227129629631</v>
      </c>
    </row>
    <row r="106" spans="1:11" x14ac:dyDescent="0.3">
      <c r="A106">
        <v>1</v>
      </c>
      <c r="B106">
        <v>405</v>
      </c>
      <c r="C106" s="1">
        <v>45503.227812500001</v>
      </c>
      <c r="E106">
        <v>2</v>
      </c>
      <c r="F106">
        <v>379</v>
      </c>
      <c r="G106" s="1">
        <v>45503.227812500001</v>
      </c>
      <c r="I106">
        <v>3</v>
      </c>
      <c r="J106">
        <v>304</v>
      </c>
      <c r="K106" s="1">
        <v>45503.227835648147</v>
      </c>
    </row>
    <row r="107" spans="1:11" x14ac:dyDescent="0.3">
      <c r="A107">
        <v>1</v>
      </c>
      <c r="B107">
        <v>405</v>
      </c>
      <c r="C107" s="1">
        <v>45503.228518518517</v>
      </c>
      <c r="E107">
        <v>2</v>
      </c>
      <c r="F107">
        <v>377</v>
      </c>
      <c r="G107" s="1">
        <v>45503.228506944448</v>
      </c>
      <c r="I107">
        <v>3</v>
      </c>
      <c r="J107">
        <v>303</v>
      </c>
      <c r="K107" s="1">
        <v>45503.228541666664</v>
      </c>
    </row>
    <row r="108" spans="1:11" x14ac:dyDescent="0.3">
      <c r="A108">
        <v>1</v>
      </c>
      <c r="B108">
        <v>405</v>
      </c>
      <c r="C108" s="1">
        <v>45503.229212962964</v>
      </c>
      <c r="E108">
        <v>2</v>
      </c>
      <c r="F108">
        <v>379</v>
      </c>
      <c r="G108" s="1">
        <v>45503.229212962964</v>
      </c>
      <c r="I108">
        <v>3</v>
      </c>
      <c r="J108">
        <v>302</v>
      </c>
      <c r="K108" s="1">
        <v>45503.229247685187</v>
      </c>
    </row>
    <row r="109" spans="1:11" x14ac:dyDescent="0.3">
      <c r="A109">
        <v>1</v>
      </c>
      <c r="B109">
        <v>405</v>
      </c>
      <c r="C109" s="1">
        <v>45503.22991898148</v>
      </c>
      <c r="E109">
        <v>2</v>
      </c>
      <c r="F109">
        <v>379</v>
      </c>
      <c r="G109" s="1">
        <v>45503.22991898148</v>
      </c>
      <c r="I109">
        <v>3</v>
      </c>
      <c r="J109">
        <v>303</v>
      </c>
      <c r="K109" s="1">
        <v>45503.229942129627</v>
      </c>
    </row>
    <row r="110" spans="1:11" x14ac:dyDescent="0.3">
      <c r="A110">
        <v>1</v>
      </c>
      <c r="B110">
        <v>405</v>
      </c>
      <c r="C110" s="1">
        <v>45503.230624999997</v>
      </c>
      <c r="E110">
        <v>2</v>
      </c>
      <c r="F110">
        <v>379</v>
      </c>
      <c r="G110" s="1">
        <v>45503.230624999997</v>
      </c>
      <c r="I110">
        <v>3</v>
      </c>
      <c r="J110">
        <v>303</v>
      </c>
      <c r="K110" s="1">
        <v>45503.23064814815</v>
      </c>
    </row>
    <row r="111" spans="1:11" x14ac:dyDescent="0.3">
      <c r="A111">
        <v>1</v>
      </c>
      <c r="B111">
        <v>405</v>
      </c>
      <c r="C111" s="1">
        <v>45503.23133101852</v>
      </c>
      <c r="E111">
        <v>2</v>
      </c>
      <c r="F111">
        <v>379</v>
      </c>
      <c r="G111" s="1">
        <v>45503.231319444443</v>
      </c>
      <c r="I111">
        <v>3</v>
      </c>
      <c r="J111">
        <v>306</v>
      </c>
      <c r="K111" s="1">
        <v>45503.231354166666</v>
      </c>
    </row>
    <row r="112" spans="1:11" x14ac:dyDescent="0.3">
      <c r="A112">
        <v>1</v>
      </c>
      <c r="B112">
        <v>405</v>
      </c>
      <c r="C112" s="1">
        <v>45503.232025462959</v>
      </c>
      <c r="E112">
        <v>2</v>
      </c>
      <c r="F112">
        <v>379</v>
      </c>
      <c r="G112" s="1">
        <v>45503.232025462959</v>
      </c>
      <c r="I112">
        <v>3</v>
      </c>
      <c r="J112">
        <v>305</v>
      </c>
      <c r="K112" s="1">
        <v>45503.232060185182</v>
      </c>
    </row>
    <row r="113" spans="1:11" x14ac:dyDescent="0.3">
      <c r="A113">
        <v>1</v>
      </c>
      <c r="B113">
        <v>405</v>
      </c>
      <c r="C113" s="1">
        <v>45503.232731481483</v>
      </c>
      <c r="E113">
        <v>2</v>
      </c>
      <c r="F113">
        <v>379</v>
      </c>
      <c r="G113" s="1">
        <v>45503.232731481483</v>
      </c>
      <c r="I113">
        <v>3</v>
      </c>
      <c r="J113">
        <v>307</v>
      </c>
      <c r="K113" s="1">
        <v>45503.232766203706</v>
      </c>
    </row>
    <row r="114" spans="1:11" x14ac:dyDescent="0.3">
      <c r="A114">
        <v>1</v>
      </c>
      <c r="B114">
        <v>405</v>
      </c>
      <c r="C114" s="1">
        <v>45503.233449074076</v>
      </c>
      <c r="E114">
        <v>2</v>
      </c>
      <c r="F114">
        <v>379</v>
      </c>
      <c r="G114" s="1">
        <v>45503.233437499999</v>
      </c>
      <c r="I114">
        <v>3</v>
      </c>
      <c r="J114">
        <v>306</v>
      </c>
      <c r="K114" s="1">
        <v>45503.233460648145</v>
      </c>
    </row>
    <row r="115" spans="1:11" x14ac:dyDescent="0.3">
      <c r="A115">
        <v>1</v>
      </c>
      <c r="B115">
        <v>404</v>
      </c>
      <c r="C115" s="1">
        <v>45503.234143518515</v>
      </c>
      <c r="E115">
        <v>2</v>
      </c>
      <c r="F115">
        <v>379</v>
      </c>
      <c r="G115" s="1">
        <v>45503.234143518515</v>
      </c>
      <c r="I115">
        <v>3</v>
      </c>
      <c r="J115">
        <v>306</v>
      </c>
      <c r="K115" s="1">
        <v>45503.234166666669</v>
      </c>
    </row>
    <row r="116" spans="1:11" x14ac:dyDescent="0.3">
      <c r="A116">
        <v>1</v>
      </c>
      <c r="B116">
        <v>405</v>
      </c>
      <c r="C116" s="1">
        <v>45503.234849537039</v>
      </c>
      <c r="E116">
        <v>2</v>
      </c>
      <c r="F116">
        <v>379</v>
      </c>
      <c r="G116" s="1">
        <v>45503.234837962962</v>
      </c>
      <c r="I116">
        <v>3</v>
      </c>
      <c r="J116">
        <v>310</v>
      </c>
      <c r="K116" s="1">
        <v>45503.234872685185</v>
      </c>
    </row>
    <row r="117" spans="1:11" x14ac:dyDescent="0.3">
      <c r="A117">
        <v>1</v>
      </c>
      <c r="B117">
        <v>404</v>
      </c>
      <c r="C117" s="1">
        <v>45503.235543981478</v>
      </c>
      <c r="E117">
        <v>2</v>
      </c>
      <c r="F117">
        <v>379</v>
      </c>
      <c r="G117" s="1">
        <v>45503.235543981478</v>
      </c>
      <c r="I117">
        <v>3</v>
      </c>
      <c r="J117">
        <v>306</v>
      </c>
      <c r="K117" s="1">
        <v>45503.235578703701</v>
      </c>
    </row>
    <row r="118" spans="1:11" x14ac:dyDescent="0.3">
      <c r="A118">
        <v>1</v>
      </c>
      <c r="B118">
        <v>405</v>
      </c>
      <c r="C118" s="1">
        <v>45503.236250000002</v>
      </c>
      <c r="E118">
        <v>2</v>
      </c>
      <c r="F118">
        <v>379</v>
      </c>
      <c r="G118" s="1">
        <v>45503.236250000002</v>
      </c>
      <c r="I118">
        <v>3</v>
      </c>
      <c r="J118">
        <v>306</v>
      </c>
      <c r="K118" s="1">
        <v>45503.236273148148</v>
      </c>
    </row>
    <row r="119" spans="1:11" x14ac:dyDescent="0.3">
      <c r="A119">
        <v>1</v>
      </c>
      <c r="B119">
        <v>405</v>
      </c>
      <c r="C119" s="1">
        <v>45503.236956018518</v>
      </c>
      <c r="E119">
        <v>2</v>
      </c>
      <c r="F119">
        <v>379</v>
      </c>
      <c r="G119" s="1">
        <v>45503.236956018518</v>
      </c>
      <c r="I119">
        <v>3</v>
      </c>
      <c r="J119">
        <v>308</v>
      </c>
      <c r="K119" s="1">
        <v>45503.236979166664</v>
      </c>
    </row>
    <row r="120" spans="1:11" x14ac:dyDescent="0.3">
      <c r="A120">
        <v>1</v>
      </c>
      <c r="B120">
        <v>405</v>
      </c>
      <c r="C120" s="1">
        <v>45503.237662037034</v>
      </c>
      <c r="E120">
        <v>2</v>
      </c>
      <c r="F120">
        <v>379</v>
      </c>
      <c r="G120" s="1">
        <v>45503.237662037034</v>
      </c>
      <c r="I120">
        <v>3</v>
      </c>
      <c r="J120">
        <v>306</v>
      </c>
      <c r="K120" s="1">
        <v>45503.237685185188</v>
      </c>
    </row>
    <row r="121" spans="1:11" x14ac:dyDescent="0.3">
      <c r="A121">
        <v>1</v>
      </c>
      <c r="B121">
        <v>405</v>
      </c>
      <c r="C121" s="1">
        <v>45503.238356481481</v>
      </c>
      <c r="E121">
        <v>2</v>
      </c>
      <c r="F121">
        <v>379</v>
      </c>
      <c r="G121" s="1">
        <v>45503.238356481481</v>
      </c>
      <c r="I121">
        <v>3</v>
      </c>
      <c r="J121">
        <v>302</v>
      </c>
      <c r="K121" s="1">
        <v>45503.238391203704</v>
      </c>
    </row>
    <row r="122" spans="1:11" x14ac:dyDescent="0.3">
      <c r="A122">
        <v>1</v>
      </c>
      <c r="B122">
        <v>405</v>
      </c>
      <c r="C122" s="1">
        <v>45503.239062499997</v>
      </c>
      <c r="E122">
        <v>2</v>
      </c>
      <c r="F122">
        <v>379</v>
      </c>
      <c r="G122" s="1">
        <v>45503.239062499997</v>
      </c>
      <c r="I122">
        <v>3</v>
      </c>
      <c r="J122">
        <v>307</v>
      </c>
      <c r="K122" s="1">
        <v>45503.23909722222</v>
      </c>
    </row>
    <row r="123" spans="1:11" x14ac:dyDescent="0.3">
      <c r="A123">
        <v>1</v>
      </c>
      <c r="B123">
        <v>405</v>
      </c>
      <c r="C123" s="1">
        <v>45503.239768518521</v>
      </c>
      <c r="E123">
        <v>2</v>
      </c>
      <c r="F123">
        <v>379</v>
      </c>
      <c r="G123" s="1">
        <v>45503.239768518521</v>
      </c>
      <c r="I123">
        <v>3</v>
      </c>
      <c r="J123">
        <v>307</v>
      </c>
      <c r="K123" s="1">
        <v>45503.239791666667</v>
      </c>
    </row>
    <row r="124" spans="1:11" x14ac:dyDescent="0.3">
      <c r="A124">
        <v>1</v>
      </c>
      <c r="B124">
        <v>405</v>
      </c>
      <c r="C124" s="1">
        <v>45503.240474537037</v>
      </c>
      <c r="E124">
        <v>2</v>
      </c>
      <c r="F124">
        <v>380</v>
      </c>
      <c r="G124" s="1">
        <v>45503.240474537037</v>
      </c>
      <c r="I124">
        <v>3</v>
      </c>
      <c r="J124">
        <v>307</v>
      </c>
      <c r="K124" s="1">
        <v>45503.240497685183</v>
      </c>
    </row>
    <row r="125" spans="1:11" x14ac:dyDescent="0.3">
      <c r="A125">
        <v>1</v>
      </c>
      <c r="B125">
        <v>405</v>
      </c>
      <c r="C125" s="1">
        <v>45503.241180555553</v>
      </c>
      <c r="E125">
        <v>2</v>
      </c>
      <c r="F125">
        <v>379</v>
      </c>
      <c r="G125" s="1">
        <v>45503.241168981483</v>
      </c>
      <c r="I125">
        <v>3</v>
      </c>
      <c r="J125">
        <v>307</v>
      </c>
      <c r="K125" s="1">
        <v>45503.241203703707</v>
      </c>
    </row>
    <row r="126" spans="1:11" x14ac:dyDescent="0.3">
      <c r="A126">
        <v>1</v>
      </c>
      <c r="B126">
        <v>405</v>
      </c>
      <c r="C126" s="1">
        <v>45503.241875</v>
      </c>
      <c r="E126">
        <v>2</v>
      </c>
      <c r="F126">
        <v>380</v>
      </c>
      <c r="G126" s="1">
        <v>45503.241875</v>
      </c>
      <c r="I126">
        <v>3</v>
      </c>
      <c r="J126">
        <v>303</v>
      </c>
      <c r="K126" s="1">
        <v>45503.241909722223</v>
      </c>
    </row>
    <row r="127" spans="1:11" x14ac:dyDescent="0.3">
      <c r="A127">
        <v>1</v>
      </c>
      <c r="B127">
        <v>405</v>
      </c>
      <c r="C127" s="1">
        <v>45503.242581018516</v>
      </c>
      <c r="E127">
        <v>2</v>
      </c>
      <c r="F127">
        <v>379</v>
      </c>
      <c r="G127" s="1">
        <v>45503.242581018516</v>
      </c>
      <c r="I127">
        <v>3</v>
      </c>
      <c r="J127">
        <v>301</v>
      </c>
      <c r="K127" s="1">
        <v>45503.242604166669</v>
      </c>
    </row>
    <row r="128" spans="1:11" x14ac:dyDescent="0.3">
      <c r="A128">
        <v>1</v>
      </c>
      <c r="B128">
        <v>405</v>
      </c>
      <c r="C128" s="1">
        <v>45503.243287037039</v>
      </c>
      <c r="E128">
        <v>2</v>
      </c>
      <c r="F128">
        <v>379</v>
      </c>
      <c r="G128" s="1">
        <v>45503.243287037039</v>
      </c>
      <c r="I128">
        <v>3</v>
      </c>
      <c r="J128">
        <v>307</v>
      </c>
      <c r="K128" s="1">
        <v>45503.243310185186</v>
      </c>
    </row>
    <row r="129" spans="1:11" x14ac:dyDescent="0.3">
      <c r="A129">
        <v>1</v>
      </c>
      <c r="B129">
        <v>405</v>
      </c>
      <c r="C129" s="1">
        <v>45503.243993055556</v>
      </c>
      <c r="E129">
        <v>2</v>
      </c>
      <c r="F129">
        <v>378</v>
      </c>
      <c r="G129" s="1">
        <v>45503.243993055556</v>
      </c>
      <c r="I129">
        <v>3</v>
      </c>
      <c r="J129">
        <v>303</v>
      </c>
      <c r="K129" s="1">
        <v>45503.244016203702</v>
      </c>
    </row>
    <row r="130" spans="1:11" x14ac:dyDescent="0.3">
      <c r="A130">
        <v>1</v>
      </c>
      <c r="B130">
        <v>405</v>
      </c>
      <c r="C130" s="1">
        <v>45503.244687500002</v>
      </c>
      <c r="E130">
        <v>2</v>
      </c>
      <c r="F130">
        <v>381</v>
      </c>
      <c r="G130" s="1">
        <v>45503.244687500002</v>
      </c>
      <c r="I130">
        <v>3</v>
      </c>
      <c r="J130">
        <v>303</v>
      </c>
      <c r="K130" s="1">
        <v>45503.244722222225</v>
      </c>
    </row>
    <row r="131" spans="1:11" x14ac:dyDescent="0.3">
      <c r="A131">
        <v>1</v>
      </c>
      <c r="B131">
        <v>405</v>
      </c>
      <c r="C131" s="1">
        <v>45503.245393518519</v>
      </c>
      <c r="E131">
        <v>2</v>
      </c>
      <c r="F131">
        <v>379</v>
      </c>
      <c r="G131" s="1">
        <v>45503.245393518519</v>
      </c>
      <c r="I131">
        <v>3</v>
      </c>
      <c r="J131">
        <v>306</v>
      </c>
      <c r="K131" s="1">
        <v>45503.245416666665</v>
      </c>
    </row>
    <row r="132" spans="1:11" x14ac:dyDescent="0.3">
      <c r="A132">
        <v>1</v>
      </c>
      <c r="B132">
        <v>405</v>
      </c>
      <c r="C132" s="1">
        <v>45503.246099537035</v>
      </c>
      <c r="E132">
        <v>2</v>
      </c>
      <c r="F132">
        <v>378</v>
      </c>
      <c r="G132" s="1">
        <v>45503.246099537035</v>
      </c>
      <c r="I132">
        <v>3</v>
      </c>
      <c r="J132">
        <v>302</v>
      </c>
      <c r="K132" s="1">
        <v>45503.246122685188</v>
      </c>
    </row>
    <row r="133" spans="1:11" x14ac:dyDescent="0.3">
      <c r="A133">
        <v>1</v>
      </c>
      <c r="B133">
        <v>405</v>
      </c>
      <c r="C133" s="1">
        <v>45503.246805555558</v>
      </c>
      <c r="E133">
        <v>2</v>
      </c>
      <c r="F133">
        <v>379</v>
      </c>
      <c r="G133" s="1">
        <v>45503.246805555558</v>
      </c>
      <c r="I133">
        <v>3</v>
      </c>
      <c r="J133">
        <v>306</v>
      </c>
      <c r="K133" s="1">
        <v>45503.246828703705</v>
      </c>
    </row>
    <row r="134" spans="1:11" x14ac:dyDescent="0.3">
      <c r="A134">
        <v>1</v>
      </c>
      <c r="B134">
        <v>405</v>
      </c>
      <c r="C134" s="1">
        <v>45503.247511574074</v>
      </c>
      <c r="E134">
        <v>2</v>
      </c>
      <c r="F134">
        <v>379</v>
      </c>
      <c r="G134" s="1">
        <v>45503.247499999998</v>
      </c>
      <c r="I134">
        <v>3</v>
      </c>
      <c r="J134">
        <v>306</v>
      </c>
      <c r="K134" s="1">
        <v>45503.247534722221</v>
      </c>
    </row>
    <row r="135" spans="1:11" x14ac:dyDescent="0.3">
      <c r="A135">
        <v>1</v>
      </c>
      <c r="B135">
        <v>405</v>
      </c>
      <c r="C135" s="1">
        <v>45503.248206018521</v>
      </c>
      <c r="E135">
        <v>2</v>
      </c>
      <c r="F135">
        <v>381</v>
      </c>
      <c r="G135" s="1">
        <v>45503.248206018521</v>
      </c>
      <c r="I135">
        <v>3</v>
      </c>
      <c r="J135">
        <v>306</v>
      </c>
      <c r="K135" s="1">
        <v>45503.248240740744</v>
      </c>
    </row>
    <row r="136" spans="1:11" x14ac:dyDescent="0.3">
      <c r="A136">
        <v>1</v>
      </c>
      <c r="B136">
        <v>404</v>
      </c>
      <c r="C136" s="1">
        <v>45503.24895833333</v>
      </c>
      <c r="E136">
        <v>2</v>
      </c>
      <c r="F136">
        <v>379</v>
      </c>
      <c r="G136" s="1">
        <v>45503.248935185184</v>
      </c>
      <c r="I136">
        <v>3</v>
      </c>
      <c r="J136">
        <v>307</v>
      </c>
      <c r="K136" s="1">
        <v>45503.24895833333</v>
      </c>
    </row>
    <row r="137" spans="1:11" x14ac:dyDescent="0.3">
      <c r="A137">
        <v>1</v>
      </c>
      <c r="B137">
        <v>405</v>
      </c>
      <c r="C137" s="1">
        <v>45503.249618055554</v>
      </c>
      <c r="E137">
        <v>2</v>
      </c>
      <c r="F137">
        <v>379</v>
      </c>
      <c r="G137" s="1">
        <v>45503.249618055554</v>
      </c>
      <c r="I137">
        <v>3</v>
      </c>
      <c r="J137">
        <v>307</v>
      </c>
      <c r="K137" s="1">
        <v>45503.249641203707</v>
      </c>
    </row>
    <row r="138" spans="1:11" x14ac:dyDescent="0.3">
      <c r="A138">
        <v>1</v>
      </c>
      <c r="B138">
        <v>405</v>
      </c>
      <c r="C138" s="1">
        <v>45503.250324074077</v>
      </c>
      <c r="E138">
        <v>2</v>
      </c>
      <c r="F138">
        <v>379</v>
      </c>
      <c r="G138" s="1">
        <v>45503.250324074077</v>
      </c>
      <c r="I138">
        <v>3</v>
      </c>
      <c r="J138">
        <v>307</v>
      </c>
      <c r="K138" s="1">
        <v>45503.250347222223</v>
      </c>
    </row>
    <row r="139" spans="1:11" x14ac:dyDescent="0.3">
      <c r="A139">
        <v>1</v>
      </c>
      <c r="B139">
        <v>405</v>
      </c>
      <c r="C139" s="1">
        <v>45503.251030092593</v>
      </c>
      <c r="E139">
        <v>2</v>
      </c>
      <c r="F139">
        <v>379</v>
      </c>
      <c r="G139" s="1">
        <v>45503.251018518517</v>
      </c>
      <c r="I139">
        <v>3</v>
      </c>
      <c r="J139">
        <v>303</v>
      </c>
      <c r="K139" s="1">
        <v>45503.25105324074</v>
      </c>
    </row>
    <row r="140" spans="1:11" x14ac:dyDescent="0.3">
      <c r="A140">
        <v>1</v>
      </c>
      <c r="B140">
        <v>406</v>
      </c>
      <c r="C140" s="1">
        <v>45503.251736111109</v>
      </c>
      <c r="E140">
        <v>2</v>
      </c>
      <c r="F140">
        <v>381</v>
      </c>
      <c r="G140" s="1">
        <v>45503.25172453704</v>
      </c>
      <c r="I140">
        <v>3</v>
      </c>
      <c r="J140">
        <v>308</v>
      </c>
      <c r="K140" s="1">
        <v>45503.251747685186</v>
      </c>
    </row>
    <row r="141" spans="1:11" x14ac:dyDescent="0.3">
      <c r="A141">
        <v>1</v>
      </c>
      <c r="B141">
        <v>406</v>
      </c>
      <c r="C141" s="1">
        <v>45503.252442129633</v>
      </c>
      <c r="E141">
        <v>2</v>
      </c>
      <c r="F141">
        <v>381</v>
      </c>
      <c r="G141" s="1">
        <v>45503.252430555556</v>
      </c>
      <c r="I141">
        <v>3</v>
      </c>
      <c r="J141">
        <v>303</v>
      </c>
      <c r="K141" s="1">
        <v>45503.252453703702</v>
      </c>
    </row>
    <row r="142" spans="1:11" x14ac:dyDescent="0.3">
      <c r="A142">
        <v>1</v>
      </c>
      <c r="B142">
        <v>405</v>
      </c>
      <c r="C142" s="1">
        <v>45503.253136574072</v>
      </c>
      <c r="E142">
        <v>2</v>
      </c>
      <c r="F142">
        <v>381</v>
      </c>
      <c r="G142" s="1">
        <v>45503.253136574072</v>
      </c>
      <c r="I142">
        <v>3</v>
      </c>
      <c r="J142">
        <v>304</v>
      </c>
      <c r="K142" s="1">
        <v>45503.253159722219</v>
      </c>
    </row>
    <row r="143" spans="1:11" x14ac:dyDescent="0.3">
      <c r="A143">
        <v>1</v>
      </c>
      <c r="B143">
        <v>406</v>
      </c>
      <c r="C143" s="1">
        <v>45503.253831018519</v>
      </c>
      <c r="E143">
        <v>2</v>
      </c>
      <c r="F143">
        <v>381</v>
      </c>
      <c r="G143" s="1">
        <v>45503.253831018519</v>
      </c>
      <c r="I143">
        <v>3</v>
      </c>
      <c r="J143">
        <v>303</v>
      </c>
      <c r="K143" s="1">
        <v>45503.253865740742</v>
      </c>
    </row>
    <row r="144" spans="1:11" x14ac:dyDescent="0.3">
      <c r="A144">
        <v>1</v>
      </c>
      <c r="B144">
        <v>405</v>
      </c>
      <c r="C144" s="1">
        <v>45503.254537037035</v>
      </c>
      <c r="E144">
        <v>2</v>
      </c>
      <c r="F144">
        <v>380</v>
      </c>
      <c r="G144" s="1">
        <v>45503.254537037035</v>
      </c>
      <c r="I144">
        <v>3</v>
      </c>
      <c r="J144">
        <v>307</v>
      </c>
      <c r="K144" s="1">
        <v>45503.254571759258</v>
      </c>
    </row>
    <row r="145" spans="1:11" x14ac:dyDescent="0.3">
      <c r="A145">
        <v>1</v>
      </c>
      <c r="B145">
        <v>406</v>
      </c>
      <c r="C145" s="1">
        <v>45503.255243055559</v>
      </c>
      <c r="E145">
        <v>2</v>
      </c>
      <c r="F145">
        <v>379</v>
      </c>
      <c r="G145" s="1">
        <v>45503.255243055559</v>
      </c>
      <c r="I145">
        <v>3</v>
      </c>
      <c r="J145">
        <v>310</v>
      </c>
      <c r="K145" s="1">
        <v>45503.255266203705</v>
      </c>
    </row>
    <row r="146" spans="1:11" x14ac:dyDescent="0.3">
      <c r="A146">
        <v>1</v>
      </c>
      <c r="B146">
        <v>406</v>
      </c>
      <c r="C146" s="1">
        <v>45503.255949074075</v>
      </c>
      <c r="E146">
        <v>2</v>
      </c>
      <c r="F146">
        <v>381</v>
      </c>
      <c r="G146" s="1">
        <v>45503.255949074075</v>
      </c>
      <c r="I146">
        <v>3</v>
      </c>
      <c r="J146">
        <v>301</v>
      </c>
      <c r="K146" s="1">
        <v>45503.255972222221</v>
      </c>
    </row>
    <row r="147" spans="1:11" x14ac:dyDescent="0.3">
      <c r="A147">
        <v>1</v>
      </c>
      <c r="B147">
        <v>406</v>
      </c>
      <c r="C147" s="1">
        <v>45503.256655092591</v>
      </c>
      <c r="E147">
        <v>2</v>
      </c>
      <c r="F147">
        <v>381</v>
      </c>
      <c r="G147" s="1">
        <v>45503.256655092591</v>
      </c>
      <c r="I147">
        <v>3</v>
      </c>
      <c r="J147">
        <v>305</v>
      </c>
      <c r="K147" s="1">
        <v>45503.256678240738</v>
      </c>
    </row>
    <row r="148" spans="1:11" x14ac:dyDescent="0.3">
      <c r="A148">
        <v>1</v>
      </c>
      <c r="B148">
        <v>405</v>
      </c>
      <c r="C148" s="1">
        <v>45503.257349537038</v>
      </c>
      <c r="E148">
        <v>2</v>
      </c>
      <c r="F148">
        <v>379</v>
      </c>
      <c r="G148" s="1">
        <v>45503.257349537038</v>
      </c>
      <c r="I148">
        <v>3</v>
      </c>
      <c r="J148">
        <v>307</v>
      </c>
      <c r="K148" s="1">
        <v>45503.257384259261</v>
      </c>
    </row>
    <row r="149" spans="1:11" x14ac:dyDescent="0.3">
      <c r="A149">
        <v>1</v>
      </c>
      <c r="B149">
        <v>406</v>
      </c>
      <c r="C149" s="1">
        <v>45503.258055555554</v>
      </c>
      <c r="E149">
        <v>2</v>
      </c>
      <c r="F149">
        <v>381</v>
      </c>
      <c r="G149" s="1">
        <v>45503.258055555554</v>
      </c>
      <c r="I149">
        <v>3</v>
      </c>
      <c r="J149">
        <v>303</v>
      </c>
      <c r="K149" s="1">
        <v>45503.2580787037</v>
      </c>
    </row>
    <row r="150" spans="1:11" x14ac:dyDescent="0.3">
      <c r="A150">
        <v>1</v>
      </c>
      <c r="B150">
        <v>406</v>
      </c>
      <c r="C150" s="1">
        <v>45503.258761574078</v>
      </c>
      <c r="E150">
        <v>2</v>
      </c>
      <c r="F150">
        <v>381</v>
      </c>
      <c r="G150" s="1">
        <v>45503.258761574078</v>
      </c>
      <c r="I150">
        <v>3</v>
      </c>
      <c r="J150">
        <v>306</v>
      </c>
      <c r="K150" s="1">
        <v>45503.258784722224</v>
      </c>
    </row>
    <row r="151" spans="1:11" x14ac:dyDescent="0.3">
      <c r="A151">
        <v>1</v>
      </c>
      <c r="B151">
        <v>406</v>
      </c>
      <c r="C151" s="1">
        <v>45503.259467592594</v>
      </c>
      <c r="E151">
        <v>2</v>
      </c>
      <c r="F151">
        <v>381</v>
      </c>
      <c r="G151" s="1">
        <v>45503.259467592594</v>
      </c>
      <c r="I151">
        <v>3</v>
      </c>
      <c r="J151">
        <v>306</v>
      </c>
      <c r="K151" s="1">
        <v>45503.25949074074</v>
      </c>
    </row>
    <row r="152" spans="1:11" x14ac:dyDescent="0.3">
      <c r="A152">
        <v>1</v>
      </c>
      <c r="B152">
        <v>406</v>
      </c>
      <c r="C152" s="1">
        <v>45503.26017361111</v>
      </c>
      <c r="E152">
        <v>2</v>
      </c>
      <c r="F152">
        <v>381</v>
      </c>
      <c r="G152" s="1">
        <v>45503.26017361111</v>
      </c>
      <c r="I152">
        <v>3</v>
      </c>
      <c r="J152">
        <v>304</v>
      </c>
      <c r="K152" s="1">
        <v>45503.260196759256</v>
      </c>
    </row>
    <row r="153" spans="1:11" x14ac:dyDescent="0.3">
      <c r="A153">
        <v>1</v>
      </c>
      <c r="B153">
        <v>406</v>
      </c>
      <c r="C153" s="1">
        <v>45503.260868055557</v>
      </c>
      <c r="E153">
        <v>2</v>
      </c>
      <c r="F153">
        <v>381</v>
      </c>
      <c r="G153" s="1">
        <v>45503.260868055557</v>
      </c>
      <c r="I153">
        <v>3</v>
      </c>
      <c r="J153">
        <v>308</v>
      </c>
      <c r="K153" s="1">
        <v>45503.260891203703</v>
      </c>
    </row>
    <row r="154" spans="1:11" x14ac:dyDescent="0.3">
      <c r="A154">
        <v>1</v>
      </c>
      <c r="B154">
        <v>406</v>
      </c>
      <c r="C154" s="1">
        <v>45503.261574074073</v>
      </c>
      <c r="E154">
        <v>2</v>
      </c>
      <c r="F154">
        <v>381</v>
      </c>
      <c r="G154" s="1">
        <v>45503.261574074073</v>
      </c>
      <c r="I154">
        <v>3</v>
      </c>
      <c r="J154">
        <v>307</v>
      </c>
      <c r="K154" s="1">
        <v>45503.261597222219</v>
      </c>
    </row>
    <row r="155" spans="1:11" x14ac:dyDescent="0.3">
      <c r="A155">
        <v>1</v>
      </c>
      <c r="B155">
        <v>406</v>
      </c>
      <c r="C155" s="1">
        <v>45503.262280092589</v>
      </c>
      <c r="E155">
        <v>2</v>
      </c>
      <c r="F155">
        <v>381</v>
      </c>
      <c r="G155" s="1">
        <v>45503.262280092589</v>
      </c>
      <c r="I155">
        <v>3</v>
      </c>
      <c r="J155">
        <v>307</v>
      </c>
      <c r="K155" s="1">
        <v>45503.262303240743</v>
      </c>
    </row>
    <row r="156" spans="1:11" x14ac:dyDescent="0.3">
      <c r="A156">
        <v>1</v>
      </c>
      <c r="B156">
        <v>406</v>
      </c>
      <c r="C156" s="1">
        <v>45503.262986111113</v>
      </c>
      <c r="E156">
        <v>2</v>
      </c>
      <c r="F156">
        <v>381</v>
      </c>
      <c r="G156" s="1">
        <v>45503.262986111113</v>
      </c>
      <c r="I156">
        <v>3</v>
      </c>
      <c r="J156">
        <v>306</v>
      </c>
      <c r="K156" s="1">
        <v>45503.263009259259</v>
      </c>
    </row>
    <row r="157" spans="1:11" x14ac:dyDescent="0.3">
      <c r="A157">
        <v>1</v>
      </c>
      <c r="B157">
        <v>406</v>
      </c>
      <c r="C157" s="1">
        <v>45503.263680555552</v>
      </c>
      <c r="E157">
        <v>2</v>
      </c>
      <c r="F157">
        <v>381</v>
      </c>
      <c r="G157" s="1">
        <v>45503.263680555552</v>
      </c>
      <c r="I157">
        <v>3</v>
      </c>
      <c r="J157">
        <v>308</v>
      </c>
      <c r="K157" s="1">
        <v>45503.263715277775</v>
      </c>
    </row>
    <row r="158" spans="1:11" x14ac:dyDescent="0.3">
      <c r="A158">
        <v>1</v>
      </c>
      <c r="B158">
        <v>406</v>
      </c>
      <c r="C158" s="1">
        <v>45503.264386574076</v>
      </c>
      <c r="E158">
        <v>2</v>
      </c>
      <c r="F158">
        <v>381</v>
      </c>
      <c r="G158" s="1">
        <v>45503.264386574076</v>
      </c>
      <c r="I158">
        <v>3</v>
      </c>
      <c r="J158">
        <v>302</v>
      </c>
      <c r="K158" s="1">
        <v>45503.264409722222</v>
      </c>
    </row>
    <row r="159" spans="1:11" x14ac:dyDescent="0.3">
      <c r="A159">
        <v>1</v>
      </c>
      <c r="B159">
        <v>406</v>
      </c>
      <c r="C159" s="1">
        <v>45503.265092592592</v>
      </c>
      <c r="E159">
        <v>2</v>
      </c>
      <c r="F159">
        <v>381</v>
      </c>
      <c r="G159" s="1">
        <v>45503.265092592592</v>
      </c>
      <c r="I159">
        <v>3</v>
      </c>
      <c r="J159">
        <v>304</v>
      </c>
      <c r="K159" s="1">
        <v>45503.265115740738</v>
      </c>
    </row>
    <row r="160" spans="1:11" x14ac:dyDescent="0.3">
      <c r="A160">
        <v>1</v>
      </c>
      <c r="B160">
        <v>406</v>
      </c>
      <c r="C160" s="1">
        <v>45503.265798611108</v>
      </c>
      <c r="E160">
        <v>2</v>
      </c>
      <c r="F160">
        <v>381</v>
      </c>
      <c r="G160" s="1">
        <v>45503.265798611108</v>
      </c>
      <c r="I160">
        <v>3</v>
      </c>
      <c r="J160">
        <v>302</v>
      </c>
      <c r="K160" s="1">
        <v>45503.265821759262</v>
      </c>
    </row>
    <row r="161" spans="1:11" x14ac:dyDescent="0.3">
      <c r="A161">
        <v>1</v>
      </c>
      <c r="B161">
        <v>406</v>
      </c>
      <c r="C161" s="1">
        <v>45503.266504629632</v>
      </c>
      <c r="E161">
        <v>2</v>
      </c>
      <c r="F161">
        <v>381</v>
      </c>
      <c r="G161" s="1">
        <v>45503.266493055555</v>
      </c>
      <c r="I161">
        <v>3</v>
      </c>
      <c r="J161">
        <v>307</v>
      </c>
      <c r="K161" s="1">
        <v>45503.266527777778</v>
      </c>
    </row>
    <row r="162" spans="1:11" x14ac:dyDescent="0.3">
      <c r="A162">
        <v>1</v>
      </c>
      <c r="B162">
        <v>406</v>
      </c>
      <c r="C162" s="1">
        <v>45503.267199074071</v>
      </c>
      <c r="E162">
        <v>2</v>
      </c>
      <c r="F162">
        <v>381</v>
      </c>
      <c r="G162" s="1">
        <v>45503.267199074071</v>
      </c>
      <c r="I162">
        <v>3</v>
      </c>
      <c r="J162">
        <v>302</v>
      </c>
      <c r="K162" s="1">
        <v>45503.267233796294</v>
      </c>
    </row>
    <row r="163" spans="1:11" x14ac:dyDescent="0.3">
      <c r="A163">
        <v>1</v>
      </c>
      <c r="B163">
        <v>406</v>
      </c>
      <c r="C163" s="1">
        <v>45503.267905092594</v>
      </c>
      <c r="E163">
        <v>2</v>
      </c>
      <c r="F163">
        <v>381</v>
      </c>
      <c r="G163" s="1">
        <v>45503.267905092594</v>
      </c>
      <c r="I163">
        <v>3</v>
      </c>
      <c r="J163">
        <v>302</v>
      </c>
      <c r="K163" s="1">
        <v>45503.267928240741</v>
      </c>
    </row>
    <row r="164" spans="1:11" x14ac:dyDescent="0.3">
      <c r="A164">
        <v>1</v>
      </c>
      <c r="B164">
        <v>406</v>
      </c>
      <c r="C164" s="1">
        <v>45503.268611111111</v>
      </c>
      <c r="E164">
        <v>2</v>
      </c>
      <c r="F164">
        <v>381</v>
      </c>
      <c r="G164" s="1">
        <v>45503.268611111111</v>
      </c>
      <c r="I164">
        <v>3</v>
      </c>
      <c r="J164">
        <v>302</v>
      </c>
      <c r="K164" s="1">
        <v>45503.268634259257</v>
      </c>
    </row>
    <row r="165" spans="1:11" x14ac:dyDescent="0.3">
      <c r="A165">
        <v>1</v>
      </c>
      <c r="B165">
        <v>406</v>
      </c>
      <c r="C165" s="1">
        <v>45503.269317129627</v>
      </c>
      <c r="E165">
        <v>2</v>
      </c>
      <c r="F165">
        <v>381</v>
      </c>
      <c r="G165" s="1">
        <v>45503.269317129627</v>
      </c>
      <c r="I165">
        <v>3</v>
      </c>
      <c r="J165">
        <v>307</v>
      </c>
      <c r="K165" s="1">
        <v>45503.26934027778</v>
      </c>
    </row>
    <row r="166" spans="1:11" x14ac:dyDescent="0.3">
      <c r="A166">
        <v>1</v>
      </c>
      <c r="B166">
        <v>406</v>
      </c>
      <c r="C166" s="1">
        <v>45503.270011574074</v>
      </c>
      <c r="E166">
        <v>2</v>
      </c>
      <c r="F166">
        <v>381</v>
      </c>
      <c r="G166" s="1">
        <v>45503.270011574074</v>
      </c>
      <c r="I166">
        <v>3</v>
      </c>
      <c r="J166">
        <v>308</v>
      </c>
      <c r="K166" s="1">
        <v>45503.270046296297</v>
      </c>
    </row>
    <row r="167" spans="1:11" x14ac:dyDescent="0.3">
      <c r="A167">
        <v>1</v>
      </c>
      <c r="B167">
        <v>406</v>
      </c>
      <c r="C167" s="1">
        <v>45503.27071759259</v>
      </c>
      <c r="E167">
        <v>2</v>
      </c>
      <c r="F167">
        <v>381</v>
      </c>
      <c r="G167" s="1">
        <v>45503.27071759259</v>
      </c>
      <c r="I167">
        <v>3</v>
      </c>
      <c r="J167">
        <v>306</v>
      </c>
      <c r="K167" s="1">
        <v>45503.270740740743</v>
      </c>
    </row>
    <row r="168" spans="1:11" x14ac:dyDescent="0.3">
      <c r="A168">
        <v>1</v>
      </c>
      <c r="B168">
        <v>406</v>
      </c>
      <c r="C168" s="1">
        <v>45503.271423611113</v>
      </c>
      <c r="E168">
        <v>2</v>
      </c>
      <c r="F168">
        <v>381</v>
      </c>
      <c r="G168" s="1">
        <v>45503.271423611113</v>
      </c>
      <c r="I168">
        <v>3</v>
      </c>
      <c r="J168">
        <v>303</v>
      </c>
      <c r="K168" s="1">
        <v>45503.27144675926</v>
      </c>
    </row>
    <row r="169" spans="1:11" x14ac:dyDescent="0.3">
      <c r="A169">
        <v>1</v>
      </c>
      <c r="B169">
        <v>406</v>
      </c>
      <c r="C169" s="1">
        <v>45503.272129629629</v>
      </c>
      <c r="E169">
        <v>2</v>
      </c>
      <c r="F169">
        <v>381</v>
      </c>
      <c r="G169" s="1">
        <v>45503.272129629629</v>
      </c>
      <c r="I169">
        <v>3</v>
      </c>
      <c r="J169">
        <v>309</v>
      </c>
      <c r="K169" s="1">
        <v>45503.272152777776</v>
      </c>
    </row>
    <row r="170" spans="1:11" x14ac:dyDescent="0.3">
      <c r="A170">
        <v>1</v>
      </c>
      <c r="B170">
        <v>406</v>
      </c>
      <c r="C170" s="1">
        <v>45503.272824074076</v>
      </c>
      <c r="E170">
        <v>2</v>
      </c>
      <c r="F170">
        <v>381</v>
      </c>
      <c r="G170" s="1">
        <v>45503.272824074076</v>
      </c>
      <c r="I170">
        <v>3</v>
      </c>
      <c r="J170">
        <v>306</v>
      </c>
      <c r="K170" s="1">
        <v>45503.272858796299</v>
      </c>
    </row>
    <row r="171" spans="1:11" x14ac:dyDescent="0.3">
      <c r="A171">
        <v>1</v>
      </c>
      <c r="B171">
        <v>406</v>
      </c>
      <c r="C171" s="1">
        <v>45503.273530092592</v>
      </c>
      <c r="E171">
        <v>2</v>
      </c>
      <c r="F171">
        <v>381</v>
      </c>
      <c r="G171" s="1">
        <v>45503.273530092592</v>
      </c>
      <c r="I171">
        <v>3</v>
      </c>
      <c r="J171">
        <v>306</v>
      </c>
      <c r="K171" s="1">
        <v>45503.273564814815</v>
      </c>
    </row>
    <row r="172" spans="1:11" x14ac:dyDescent="0.3">
      <c r="A172">
        <v>1</v>
      </c>
      <c r="B172">
        <v>406</v>
      </c>
      <c r="C172" s="1">
        <v>45503.274236111109</v>
      </c>
      <c r="E172">
        <v>2</v>
      </c>
      <c r="F172">
        <v>382</v>
      </c>
      <c r="G172" s="1">
        <v>45503.274236111109</v>
      </c>
      <c r="I172">
        <v>3</v>
      </c>
      <c r="J172">
        <v>303</v>
      </c>
      <c r="K172" s="1">
        <v>45503.274259259262</v>
      </c>
    </row>
    <row r="173" spans="1:11" x14ac:dyDescent="0.3">
      <c r="A173">
        <v>1</v>
      </c>
      <c r="B173">
        <v>406</v>
      </c>
      <c r="C173" s="1">
        <v>45503.274942129632</v>
      </c>
      <c r="E173">
        <v>2</v>
      </c>
      <c r="F173">
        <v>381</v>
      </c>
      <c r="G173" s="1">
        <v>45503.274942129632</v>
      </c>
      <c r="I173">
        <v>3</v>
      </c>
      <c r="J173">
        <v>297</v>
      </c>
      <c r="K173" s="1">
        <v>45503.274965277778</v>
      </c>
    </row>
    <row r="174" spans="1:11" x14ac:dyDescent="0.3">
      <c r="A174">
        <v>1</v>
      </c>
      <c r="B174">
        <v>406</v>
      </c>
      <c r="C174" s="1">
        <v>45503.275648148148</v>
      </c>
      <c r="E174">
        <v>2</v>
      </c>
      <c r="F174">
        <v>381</v>
      </c>
      <c r="G174" s="1">
        <v>45503.275648148148</v>
      </c>
      <c r="I174">
        <v>3</v>
      </c>
      <c r="J174">
        <v>302</v>
      </c>
      <c r="K174" s="1">
        <v>45503.275671296295</v>
      </c>
    </row>
    <row r="175" spans="1:11" x14ac:dyDescent="0.3">
      <c r="A175">
        <v>1</v>
      </c>
      <c r="B175">
        <v>406</v>
      </c>
      <c r="C175" s="1">
        <v>45503.276342592595</v>
      </c>
      <c r="E175">
        <v>2</v>
      </c>
      <c r="F175">
        <v>381</v>
      </c>
      <c r="G175" s="1">
        <v>45503.276342592595</v>
      </c>
      <c r="I175">
        <v>3</v>
      </c>
      <c r="J175">
        <v>306</v>
      </c>
      <c r="K175" s="1">
        <v>45503.276377314818</v>
      </c>
    </row>
    <row r="176" spans="1:11" x14ac:dyDescent="0.3">
      <c r="A176">
        <v>1</v>
      </c>
      <c r="B176">
        <v>406</v>
      </c>
      <c r="C176" s="1">
        <v>45503.277048611111</v>
      </c>
      <c r="E176">
        <v>2</v>
      </c>
      <c r="F176">
        <v>382</v>
      </c>
      <c r="G176" s="1">
        <v>45503.277048611111</v>
      </c>
      <c r="I176">
        <v>3</v>
      </c>
      <c r="J176">
        <v>307</v>
      </c>
      <c r="K176" s="1">
        <v>45503.277071759258</v>
      </c>
    </row>
    <row r="177" spans="1:11" x14ac:dyDescent="0.3">
      <c r="A177">
        <v>1</v>
      </c>
      <c r="B177">
        <v>408</v>
      </c>
      <c r="C177" s="1">
        <v>45503.277754629627</v>
      </c>
      <c r="E177">
        <v>2</v>
      </c>
      <c r="F177">
        <v>381</v>
      </c>
      <c r="G177" s="1">
        <v>45503.277754629627</v>
      </c>
      <c r="I177">
        <v>3</v>
      </c>
      <c r="J177">
        <v>305</v>
      </c>
      <c r="K177" s="1">
        <v>45503.277777777781</v>
      </c>
    </row>
    <row r="178" spans="1:11" x14ac:dyDescent="0.3">
      <c r="A178">
        <v>1</v>
      </c>
      <c r="B178">
        <v>406</v>
      </c>
      <c r="C178" s="1">
        <v>45503.278460648151</v>
      </c>
      <c r="E178">
        <v>2</v>
      </c>
      <c r="F178">
        <v>381</v>
      </c>
      <c r="G178" s="1">
        <v>45503.278460648151</v>
      </c>
      <c r="I178">
        <v>3</v>
      </c>
      <c r="J178">
        <v>307</v>
      </c>
      <c r="K178" s="1">
        <v>45503.278483796297</v>
      </c>
    </row>
    <row r="179" spans="1:11" x14ac:dyDescent="0.3">
      <c r="A179">
        <v>1</v>
      </c>
      <c r="B179">
        <v>408</v>
      </c>
      <c r="C179" s="1">
        <v>45503.279166666667</v>
      </c>
      <c r="E179">
        <v>2</v>
      </c>
      <c r="F179">
        <v>381</v>
      </c>
      <c r="G179" s="1">
        <v>45503.27915509259</v>
      </c>
      <c r="I179">
        <v>3</v>
      </c>
      <c r="J179">
        <v>308</v>
      </c>
      <c r="K179" s="1">
        <v>45503.279189814813</v>
      </c>
    </row>
    <row r="180" spans="1:11" x14ac:dyDescent="0.3">
      <c r="A180">
        <v>1</v>
      </c>
      <c r="B180">
        <v>408</v>
      </c>
      <c r="C180" s="1">
        <v>45503.279861111114</v>
      </c>
      <c r="E180">
        <v>2</v>
      </c>
      <c r="F180">
        <v>381</v>
      </c>
      <c r="G180" s="1">
        <v>45503.279861111114</v>
      </c>
      <c r="I180">
        <v>3</v>
      </c>
      <c r="J180">
        <v>308</v>
      </c>
      <c r="K180" s="1">
        <v>45503.279895833337</v>
      </c>
    </row>
    <row r="181" spans="1:11" x14ac:dyDescent="0.3">
      <c r="A181">
        <v>1</v>
      </c>
      <c r="B181">
        <v>408</v>
      </c>
      <c r="C181" s="1">
        <v>45503.28056712963</v>
      </c>
      <c r="E181">
        <v>2</v>
      </c>
      <c r="F181">
        <v>381</v>
      </c>
      <c r="G181" s="1">
        <v>45503.28056712963</v>
      </c>
      <c r="I181">
        <v>3</v>
      </c>
      <c r="J181">
        <v>303</v>
      </c>
      <c r="K181" s="1">
        <v>45503.280590277776</v>
      </c>
    </row>
    <row r="182" spans="1:11" x14ac:dyDescent="0.3">
      <c r="A182">
        <v>1</v>
      </c>
      <c r="B182">
        <v>406</v>
      </c>
      <c r="C182" s="1">
        <v>45503.281273148146</v>
      </c>
      <c r="E182">
        <v>2</v>
      </c>
      <c r="F182">
        <v>381</v>
      </c>
      <c r="G182" s="1">
        <v>45503.281273148146</v>
      </c>
      <c r="I182">
        <v>3</v>
      </c>
      <c r="J182">
        <v>307</v>
      </c>
      <c r="K182" s="1">
        <v>45503.2812962963</v>
      </c>
    </row>
    <row r="183" spans="1:11" x14ac:dyDescent="0.3">
      <c r="A183">
        <v>1</v>
      </c>
      <c r="B183">
        <v>406</v>
      </c>
      <c r="C183" s="1">
        <v>45503.28197916667</v>
      </c>
      <c r="E183">
        <v>2</v>
      </c>
      <c r="F183">
        <v>381</v>
      </c>
      <c r="G183" s="1">
        <v>45503.281967592593</v>
      </c>
      <c r="I183">
        <v>3</v>
      </c>
      <c r="J183">
        <v>306</v>
      </c>
      <c r="K183" s="1">
        <v>45503.282002314816</v>
      </c>
    </row>
    <row r="184" spans="1:11" x14ac:dyDescent="0.3">
      <c r="A184">
        <v>1</v>
      </c>
      <c r="B184">
        <v>406</v>
      </c>
      <c r="C184" s="1">
        <v>45503.282673611109</v>
      </c>
      <c r="E184">
        <v>2</v>
      </c>
      <c r="F184">
        <v>381</v>
      </c>
      <c r="G184" s="1">
        <v>45503.282673611109</v>
      </c>
      <c r="I184">
        <v>3</v>
      </c>
      <c r="J184">
        <v>306</v>
      </c>
      <c r="K184" s="1">
        <v>45503.282708333332</v>
      </c>
    </row>
    <row r="185" spans="1:11" x14ac:dyDescent="0.3">
      <c r="A185">
        <v>1</v>
      </c>
      <c r="B185">
        <v>408</v>
      </c>
      <c r="C185" s="1">
        <v>45503.283379629633</v>
      </c>
      <c r="E185">
        <v>2</v>
      </c>
      <c r="F185">
        <v>381</v>
      </c>
      <c r="G185" s="1">
        <v>45503.283379629633</v>
      </c>
      <c r="I185">
        <v>3</v>
      </c>
      <c r="J185">
        <v>302</v>
      </c>
      <c r="K185" s="1">
        <v>45503.283402777779</v>
      </c>
    </row>
    <row r="186" spans="1:11" x14ac:dyDescent="0.3">
      <c r="A186">
        <v>1</v>
      </c>
      <c r="B186">
        <v>406</v>
      </c>
      <c r="C186" s="1">
        <v>45503.284085648149</v>
      </c>
      <c r="E186">
        <v>2</v>
      </c>
      <c r="F186">
        <v>381</v>
      </c>
      <c r="G186" s="1">
        <v>45503.284085648149</v>
      </c>
      <c r="I186">
        <v>3</v>
      </c>
      <c r="J186">
        <v>309</v>
      </c>
      <c r="K186" s="1">
        <v>45503.284108796295</v>
      </c>
    </row>
    <row r="187" spans="1:11" x14ac:dyDescent="0.3">
      <c r="A187">
        <v>1</v>
      </c>
      <c r="B187">
        <v>408</v>
      </c>
      <c r="C187" s="1">
        <v>45503.284791666665</v>
      </c>
      <c r="E187">
        <v>2</v>
      </c>
      <c r="F187">
        <v>381</v>
      </c>
      <c r="G187" s="1">
        <v>45503.284791666665</v>
      </c>
      <c r="I187">
        <v>3</v>
      </c>
      <c r="J187">
        <v>308</v>
      </c>
      <c r="K187" s="1">
        <v>45503.284814814811</v>
      </c>
    </row>
    <row r="188" spans="1:11" x14ac:dyDescent="0.3">
      <c r="A188">
        <v>1</v>
      </c>
      <c r="B188">
        <v>406</v>
      </c>
      <c r="C188" s="1">
        <v>45503.285497685189</v>
      </c>
      <c r="E188">
        <v>2</v>
      </c>
      <c r="F188">
        <v>381</v>
      </c>
      <c r="G188" s="1">
        <v>45503.285486111112</v>
      </c>
      <c r="I188">
        <v>3</v>
      </c>
      <c r="J188">
        <v>301</v>
      </c>
      <c r="K188" s="1">
        <v>45503.285520833335</v>
      </c>
    </row>
    <row r="189" spans="1:11" x14ac:dyDescent="0.3">
      <c r="A189">
        <v>1</v>
      </c>
      <c r="B189">
        <v>408</v>
      </c>
      <c r="C189" s="1">
        <v>45503.286192129628</v>
      </c>
      <c r="E189">
        <v>2</v>
      </c>
      <c r="F189">
        <v>381</v>
      </c>
      <c r="G189" s="1">
        <v>45503.286192129628</v>
      </c>
      <c r="I189">
        <v>3</v>
      </c>
      <c r="J189">
        <v>303</v>
      </c>
      <c r="K189" s="1">
        <v>45503.286226851851</v>
      </c>
    </row>
    <row r="190" spans="1:11" x14ac:dyDescent="0.3">
      <c r="A190">
        <v>1</v>
      </c>
      <c r="B190">
        <v>408</v>
      </c>
      <c r="C190" s="1">
        <v>45503.286898148152</v>
      </c>
      <c r="E190">
        <v>2</v>
      </c>
      <c r="F190">
        <v>381</v>
      </c>
      <c r="G190" s="1">
        <v>45503.286898148152</v>
      </c>
      <c r="I190">
        <v>3</v>
      </c>
      <c r="J190">
        <v>302</v>
      </c>
      <c r="K190" s="1">
        <v>45503.286921296298</v>
      </c>
    </row>
    <row r="191" spans="1:11" x14ac:dyDescent="0.3">
      <c r="A191">
        <v>1</v>
      </c>
      <c r="B191">
        <v>408</v>
      </c>
      <c r="C191" s="1">
        <v>45503.287604166668</v>
      </c>
      <c r="E191">
        <v>2</v>
      </c>
      <c r="F191">
        <v>381</v>
      </c>
      <c r="G191" s="1">
        <v>45503.287604166668</v>
      </c>
      <c r="I191">
        <v>3</v>
      </c>
      <c r="J191">
        <v>305</v>
      </c>
      <c r="K191" s="1">
        <v>45503.287627314814</v>
      </c>
    </row>
    <row r="192" spans="1:11" x14ac:dyDescent="0.3">
      <c r="A192">
        <v>1</v>
      </c>
      <c r="B192">
        <v>408</v>
      </c>
      <c r="C192" s="1">
        <v>45503.288310185184</v>
      </c>
      <c r="E192">
        <v>2</v>
      </c>
      <c r="F192">
        <v>381</v>
      </c>
      <c r="G192" s="1">
        <v>45503.288310185184</v>
      </c>
      <c r="I192">
        <v>3</v>
      </c>
      <c r="J192">
        <v>298</v>
      </c>
      <c r="K192" s="1">
        <v>45503.28833333333</v>
      </c>
    </row>
    <row r="193" spans="1:11" x14ac:dyDescent="0.3">
      <c r="A193">
        <v>1</v>
      </c>
      <c r="B193">
        <v>408</v>
      </c>
      <c r="C193" s="1">
        <v>45503.289004629631</v>
      </c>
      <c r="E193">
        <v>2</v>
      </c>
      <c r="F193">
        <v>382</v>
      </c>
      <c r="G193" s="1">
        <v>45503.289004629631</v>
      </c>
      <c r="I193">
        <v>3</v>
      </c>
      <c r="J193">
        <v>302</v>
      </c>
      <c r="K193" s="1">
        <v>45503.289039351854</v>
      </c>
    </row>
    <row r="194" spans="1:11" x14ac:dyDescent="0.3">
      <c r="A194">
        <v>1</v>
      </c>
      <c r="B194">
        <v>406</v>
      </c>
      <c r="C194" s="1">
        <v>45503.289710648147</v>
      </c>
      <c r="E194">
        <v>2</v>
      </c>
      <c r="F194">
        <v>381</v>
      </c>
      <c r="G194" s="1">
        <v>45503.289710648147</v>
      </c>
      <c r="I194">
        <v>3</v>
      </c>
      <c r="J194">
        <v>301</v>
      </c>
      <c r="K194" s="1">
        <v>45503.28974537037</v>
      </c>
    </row>
    <row r="195" spans="1:11" x14ac:dyDescent="0.3">
      <c r="A195">
        <v>1</v>
      </c>
      <c r="B195">
        <v>406</v>
      </c>
      <c r="C195" s="1">
        <v>45503.290416666663</v>
      </c>
      <c r="E195">
        <v>2</v>
      </c>
      <c r="F195">
        <v>382</v>
      </c>
      <c r="G195" s="1">
        <v>45503.290416666663</v>
      </c>
      <c r="I195">
        <v>3</v>
      </c>
      <c r="J195">
        <v>298</v>
      </c>
      <c r="K195" s="1">
        <v>45503.290439814817</v>
      </c>
    </row>
    <row r="196" spans="1:11" x14ac:dyDescent="0.3">
      <c r="A196">
        <v>1</v>
      </c>
      <c r="B196">
        <v>406</v>
      </c>
      <c r="C196" s="1">
        <v>45503.291122685187</v>
      </c>
      <c r="E196">
        <v>2</v>
      </c>
      <c r="F196">
        <v>381</v>
      </c>
      <c r="G196" s="1">
        <v>45503.29111111111</v>
      </c>
      <c r="I196">
        <v>3</v>
      </c>
      <c r="J196">
        <v>301</v>
      </c>
      <c r="K196" s="1">
        <v>45503.291145833333</v>
      </c>
    </row>
    <row r="197" spans="1:11" x14ac:dyDescent="0.3">
      <c r="A197">
        <v>1</v>
      </c>
      <c r="B197">
        <v>408</v>
      </c>
      <c r="C197" s="1">
        <v>45503.291828703703</v>
      </c>
      <c r="E197">
        <v>2</v>
      </c>
      <c r="F197">
        <v>382</v>
      </c>
      <c r="G197" s="1">
        <v>45503.291817129626</v>
      </c>
      <c r="I197">
        <v>3</v>
      </c>
      <c r="J197">
        <v>306</v>
      </c>
      <c r="K197" s="1">
        <v>45503.291851851849</v>
      </c>
    </row>
    <row r="198" spans="1:11" x14ac:dyDescent="0.3">
      <c r="A198">
        <v>1</v>
      </c>
      <c r="B198">
        <v>408</v>
      </c>
      <c r="C198" s="1">
        <v>45503.292523148149</v>
      </c>
      <c r="E198">
        <v>2</v>
      </c>
      <c r="F198">
        <v>381</v>
      </c>
      <c r="G198" s="1">
        <v>45503.292523148149</v>
      </c>
      <c r="I198">
        <v>3</v>
      </c>
      <c r="J198">
        <v>307</v>
      </c>
      <c r="K198" s="1">
        <v>45503.292557870373</v>
      </c>
    </row>
    <row r="199" spans="1:11" x14ac:dyDescent="0.3">
      <c r="A199">
        <v>1</v>
      </c>
      <c r="B199">
        <v>408</v>
      </c>
      <c r="C199" s="1">
        <v>45503.293229166666</v>
      </c>
      <c r="E199">
        <v>2</v>
      </c>
      <c r="F199">
        <v>381</v>
      </c>
      <c r="G199" s="1">
        <v>45503.293229166666</v>
      </c>
      <c r="I199">
        <v>3</v>
      </c>
      <c r="J199">
        <v>307</v>
      </c>
      <c r="K199" s="1">
        <v>45503.293252314812</v>
      </c>
    </row>
    <row r="200" spans="1:11" x14ac:dyDescent="0.3">
      <c r="A200">
        <v>1</v>
      </c>
      <c r="B200">
        <v>406</v>
      </c>
      <c r="C200" s="1">
        <v>45503.293935185182</v>
      </c>
      <c r="E200">
        <v>2</v>
      </c>
      <c r="F200">
        <v>382</v>
      </c>
      <c r="G200" s="1">
        <v>45503.293935185182</v>
      </c>
      <c r="I200">
        <v>3</v>
      </c>
      <c r="J200">
        <v>302</v>
      </c>
      <c r="K200" s="1">
        <v>45503.293958333335</v>
      </c>
    </row>
    <row r="201" spans="1:11" x14ac:dyDescent="0.3">
      <c r="A201">
        <v>1</v>
      </c>
      <c r="B201">
        <v>408</v>
      </c>
      <c r="C201" s="1">
        <v>45503.294641203705</v>
      </c>
      <c r="E201">
        <v>2</v>
      </c>
      <c r="F201">
        <v>382</v>
      </c>
      <c r="G201" s="1">
        <v>45503.294629629629</v>
      </c>
      <c r="I201">
        <v>3</v>
      </c>
      <c r="J201">
        <v>307</v>
      </c>
      <c r="K201" s="1">
        <v>45503.294664351852</v>
      </c>
    </row>
    <row r="202" spans="1:11" x14ac:dyDescent="0.3">
      <c r="A202">
        <v>1</v>
      </c>
      <c r="B202">
        <v>408</v>
      </c>
      <c r="C202" s="1">
        <v>45503.295335648145</v>
      </c>
      <c r="E202">
        <v>2</v>
      </c>
      <c r="F202">
        <v>382</v>
      </c>
      <c r="G202" s="1">
        <v>45503.295335648145</v>
      </c>
      <c r="I202">
        <v>3</v>
      </c>
      <c r="J202">
        <v>306</v>
      </c>
      <c r="K202" s="1">
        <v>45503.295370370368</v>
      </c>
    </row>
    <row r="203" spans="1:11" x14ac:dyDescent="0.3">
      <c r="A203">
        <v>1</v>
      </c>
      <c r="B203">
        <v>408</v>
      </c>
      <c r="C203" s="1">
        <v>45503.296041666668</v>
      </c>
      <c r="E203">
        <v>2</v>
      </c>
      <c r="F203">
        <v>381</v>
      </c>
      <c r="G203" s="1">
        <v>45503.296041666668</v>
      </c>
      <c r="I203">
        <v>3</v>
      </c>
      <c r="J203">
        <v>300</v>
      </c>
      <c r="K203" s="1">
        <v>45503.296076388891</v>
      </c>
    </row>
    <row r="204" spans="1:11" x14ac:dyDescent="0.3">
      <c r="A204">
        <v>1</v>
      </c>
      <c r="B204">
        <v>408</v>
      </c>
      <c r="C204" s="1">
        <v>45503.296747685185</v>
      </c>
      <c r="E204">
        <v>2</v>
      </c>
      <c r="F204">
        <v>382</v>
      </c>
      <c r="G204" s="1">
        <v>45503.296747685185</v>
      </c>
      <c r="I204">
        <v>3</v>
      </c>
      <c r="J204">
        <v>306</v>
      </c>
      <c r="K204" s="1">
        <v>45503.296770833331</v>
      </c>
    </row>
    <row r="205" spans="1:11" x14ac:dyDescent="0.3">
      <c r="A205">
        <v>1</v>
      </c>
      <c r="B205">
        <v>408</v>
      </c>
      <c r="C205" s="1">
        <v>45503.297453703701</v>
      </c>
      <c r="E205">
        <v>2</v>
      </c>
      <c r="F205">
        <v>382</v>
      </c>
      <c r="G205" s="1">
        <v>45503.297453703701</v>
      </c>
      <c r="I205">
        <v>3</v>
      </c>
      <c r="J205">
        <v>302</v>
      </c>
      <c r="K205" s="1">
        <v>45503.297476851854</v>
      </c>
    </row>
    <row r="206" spans="1:11" x14ac:dyDescent="0.3">
      <c r="A206">
        <v>1</v>
      </c>
      <c r="B206">
        <v>406</v>
      </c>
      <c r="C206" s="1">
        <v>45503.298148148147</v>
      </c>
      <c r="E206">
        <v>2</v>
      </c>
      <c r="F206">
        <v>382</v>
      </c>
      <c r="G206" s="1">
        <v>45503.298148148147</v>
      </c>
      <c r="I206">
        <v>3</v>
      </c>
      <c r="J206">
        <v>301</v>
      </c>
      <c r="K206" s="1">
        <v>45503.298182870371</v>
      </c>
    </row>
    <row r="207" spans="1:11" x14ac:dyDescent="0.3">
      <c r="A207">
        <v>1</v>
      </c>
      <c r="B207">
        <v>408</v>
      </c>
      <c r="C207" s="1">
        <v>45503.298854166664</v>
      </c>
      <c r="E207">
        <v>2</v>
      </c>
      <c r="F207">
        <v>382</v>
      </c>
      <c r="G207" s="1">
        <v>45503.298854166664</v>
      </c>
      <c r="I207">
        <v>3</v>
      </c>
      <c r="J207">
        <v>303</v>
      </c>
      <c r="K207" s="1">
        <v>45503.298888888887</v>
      </c>
    </row>
    <row r="208" spans="1:11" x14ac:dyDescent="0.3">
      <c r="A208">
        <v>1</v>
      </c>
      <c r="B208">
        <v>408</v>
      </c>
      <c r="C208" s="1">
        <v>45503.299560185187</v>
      </c>
      <c r="E208">
        <v>2</v>
      </c>
      <c r="F208">
        <v>382</v>
      </c>
      <c r="G208" s="1">
        <v>45503.299560185187</v>
      </c>
      <c r="I208">
        <v>3</v>
      </c>
      <c r="J208">
        <v>308</v>
      </c>
      <c r="K208" s="1">
        <v>45503.299583333333</v>
      </c>
    </row>
    <row r="209" spans="1:11" x14ac:dyDescent="0.3">
      <c r="A209">
        <v>1</v>
      </c>
      <c r="B209">
        <v>408</v>
      </c>
      <c r="C209" s="1">
        <v>45503.300266203703</v>
      </c>
      <c r="E209">
        <v>2</v>
      </c>
      <c r="F209">
        <v>382</v>
      </c>
      <c r="G209" s="1">
        <v>45503.300266203703</v>
      </c>
      <c r="I209">
        <v>3</v>
      </c>
      <c r="J209">
        <v>306</v>
      </c>
      <c r="K209" s="1">
        <v>45503.30028935185</v>
      </c>
    </row>
    <row r="210" spans="1:11" x14ac:dyDescent="0.3">
      <c r="A210">
        <v>1</v>
      </c>
      <c r="B210">
        <v>408</v>
      </c>
      <c r="C210" s="1">
        <v>45503.30097222222</v>
      </c>
      <c r="E210">
        <v>2</v>
      </c>
      <c r="F210">
        <v>382</v>
      </c>
      <c r="G210" s="1">
        <v>45503.30096064815</v>
      </c>
      <c r="I210">
        <v>3</v>
      </c>
      <c r="J210">
        <v>304</v>
      </c>
      <c r="K210" s="1">
        <v>45503.300995370373</v>
      </c>
    </row>
    <row r="211" spans="1:11" x14ac:dyDescent="0.3">
      <c r="A211">
        <v>1</v>
      </c>
      <c r="B211">
        <v>408</v>
      </c>
      <c r="C211" s="1">
        <v>45503.301666666666</v>
      </c>
      <c r="E211">
        <v>2</v>
      </c>
      <c r="F211">
        <v>382</v>
      </c>
      <c r="G211" s="1">
        <v>45503.301666666666</v>
      </c>
      <c r="I211">
        <v>3</v>
      </c>
      <c r="J211">
        <v>306</v>
      </c>
      <c r="K211" s="1">
        <v>45503.301701388889</v>
      </c>
    </row>
    <row r="212" spans="1:11" x14ac:dyDescent="0.3">
      <c r="A212">
        <v>1</v>
      </c>
      <c r="B212">
        <v>408</v>
      </c>
      <c r="C212" s="1">
        <v>45503.302372685182</v>
      </c>
      <c r="E212">
        <v>2</v>
      </c>
      <c r="F212">
        <v>382</v>
      </c>
      <c r="G212" s="1">
        <v>45503.302372685182</v>
      </c>
      <c r="I212">
        <v>3</v>
      </c>
      <c r="J212">
        <v>303</v>
      </c>
      <c r="K212" s="1">
        <v>45503.302407407406</v>
      </c>
    </row>
    <row r="213" spans="1:11" x14ac:dyDescent="0.3">
      <c r="A213">
        <v>1</v>
      </c>
      <c r="B213">
        <v>408</v>
      </c>
      <c r="C213" s="1">
        <v>45503.303078703706</v>
      </c>
      <c r="E213">
        <v>2</v>
      </c>
      <c r="F213">
        <v>381</v>
      </c>
      <c r="G213" s="1">
        <v>45503.303078703706</v>
      </c>
      <c r="I213">
        <v>3</v>
      </c>
      <c r="J213">
        <v>305</v>
      </c>
      <c r="K213" s="1">
        <v>45503.303101851852</v>
      </c>
    </row>
    <row r="214" spans="1:11" x14ac:dyDescent="0.3">
      <c r="A214">
        <v>1</v>
      </c>
      <c r="B214">
        <v>408</v>
      </c>
      <c r="C214" s="1">
        <v>45503.303784722222</v>
      </c>
      <c r="E214">
        <v>2</v>
      </c>
      <c r="F214">
        <v>381</v>
      </c>
      <c r="G214" s="1">
        <v>45503.303773148145</v>
      </c>
      <c r="I214">
        <v>3</v>
      </c>
      <c r="J214">
        <v>310</v>
      </c>
      <c r="K214" s="1">
        <v>45503.303807870368</v>
      </c>
    </row>
    <row r="215" spans="1:11" x14ac:dyDescent="0.3">
      <c r="A215">
        <v>1</v>
      </c>
      <c r="B215">
        <v>406</v>
      </c>
      <c r="C215" s="1">
        <v>45503.304490740738</v>
      </c>
      <c r="E215">
        <v>2</v>
      </c>
      <c r="F215">
        <v>382</v>
      </c>
      <c r="G215" s="1">
        <v>45503.304479166669</v>
      </c>
      <c r="I215">
        <v>3</v>
      </c>
      <c r="J215">
        <v>305</v>
      </c>
      <c r="K215" s="1">
        <v>45503.304618055554</v>
      </c>
    </row>
    <row r="216" spans="1:11" x14ac:dyDescent="0.3">
      <c r="A216">
        <v>1</v>
      </c>
      <c r="B216">
        <v>406</v>
      </c>
      <c r="C216" s="1">
        <v>45503.305185185185</v>
      </c>
      <c r="E216">
        <v>2</v>
      </c>
      <c r="F216">
        <v>382</v>
      </c>
      <c r="G216" s="1">
        <v>45503.305185185185</v>
      </c>
      <c r="I216">
        <v>3</v>
      </c>
      <c r="J216">
        <v>312</v>
      </c>
      <c r="K216" s="1">
        <v>45503.305219907408</v>
      </c>
    </row>
    <row r="217" spans="1:11" x14ac:dyDescent="0.3">
      <c r="A217">
        <v>1</v>
      </c>
      <c r="B217">
        <v>406</v>
      </c>
      <c r="C217" s="1">
        <v>45503.305891203701</v>
      </c>
      <c r="E217">
        <v>2</v>
      </c>
      <c r="F217">
        <v>382</v>
      </c>
      <c r="G217" s="1">
        <v>45503.305891203701</v>
      </c>
      <c r="I217">
        <v>3</v>
      </c>
      <c r="J217">
        <v>309</v>
      </c>
      <c r="K217" s="1">
        <v>45503.305914351855</v>
      </c>
    </row>
    <row r="218" spans="1:11" x14ac:dyDescent="0.3">
      <c r="A218">
        <v>1</v>
      </c>
      <c r="B218">
        <v>406</v>
      </c>
      <c r="C218" s="1">
        <v>45503.306597222225</v>
      </c>
      <c r="E218">
        <v>2</v>
      </c>
      <c r="F218">
        <v>382</v>
      </c>
      <c r="G218" s="1">
        <v>45503.306597222225</v>
      </c>
      <c r="I218">
        <v>3</v>
      </c>
      <c r="J218">
        <v>308</v>
      </c>
      <c r="K218" s="1">
        <v>45503.306620370371</v>
      </c>
    </row>
    <row r="219" spans="1:11" x14ac:dyDescent="0.3">
      <c r="A219">
        <v>1</v>
      </c>
      <c r="B219">
        <v>408</v>
      </c>
      <c r="C219" s="1">
        <v>45503.307303240741</v>
      </c>
      <c r="E219">
        <v>2</v>
      </c>
      <c r="F219">
        <v>382</v>
      </c>
      <c r="G219" s="1">
        <v>45503.307291666664</v>
      </c>
      <c r="I219">
        <v>3</v>
      </c>
      <c r="J219">
        <v>306</v>
      </c>
      <c r="K219" s="1">
        <v>45503.307326388887</v>
      </c>
    </row>
    <row r="220" spans="1:11" x14ac:dyDescent="0.3">
      <c r="A220">
        <v>1</v>
      </c>
      <c r="B220">
        <v>408</v>
      </c>
      <c r="C220" s="1">
        <v>45503.307997685188</v>
      </c>
      <c r="E220">
        <v>2</v>
      </c>
      <c r="F220">
        <v>382</v>
      </c>
      <c r="G220" s="1">
        <v>45503.307997685188</v>
      </c>
      <c r="I220">
        <v>3</v>
      </c>
      <c r="J220">
        <v>309</v>
      </c>
      <c r="K220" s="1">
        <v>45503.308032407411</v>
      </c>
    </row>
    <row r="221" spans="1:11" x14ac:dyDescent="0.3">
      <c r="A221">
        <v>1</v>
      </c>
      <c r="B221">
        <v>408</v>
      </c>
      <c r="C221" s="1">
        <v>45503.308703703704</v>
      </c>
      <c r="E221">
        <v>2</v>
      </c>
      <c r="F221">
        <v>382</v>
      </c>
      <c r="G221" s="1">
        <v>45503.308703703704</v>
      </c>
      <c r="I221">
        <v>3</v>
      </c>
      <c r="J221">
        <v>302</v>
      </c>
      <c r="K221" s="1">
        <v>45503.308738425927</v>
      </c>
    </row>
    <row r="222" spans="1:11" x14ac:dyDescent="0.3">
      <c r="A222">
        <v>1</v>
      </c>
      <c r="B222">
        <v>408</v>
      </c>
      <c r="C222" s="1">
        <v>45503.30940972222</v>
      </c>
      <c r="E222">
        <v>2</v>
      </c>
      <c r="F222">
        <v>382</v>
      </c>
      <c r="G222" s="1">
        <v>45503.30940972222</v>
      </c>
      <c r="I222">
        <v>3</v>
      </c>
      <c r="J222">
        <v>313</v>
      </c>
      <c r="K222" s="1">
        <v>45503.309432870374</v>
      </c>
    </row>
    <row r="223" spans="1:11" x14ac:dyDescent="0.3">
      <c r="A223">
        <v>1</v>
      </c>
      <c r="B223">
        <v>408</v>
      </c>
      <c r="C223" s="1">
        <v>45503.310115740744</v>
      </c>
      <c r="E223">
        <v>2</v>
      </c>
      <c r="F223">
        <v>382</v>
      </c>
      <c r="G223" s="1">
        <v>45503.310104166667</v>
      </c>
      <c r="I223">
        <v>3</v>
      </c>
      <c r="J223">
        <v>306</v>
      </c>
      <c r="K223" s="1">
        <v>45503.31013888889</v>
      </c>
    </row>
    <row r="224" spans="1:11" x14ac:dyDescent="0.3">
      <c r="A224">
        <v>1</v>
      </c>
      <c r="B224">
        <v>408</v>
      </c>
      <c r="C224" s="1">
        <v>45503.31082175926</v>
      </c>
      <c r="E224">
        <v>2</v>
      </c>
      <c r="F224">
        <v>382</v>
      </c>
      <c r="G224" s="1">
        <v>45503.310810185183</v>
      </c>
      <c r="I224">
        <v>3</v>
      </c>
      <c r="J224">
        <v>306</v>
      </c>
      <c r="K224" s="1">
        <v>45503.310844907406</v>
      </c>
    </row>
    <row r="225" spans="1:11" x14ac:dyDescent="0.3">
      <c r="A225">
        <v>1</v>
      </c>
      <c r="B225">
        <v>408</v>
      </c>
      <c r="C225" s="1">
        <v>45503.311516203707</v>
      </c>
      <c r="E225">
        <v>2</v>
      </c>
      <c r="F225">
        <v>382</v>
      </c>
      <c r="G225" s="1">
        <v>45503.311516203707</v>
      </c>
      <c r="I225">
        <v>3</v>
      </c>
      <c r="J225">
        <v>310</v>
      </c>
      <c r="K225" s="1">
        <v>45503.311550925922</v>
      </c>
    </row>
    <row r="226" spans="1:11" x14ac:dyDescent="0.3">
      <c r="A226">
        <v>1</v>
      </c>
      <c r="B226">
        <v>408</v>
      </c>
      <c r="C226" s="1">
        <v>45503.312222222223</v>
      </c>
      <c r="E226">
        <v>2</v>
      </c>
      <c r="F226">
        <v>382</v>
      </c>
      <c r="G226" s="1">
        <v>45503.312222222223</v>
      </c>
      <c r="I226">
        <v>3</v>
      </c>
      <c r="J226">
        <v>308</v>
      </c>
      <c r="K226" s="1">
        <v>45503.312245370369</v>
      </c>
    </row>
    <row r="227" spans="1:11" x14ac:dyDescent="0.3">
      <c r="A227">
        <v>1</v>
      </c>
      <c r="B227">
        <v>408</v>
      </c>
      <c r="C227" s="1">
        <v>45503.312928240739</v>
      </c>
      <c r="E227">
        <v>2</v>
      </c>
      <c r="F227">
        <v>382</v>
      </c>
      <c r="G227" s="1">
        <v>45503.312928240739</v>
      </c>
      <c r="I227">
        <v>3</v>
      </c>
      <c r="J227">
        <v>306</v>
      </c>
      <c r="K227" s="1">
        <v>45503.312951388885</v>
      </c>
    </row>
    <row r="228" spans="1:11" x14ac:dyDescent="0.3">
      <c r="A228">
        <v>1</v>
      </c>
      <c r="B228">
        <v>408</v>
      </c>
      <c r="C228" s="1">
        <v>45503.313634259262</v>
      </c>
      <c r="E228">
        <v>2</v>
      </c>
      <c r="F228">
        <v>382</v>
      </c>
      <c r="G228" s="1">
        <v>45503.313622685186</v>
      </c>
      <c r="I228">
        <v>3</v>
      </c>
      <c r="J228">
        <v>313</v>
      </c>
      <c r="K228" s="1">
        <v>45503.313657407409</v>
      </c>
    </row>
    <row r="229" spans="1:11" x14ac:dyDescent="0.3">
      <c r="A229">
        <v>1</v>
      </c>
      <c r="B229">
        <v>408</v>
      </c>
      <c r="C229" s="1">
        <v>45503.314328703702</v>
      </c>
      <c r="E229">
        <v>2</v>
      </c>
      <c r="F229">
        <v>382</v>
      </c>
      <c r="G229" s="1">
        <v>45503.314328703702</v>
      </c>
      <c r="I229">
        <v>3</v>
      </c>
      <c r="J229">
        <v>307</v>
      </c>
      <c r="K229" s="1">
        <v>45503.314363425925</v>
      </c>
    </row>
    <row r="230" spans="1:11" x14ac:dyDescent="0.3">
      <c r="A230">
        <v>1</v>
      </c>
      <c r="B230">
        <v>408</v>
      </c>
      <c r="C230" s="1">
        <v>45503.315034722225</v>
      </c>
      <c r="E230">
        <v>2</v>
      </c>
      <c r="F230">
        <v>382</v>
      </c>
      <c r="G230" s="1">
        <v>45503.315034722225</v>
      </c>
      <c r="I230">
        <v>3</v>
      </c>
      <c r="J230">
        <v>306</v>
      </c>
      <c r="K230" s="1">
        <v>45503.315057870372</v>
      </c>
    </row>
    <row r="231" spans="1:11" x14ac:dyDescent="0.3">
      <c r="A231">
        <v>1</v>
      </c>
      <c r="B231">
        <v>408</v>
      </c>
      <c r="C231" s="1">
        <v>45503.315740740742</v>
      </c>
      <c r="E231">
        <v>2</v>
      </c>
      <c r="F231">
        <v>382</v>
      </c>
      <c r="G231" s="1">
        <v>45503.315740740742</v>
      </c>
      <c r="I231">
        <v>3</v>
      </c>
      <c r="J231">
        <v>303</v>
      </c>
      <c r="K231" s="1">
        <v>45503.315763888888</v>
      </c>
    </row>
    <row r="232" spans="1:11" x14ac:dyDescent="0.3">
      <c r="A232">
        <v>1</v>
      </c>
      <c r="B232">
        <v>408</v>
      </c>
      <c r="C232" s="1">
        <v>45503.316446759258</v>
      </c>
      <c r="E232">
        <v>2</v>
      </c>
      <c r="F232">
        <v>382</v>
      </c>
      <c r="G232" s="1">
        <v>45503.316435185188</v>
      </c>
      <c r="I232">
        <v>3</v>
      </c>
      <c r="J232">
        <v>304</v>
      </c>
      <c r="K232" s="1">
        <v>45503.316469907404</v>
      </c>
    </row>
    <row r="233" spans="1:11" x14ac:dyDescent="0.3">
      <c r="A233">
        <v>1</v>
      </c>
      <c r="B233">
        <v>408</v>
      </c>
      <c r="C233" s="1">
        <v>45503.317152777781</v>
      </c>
      <c r="E233">
        <v>2</v>
      </c>
      <c r="F233">
        <v>382</v>
      </c>
      <c r="G233" s="1">
        <v>45503.317141203705</v>
      </c>
      <c r="I233">
        <v>3</v>
      </c>
      <c r="J233">
        <v>308</v>
      </c>
      <c r="K233" s="1">
        <v>45503.317175925928</v>
      </c>
    </row>
    <row r="234" spans="1:11" x14ac:dyDescent="0.3">
      <c r="A234">
        <v>1</v>
      </c>
      <c r="B234">
        <v>408</v>
      </c>
      <c r="C234" s="1">
        <v>45503.317847222221</v>
      </c>
      <c r="E234">
        <v>2</v>
      </c>
      <c r="F234">
        <v>382</v>
      </c>
      <c r="G234" s="1">
        <v>45503.317847222221</v>
      </c>
      <c r="I234">
        <v>3</v>
      </c>
      <c r="J234">
        <v>306</v>
      </c>
      <c r="K234" s="1">
        <v>45503.317881944444</v>
      </c>
    </row>
    <row r="235" spans="1:11" x14ac:dyDescent="0.3">
      <c r="A235">
        <v>1</v>
      </c>
      <c r="B235">
        <v>408</v>
      </c>
      <c r="C235" s="1">
        <v>45503.318553240744</v>
      </c>
      <c r="E235">
        <v>2</v>
      </c>
      <c r="F235">
        <v>382</v>
      </c>
      <c r="G235" s="1">
        <v>45503.318553240744</v>
      </c>
      <c r="I235">
        <v>3</v>
      </c>
      <c r="J235">
        <v>306</v>
      </c>
      <c r="K235" s="1">
        <v>45503.318576388891</v>
      </c>
    </row>
    <row r="236" spans="1:11" x14ac:dyDescent="0.3">
      <c r="A236">
        <v>1</v>
      </c>
      <c r="B236">
        <v>408</v>
      </c>
      <c r="C236" s="1">
        <v>45503.31925925926</v>
      </c>
      <c r="E236">
        <v>2</v>
      </c>
      <c r="F236">
        <v>384</v>
      </c>
      <c r="G236" s="1">
        <v>45503.31925925926</v>
      </c>
      <c r="I236">
        <v>3</v>
      </c>
      <c r="J236">
        <v>306</v>
      </c>
      <c r="K236" s="1">
        <v>45503.319282407407</v>
      </c>
    </row>
    <row r="237" spans="1:11" x14ac:dyDescent="0.3">
      <c r="A237">
        <v>1</v>
      </c>
      <c r="B237">
        <v>408</v>
      </c>
      <c r="C237" s="1">
        <v>45503.319965277777</v>
      </c>
      <c r="E237">
        <v>2</v>
      </c>
      <c r="F237">
        <v>384</v>
      </c>
      <c r="G237" s="1">
        <v>45503.319965277777</v>
      </c>
      <c r="I237">
        <v>3</v>
      </c>
      <c r="J237">
        <v>310</v>
      </c>
      <c r="K237" s="1">
        <v>45503.319988425923</v>
      </c>
    </row>
    <row r="238" spans="1:11" x14ac:dyDescent="0.3">
      <c r="A238">
        <v>1</v>
      </c>
      <c r="B238">
        <v>408</v>
      </c>
      <c r="C238" s="1">
        <v>45503.320671296293</v>
      </c>
      <c r="E238">
        <v>2</v>
      </c>
      <c r="F238">
        <v>384</v>
      </c>
      <c r="G238" s="1">
        <v>45503.320671296293</v>
      </c>
      <c r="I238">
        <v>3</v>
      </c>
      <c r="J238">
        <v>307</v>
      </c>
      <c r="K238" s="1">
        <v>45503.320694444446</v>
      </c>
    </row>
    <row r="239" spans="1:11" x14ac:dyDescent="0.3">
      <c r="A239">
        <v>1</v>
      </c>
      <c r="B239">
        <v>408</v>
      </c>
      <c r="C239" s="1">
        <v>45503.321377314816</v>
      </c>
      <c r="E239">
        <v>2</v>
      </c>
      <c r="F239">
        <v>384</v>
      </c>
      <c r="G239" s="1">
        <v>45503.32136574074</v>
      </c>
      <c r="I239">
        <v>3</v>
      </c>
      <c r="J239">
        <v>306</v>
      </c>
      <c r="K239" s="1">
        <v>45503.321388888886</v>
      </c>
    </row>
    <row r="240" spans="1:11" x14ac:dyDescent="0.3">
      <c r="A240">
        <v>1</v>
      </c>
      <c r="B240">
        <v>409</v>
      </c>
      <c r="C240" s="1">
        <v>45503.322071759256</v>
      </c>
      <c r="E240">
        <v>2</v>
      </c>
      <c r="F240">
        <v>382</v>
      </c>
      <c r="G240" s="1">
        <v>45503.322071759256</v>
      </c>
      <c r="I240">
        <v>3</v>
      </c>
      <c r="J240">
        <v>307</v>
      </c>
      <c r="K240" s="1">
        <v>45503.322094907409</v>
      </c>
    </row>
    <row r="241" spans="1:11" x14ac:dyDescent="0.3">
      <c r="A241">
        <v>1</v>
      </c>
      <c r="B241">
        <v>408</v>
      </c>
      <c r="C241" s="1">
        <v>45503.322777777779</v>
      </c>
      <c r="E241">
        <v>2</v>
      </c>
      <c r="F241">
        <v>384</v>
      </c>
      <c r="G241" s="1">
        <v>45503.322777777779</v>
      </c>
      <c r="I241">
        <v>3</v>
      </c>
      <c r="J241">
        <v>308</v>
      </c>
      <c r="K241" s="1">
        <v>45503.322800925926</v>
      </c>
    </row>
    <row r="242" spans="1:11" x14ac:dyDescent="0.3">
      <c r="A242">
        <v>1</v>
      </c>
      <c r="B242">
        <v>405</v>
      </c>
      <c r="C242" s="1">
        <v>45503.323483796295</v>
      </c>
      <c r="E242">
        <v>2</v>
      </c>
      <c r="F242">
        <v>384</v>
      </c>
      <c r="G242" s="1">
        <v>45503.323483796295</v>
      </c>
      <c r="I242">
        <v>3</v>
      </c>
      <c r="J242">
        <v>308</v>
      </c>
      <c r="K242" s="1">
        <v>45503.323506944442</v>
      </c>
    </row>
    <row r="243" spans="1:11" x14ac:dyDescent="0.3">
      <c r="A243">
        <v>1</v>
      </c>
      <c r="B243">
        <v>410</v>
      </c>
      <c r="C243" s="1">
        <v>45503.324189814812</v>
      </c>
      <c r="E243">
        <v>2</v>
      </c>
      <c r="F243">
        <v>384</v>
      </c>
      <c r="G243" s="1">
        <v>45503.324189814812</v>
      </c>
      <c r="I243">
        <v>3</v>
      </c>
      <c r="J243">
        <v>310</v>
      </c>
      <c r="K243" s="1">
        <v>45503.324212962965</v>
      </c>
    </row>
    <row r="244" spans="1:11" x14ac:dyDescent="0.3">
      <c r="A244">
        <v>1</v>
      </c>
      <c r="B244">
        <v>410</v>
      </c>
      <c r="C244" s="1">
        <v>45503.324884259258</v>
      </c>
      <c r="E244">
        <v>2</v>
      </c>
      <c r="F244">
        <v>384</v>
      </c>
      <c r="G244" s="1">
        <v>45503.324884259258</v>
      </c>
      <c r="I244">
        <v>3</v>
      </c>
      <c r="J244">
        <v>306</v>
      </c>
      <c r="K244" s="1">
        <v>45503.324907407405</v>
      </c>
    </row>
    <row r="245" spans="1:11" x14ac:dyDescent="0.3">
      <c r="A245">
        <v>1</v>
      </c>
      <c r="B245">
        <v>409</v>
      </c>
      <c r="C245" s="1">
        <v>45503.325590277775</v>
      </c>
      <c r="E245">
        <v>2</v>
      </c>
      <c r="F245">
        <v>384</v>
      </c>
      <c r="G245" s="1">
        <v>45503.325590277775</v>
      </c>
      <c r="I245">
        <v>3</v>
      </c>
      <c r="J245">
        <v>308</v>
      </c>
      <c r="K245" s="1">
        <v>45503.325613425928</v>
      </c>
    </row>
    <row r="246" spans="1:11" x14ac:dyDescent="0.3">
      <c r="A246">
        <v>1</v>
      </c>
      <c r="B246">
        <v>410</v>
      </c>
      <c r="C246" s="1">
        <v>45503.326296296298</v>
      </c>
      <c r="E246">
        <v>2</v>
      </c>
      <c r="F246">
        <v>384</v>
      </c>
      <c r="G246" s="1">
        <v>45503.326296296298</v>
      </c>
      <c r="I246">
        <v>3</v>
      </c>
      <c r="J246">
        <v>308</v>
      </c>
      <c r="K246" s="1">
        <v>45503.326319444444</v>
      </c>
    </row>
    <row r="247" spans="1:11" x14ac:dyDescent="0.3">
      <c r="A247">
        <v>1</v>
      </c>
      <c r="B247">
        <v>410</v>
      </c>
      <c r="C247" s="1">
        <v>45503.327002314814</v>
      </c>
      <c r="E247">
        <v>2</v>
      </c>
      <c r="F247">
        <v>384</v>
      </c>
      <c r="G247" s="1">
        <v>45503.327002314814</v>
      </c>
      <c r="I247">
        <v>3</v>
      </c>
      <c r="J247">
        <v>306</v>
      </c>
      <c r="K247" s="1">
        <v>45503.327025462961</v>
      </c>
    </row>
    <row r="248" spans="1:11" x14ac:dyDescent="0.3">
      <c r="A248">
        <v>1</v>
      </c>
      <c r="B248">
        <v>409</v>
      </c>
      <c r="C248" s="1">
        <v>45503.327708333331</v>
      </c>
      <c r="E248">
        <v>2</v>
      </c>
      <c r="F248">
        <v>382</v>
      </c>
      <c r="G248" s="1">
        <v>45503.327708333331</v>
      </c>
      <c r="I248">
        <v>3</v>
      </c>
      <c r="J248">
        <v>301</v>
      </c>
      <c r="K248" s="1">
        <v>45503.327719907407</v>
      </c>
    </row>
    <row r="249" spans="1:11" x14ac:dyDescent="0.3">
      <c r="A249">
        <v>1</v>
      </c>
      <c r="B249">
        <v>410</v>
      </c>
      <c r="C249" s="1">
        <v>45503.328402777777</v>
      </c>
      <c r="E249">
        <v>2</v>
      </c>
      <c r="F249">
        <v>384</v>
      </c>
      <c r="G249" s="1">
        <v>45503.328402777777</v>
      </c>
      <c r="I249">
        <v>3</v>
      </c>
      <c r="J249">
        <v>307</v>
      </c>
      <c r="K249" s="1">
        <v>45503.328425925924</v>
      </c>
    </row>
    <row r="250" spans="1:11" x14ac:dyDescent="0.3">
      <c r="A250">
        <v>1</v>
      </c>
      <c r="B250">
        <v>410</v>
      </c>
      <c r="C250" s="1">
        <v>45503.32912037037</v>
      </c>
      <c r="E250">
        <v>2</v>
      </c>
      <c r="F250">
        <v>384</v>
      </c>
      <c r="G250" s="1">
        <v>45503.329108796293</v>
      </c>
      <c r="I250">
        <v>3</v>
      </c>
      <c r="J250">
        <v>302</v>
      </c>
      <c r="K250" s="1">
        <v>45503.329131944447</v>
      </c>
    </row>
    <row r="251" spans="1:11" x14ac:dyDescent="0.3">
      <c r="A251">
        <v>1</v>
      </c>
      <c r="B251">
        <v>410</v>
      </c>
      <c r="C251" s="1">
        <v>45503.329837962963</v>
      </c>
      <c r="E251">
        <v>2</v>
      </c>
      <c r="F251">
        <v>382</v>
      </c>
      <c r="G251" s="1">
        <v>45503.329826388886</v>
      </c>
      <c r="I251">
        <v>3</v>
      </c>
      <c r="J251">
        <v>303</v>
      </c>
      <c r="K251" s="1">
        <v>45503.329837962963</v>
      </c>
    </row>
    <row r="252" spans="1:11" x14ac:dyDescent="0.3">
      <c r="A252">
        <v>1</v>
      </c>
      <c r="B252">
        <v>410</v>
      </c>
      <c r="C252" s="1">
        <v>45503.33053240741</v>
      </c>
      <c r="E252">
        <v>2</v>
      </c>
      <c r="F252">
        <v>384</v>
      </c>
      <c r="G252" s="1">
        <v>45503.33053240741</v>
      </c>
      <c r="I252">
        <v>3</v>
      </c>
      <c r="J252">
        <v>309</v>
      </c>
      <c r="K252" s="1">
        <v>45503.330543981479</v>
      </c>
    </row>
    <row r="253" spans="1:11" x14ac:dyDescent="0.3">
      <c r="A253">
        <v>1</v>
      </c>
      <c r="B253">
        <v>409</v>
      </c>
      <c r="C253" s="1">
        <v>45503.331238425926</v>
      </c>
      <c r="E253">
        <v>2</v>
      </c>
      <c r="F253">
        <v>384</v>
      </c>
      <c r="G253" s="1">
        <v>45503.331238425926</v>
      </c>
      <c r="I253">
        <v>3</v>
      </c>
      <c r="J253">
        <v>309</v>
      </c>
      <c r="K253" s="1">
        <v>45503.331250000003</v>
      </c>
    </row>
    <row r="254" spans="1:11" x14ac:dyDescent="0.3">
      <c r="A254">
        <v>1</v>
      </c>
      <c r="B254">
        <v>409</v>
      </c>
      <c r="C254" s="1">
        <v>45503.331944444442</v>
      </c>
      <c r="E254">
        <v>2</v>
      </c>
      <c r="F254">
        <v>384</v>
      </c>
      <c r="G254" s="1">
        <v>45503.331944444442</v>
      </c>
      <c r="I254">
        <v>3</v>
      </c>
      <c r="J254">
        <v>307</v>
      </c>
      <c r="K254" s="1">
        <v>45503.331944444442</v>
      </c>
    </row>
    <row r="255" spans="1:11" x14ac:dyDescent="0.3">
      <c r="A255">
        <v>1</v>
      </c>
      <c r="B255">
        <v>410</v>
      </c>
      <c r="C255" s="1">
        <v>45503.332650462966</v>
      </c>
      <c r="E255">
        <v>2</v>
      </c>
      <c r="F255">
        <v>382</v>
      </c>
      <c r="G255" s="1">
        <v>45503.332638888889</v>
      </c>
      <c r="I255">
        <v>3</v>
      </c>
      <c r="J255">
        <v>307</v>
      </c>
      <c r="K255" s="1">
        <v>45503.332650462966</v>
      </c>
    </row>
    <row r="256" spans="1:11" x14ac:dyDescent="0.3">
      <c r="A256">
        <v>1</v>
      </c>
      <c r="B256">
        <v>410</v>
      </c>
      <c r="C256" s="1">
        <v>45503.333356481482</v>
      </c>
      <c r="E256">
        <v>2</v>
      </c>
      <c r="F256">
        <v>384</v>
      </c>
      <c r="G256" s="1">
        <v>45503.333344907405</v>
      </c>
      <c r="I256">
        <v>3</v>
      </c>
      <c r="J256">
        <v>306</v>
      </c>
      <c r="K256" s="1">
        <v>45503.333356481482</v>
      </c>
    </row>
    <row r="257" spans="1:11" x14ac:dyDescent="0.3">
      <c r="A257">
        <v>1</v>
      </c>
      <c r="B257">
        <v>410</v>
      </c>
      <c r="C257" s="1">
        <v>45503.334050925929</v>
      </c>
      <c r="E257">
        <v>2</v>
      </c>
      <c r="F257">
        <v>384</v>
      </c>
      <c r="G257" s="1">
        <v>45503.334050925929</v>
      </c>
      <c r="I257">
        <v>3</v>
      </c>
      <c r="J257">
        <v>312</v>
      </c>
      <c r="K257" s="1">
        <v>45503.334062499998</v>
      </c>
    </row>
    <row r="258" spans="1:11" x14ac:dyDescent="0.3">
      <c r="A258">
        <v>1</v>
      </c>
      <c r="B258">
        <v>410</v>
      </c>
      <c r="C258" s="1">
        <v>45503.334756944445</v>
      </c>
      <c r="E258">
        <v>2</v>
      </c>
      <c r="F258">
        <v>384</v>
      </c>
      <c r="G258" s="1">
        <v>45503.334756944445</v>
      </c>
      <c r="I258">
        <v>3</v>
      </c>
      <c r="J258">
        <v>309</v>
      </c>
      <c r="K258" s="1">
        <v>45503.334768518522</v>
      </c>
    </row>
    <row r="259" spans="1:11" x14ac:dyDescent="0.3">
      <c r="A259">
        <v>1</v>
      </c>
      <c r="B259">
        <v>410</v>
      </c>
      <c r="C259" s="1">
        <v>45503.335462962961</v>
      </c>
      <c r="E259">
        <v>2</v>
      </c>
      <c r="F259">
        <v>384</v>
      </c>
      <c r="G259" s="1">
        <v>45503.335462962961</v>
      </c>
      <c r="I259">
        <v>3</v>
      </c>
      <c r="J259">
        <v>310</v>
      </c>
      <c r="K259" s="1">
        <v>45503.335462962961</v>
      </c>
    </row>
    <row r="260" spans="1:11" x14ac:dyDescent="0.3">
      <c r="A260">
        <v>1</v>
      </c>
      <c r="B260">
        <v>410</v>
      </c>
      <c r="C260" s="1">
        <v>45503.336168981485</v>
      </c>
      <c r="E260">
        <v>2</v>
      </c>
      <c r="F260">
        <v>384</v>
      </c>
      <c r="G260" s="1">
        <v>45503.336157407408</v>
      </c>
      <c r="I260">
        <v>3</v>
      </c>
      <c r="J260">
        <v>308</v>
      </c>
      <c r="K260" s="1">
        <v>45503.336168981485</v>
      </c>
    </row>
    <row r="261" spans="1:11" x14ac:dyDescent="0.3">
      <c r="A261">
        <v>1</v>
      </c>
      <c r="B261">
        <v>410</v>
      </c>
      <c r="C261" s="1">
        <v>45503.336863425924</v>
      </c>
      <c r="E261">
        <v>2</v>
      </c>
      <c r="F261">
        <v>384</v>
      </c>
      <c r="G261" s="1">
        <v>45503.336863425924</v>
      </c>
      <c r="I261">
        <v>3</v>
      </c>
      <c r="J261">
        <v>305</v>
      </c>
      <c r="K261" s="1">
        <v>45503.336875000001</v>
      </c>
    </row>
    <row r="262" spans="1:11" x14ac:dyDescent="0.3">
      <c r="A262">
        <v>1</v>
      </c>
      <c r="B262">
        <v>411</v>
      </c>
      <c r="C262" s="1">
        <v>45503.337569444448</v>
      </c>
      <c r="E262">
        <v>2</v>
      </c>
      <c r="F262">
        <v>384</v>
      </c>
      <c r="G262" s="1">
        <v>45503.337569444448</v>
      </c>
      <c r="I262">
        <v>3</v>
      </c>
      <c r="J262">
        <v>315</v>
      </c>
      <c r="K262" s="1">
        <v>45503.337581018517</v>
      </c>
    </row>
    <row r="263" spans="1:11" x14ac:dyDescent="0.3">
      <c r="A263">
        <v>1</v>
      </c>
      <c r="B263">
        <v>411</v>
      </c>
      <c r="C263" s="1">
        <v>45503.338275462964</v>
      </c>
      <c r="E263">
        <v>2</v>
      </c>
      <c r="F263">
        <v>384</v>
      </c>
      <c r="G263" s="1">
        <v>45503.338275462964</v>
      </c>
      <c r="I263">
        <v>3</v>
      </c>
      <c r="J263">
        <v>306</v>
      </c>
      <c r="K263" s="1">
        <v>45503.338287037041</v>
      </c>
    </row>
    <row r="264" spans="1:11" x14ac:dyDescent="0.3">
      <c r="A264">
        <v>1</v>
      </c>
      <c r="B264">
        <v>410</v>
      </c>
      <c r="C264" s="1">
        <v>45503.33898148148</v>
      </c>
      <c r="E264">
        <v>2</v>
      </c>
      <c r="F264">
        <v>384</v>
      </c>
      <c r="G264" s="1">
        <v>45503.338969907411</v>
      </c>
      <c r="I264">
        <v>3</v>
      </c>
      <c r="J264">
        <v>308</v>
      </c>
      <c r="K264" s="1">
        <v>45503.33898148148</v>
      </c>
    </row>
    <row r="265" spans="1:11" x14ac:dyDescent="0.3">
      <c r="A265">
        <v>1</v>
      </c>
      <c r="B265">
        <v>411</v>
      </c>
      <c r="C265" s="1">
        <v>45503.339687500003</v>
      </c>
      <c r="E265">
        <v>2</v>
      </c>
      <c r="F265">
        <v>384</v>
      </c>
      <c r="G265" s="1">
        <v>45503.339675925927</v>
      </c>
      <c r="I265">
        <v>3</v>
      </c>
      <c r="J265">
        <v>309</v>
      </c>
      <c r="K265" s="1">
        <v>45503.339687500003</v>
      </c>
    </row>
    <row r="266" spans="1:11" x14ac:dyDescent="0.3">
      <c r="A266">
        <v>1</v>
      </c>
      <c r="B266">
        <v>411</v>
      </c>
      <c r="C266" s="1">
        <v>45503.340381944443</v>
      </c>
      <c r="E266">
        <v>2</v>
      </c>
      <c r="F266">
        <v>384</v>
      </c>
      <c r="G266" s="1">
        <v>45503.340381944443</v>
      </c>
      <c r="I266">
        <v>3</v>
      </c>
      <c r="J266">
        <v>312</v>
      </c>
      <c r="K266" s="1">
        <v>45503.34039351852</v>
      </c>
    </row>
    <row r="267" spans="1:11" x14ac:dyDescent="0.3">
      <c r="A267">
        <v>1</v>
      </c>
      <c r="B267">
        <v>410</v>
      </c>
      <c r="C267" s="1">
        <v>45503.341087962966</v>
      </c>
      <c r="E267">
        <v>2</v>
      </c>
      <c r="F267">
        <v>384</v>
      </c>
      <c r="G267" s="1">
        <v>45503.341087962966</v>
      </c>
      <c r="I267">
        <v>3</v>
      </c>
      <c r="J267">
        <v>307</v>
      </c>
      <c r="K267" s="1">
        <v>45503.341099537036</v>
      </c>
    </row>
    <row r="268" spans="1:11" x14ac:dyDescent="0.3">
      <c r="A268">
        <v>1</v>
      </c>
      <c r="B268">
        <v>410</v>
      </c>
      <c r="C268" s="1">
        <v>45503.341793981483</v>
      </c>
      <c r="E268">
        <v>2</v>
      </c>
      <c r="F268">
        <v>384</v>
      </c>
      <c r="G268" s="1">
        <v>45503.341793981483</v>
      </c>
      <c r="I268">
        <v>3</v>
      </c>
      <c r="J268">
        <v>307</v>
      </c>
      <c r="K268" s="1">
        <v>45503.341805555552</v>
      </c>
    </row>
    <row r="269" spans="1:11" x14ac:dyDescent="0.3">
      <c r="A269">
        <v>1</v>
      </c>
      <c r="B269">
        <v>411</v>
      </c>
      <c r="C269" s="1">
        <v>45503.342499999999</v>
      </c>
      <c r="E269">
        <v>2</v>
      </c>
      <c r="F269">
        <v>384</v>
      </c>
      <c r="G269" s="1">
        <v>45503.342488425929</v>
      </c>
      <c r="I269">
        <v>3</v>
      </c>
      <c r="J269">
        <v>308</v>
      </c>
      <c r="K269" s="1">
        <v>45503.342499999999</v>
      </c>
    </row>
    <row r="270" spans="1:11" x14ac:dyDescent="0.3">
      <c r="A270">
        <v>1</v>
      </c>
      <c r="B270">
        <v>410</v>
      </c>
      <c r="C270" s="1">
        <v>45503.343194444446</v>
      </c>
      <c r="E270">
        <v>2</v>
      </c>
      <c r="F270">
        <v>384</v>
      </c>
      <c r="G270" s="1">
        <v>45503.343194444446</v>
      </c>
      <c r="I270">
        <v>3</v>
      </c>
      <c r="J270">
        <v>307</v>
      </c>
      <c r="K270" s="1">
        <v>45503.343206018515</v>
      </c>
    </row>
    <row r="271" spans="1:11" x14ac:dyDescent="0.3">
      <c r="A271">
        <v>1</v>
      </c>
      <c r="B271">
        <v>410</v>
      </c>
      <c r="C271" s="1">
        <v>45503.343900462962</v>
      </c>
      <c r="E271">
        <v>2</v>
      </c>
      <c r="F271">
        <v>384</v>
      </c>
      <c r="G271" s="1">
        <v>45503.343900462962</v>
      </c>
      <c r="I271">
        <v>3</v>
      </c>
      <c r="J271">
        <v>128</v>
      </c>
      <c r="K271" s="1">
        <v>45503.343912037039</v>
      </c>
    </row>
    <row r="272" spans="1:11" x14ac:dyDescent="0.3">
      <c r="A272">
        <v>1</v>
      </c>
      <c r="B272">
        <v>254</v>
      </c>
      <c r="C272" s="1">
        <v>45503.344606481478</v>
      </c>
      <c r="E272">
        <v>2</v>
      </c>
      <c r="F272">
        <v>154</v>
      </c>
      <c r="G272" s="1">
        <v>45503.344606481478</v>
      </c>
      <c r="I272">
        <v>3</v>
      </c>
      <c r="J272">
        <v>168</v>
      </c>
      <c r="K272" s="1">
        <v>45503.344618055555</v>
      </c>
    </row>
    <row r="273" spans="1:11" x14ac:dyDescent="0.3">
      <c r="A273">
        <v>1</v>
      </c>
      <c r="B273">
        <v>190</v>
      </c>
      <c r="C273" s="1">
        <v>45503.345312500001</v>
      </c>
      <c r="E273">
        <v>2</v>
      </c>
      <c r="F273">
        <v>199</v>
      </c>
      <c r="G273" s="1">
        <v>45503.345300925925</v>
      </c>
      <c r="I273">
        <v>3</v>
      </c>
      <c r="J273">
        <v>159</v>
      </c>
      <c r="K273" s="1">
        <v>45503.345312500001</v>
      </c>
    </row>
    <row r="274" spans="1:11" x14ac:dyDescent="0.3">
      <c r="A274">
        <v>1</v>
      </c>
      <c r="B274">
        <v>199</v>
      </c>
      <c r="C274" s="1">
        <v>45503.346006944441</v>
      </c>
      <c r="E274">
        <v>2</v>
      </c>
      <c r="F274">
        <v>200</v>
      </c>
      <c r="G274" s="1">
        <v>45503.346006944441</v>
      </c>
      <c r="I274">
        <v>3</v>
      </c>
      <c r="J274">
        <v>185</v>
      </c>
      <c r="K274" s="1">
        <v>45503.346018518518</v>
      </c>
    </row>
    <row r="275" spans="1:11" x14ac:dyDescent="0.3">
      <c r="A275">
        <v>1</v>
      </c>
      <c r="B275">
        <v>185</v>
      </c>
      <c r="C275" s="1">
        <v>45503.346712962964</v>
      </c>
      <c r="E275">
        <v>2</v>
      </c>
      <c r="F275">
        <v>180</v>
      </c>
      <c r="G275" s="1">
        <v>45503.346712962964</v>
      </c>
      <c r="I275">
        <v>3</v>
      </c>
      <c r="J275">
        <v>194</v>
      </c>
      <c r="K275" s="1">
        <v>45503.346724537034</v>
      </c>
    </row>
    <row r="276" spans="1:11" x14ac:dyDescent="0.3">
      <c r="A276">
        <v>1</v>
      </c>
      <c r="B276">
        <v>211</v>
      </c>
      <c r="C276" s="1">
        <v>45503.347418981481</v>
      </c>
      <c r="E276">
        <v>2</v>
      </c>
      <c r="F276">
        <v>211</v>
      </c>
      <c r="G276" s="1">
        <v>45503.347418981481</v>
      </c>
      <c r="I276">
        <v>3</v>
      </c>
      <c r="J276">
        <v>168</v>
      </c>
      <c r="K276" s="1">
        <v>45503.347430555557</v>
      </c>
    </row>
    <row r="277" spans="1:11" x14ac:dyDescent="0.3">
      <c r="A277">
        <v>1</v>
      </c>
      <c r="B277">
        <v>220</v>
      </c>
      <c r="C277" s="1">
        <v>45503.348124999997</v>
      </c>
      <c r="E277">
        <v>2</v>
      </c>
      <c r="F277">
        <v>176</v>
      </c>
      <c r="G277" s="1">
        <v>45503.348124999997</v>
      </c>
      <c r="I277">
        <v>3</v>
      </c>
      <c r="J277">
        <v>181</v>
      </c>
      <c r="K277" s="1">
        <v>45503.348136574074</v>
      </c>
    </row>
    <row r="278" spans="1:11" x14ac:dyDescent="0.3">
      <c r="A278">
        <v>1</v>
      </c>
      <c r="B278">
        <v>190</v>
      </c>
      <c r="C278" s="1">
        <v>45503.34883101852</v>
      </c>
      <c r="E278">
        <v>2</v>
      </c>
      <c r="F278">
        <v>201</v>
      </c>
      <c r="G278" s="1">
        <v>45503.348819444444</v>
      </c>
      <c r="I278">
        <v>3</v>
      </c>
      <c r="J278">
        <v>189</v>
      </c>
      <c r="K278" s="1">
        <v>45503.34883101852</v>
      </c>
    </row>
    <row r="279" spans="1:11" x14ac:dyDescent="0.3">
      <c r="A279">
        <v>1</v>
      </c>
      <c r="B279">
        <v>209</v>
      </c>
      <c r="C279" s="1">
        <v>45503.34952546296</v>
      </c>
      <c r="E279">
        <v>2</v>
      </c>
      <c r="F279">
        <v>218</v>
      </c>
      <c r="G279" s="1">
        <v>45503.34952546296</v>
      </c>
      <c r="I279">
        <v>3</v>
      </c>
      <c r="J279">
        <v>197</v>
      </c>
      <c r="K279" s="1">
        <v>45503.349537037036</v>
      </c>
    </row>
    <row r="280" spans="1:11" x14ac:dyDescent="0.3">
      <c r="A280">
        <v>1</v>
      </c>
      <c r="B280">
        <v>218</v>
      </c>
      <c r="C280" s="1">
        <v>45503.350231481483</v>
      </c>
      <c r="E280">
        <v>2</v>
      </c>
      <c r="F280">
        <v>169</v>
      </c>
      <c r="G280" s="1">
        <v>45503.350231481483</v>
      </c>
      <c r="I280">
        <v>3</v>
      </c>
      <c r="J280">
        <v>200</v>
      </c>
      <c r="K280" s="1">
        <v>45503.350243055553</v>
      </c>
    </row>
    <row r="281" spans="1:11" x14ac:dyDescent="0.3">
      <c r="A281">
        <v>1</v>
      </c>
      <c r="B281">
        <v>223</v>
      </c>
      <c r="C281" s="1">
        <v>45503.350937499999</v>
      </c>
      <c r="E281">
        <v>2</v>
      </c>
      <c r="F281">
        <v>187</v>
      </c>
      <c r="G281" s="1">
        <v>45503.350937499999</v>
      </c>
      <c r="I281">
        <v>3</v>
      </c>
      <c r="J281">
        <v>154</v>
      </c>
      <c r="K281" s="1">
        <v>45503.350949074076</v>
      </c>
    </row>
    <row r="282" spans="1:11" x14ac:dyDescent="0.3">
      <c r="A282">
        <v>1</v>
      </c>
      <c r="B282">
        <v>226</v>
      </c>
      <c r="C282" s="1">
        <v>45503.351643518516</v>
      </c>
      <c r="E282">
        <v>2</v>
      </c>
      <c r="F282">
        <v>201</v>
      </c>
      <c r="G282" s="1">
        <v>45503.351631944446</v>
      </c>
      <c r="I282">
        <v>3</v>
      </c>
      <c r="J282">
        <v>163</v>
      </c>
      <c r="K282" s="1">
        <v>45503.351643518516</v>
      </c>
    </row>
    <row r="283" spans="1:11" x14ac:dyDescent="0.3">
      <c r="A283">
        <v>1</v>
      </c>
      <c r="B283">
        <v>223</v>
      </c>
      <c r="C283" s="1">
        <v>45503.352349537039</v>
      </c>
      <c r="E283">
        <v>2</v>
      </c>
      <c r="F283">
        <v>213</v>
      </c>
      <c r="G283" s="1">
        <v>45503.352337962962</v>
      </c>
      <c r="I283">
        <v>3</v>
      </c>
      <c r="J283">
        <v>172</v>
      </c>
      <c r="K283" s="1">
        <v>45503.352349537039</v>
      </c>
    </row>
    <row r="284" spans="1:11" x14ac:dyDescent="0.3">
      <c r="A284">
        <v>1</v>
      </c>
      <c r="B284">
        <v>192</v>
      </c>
      <c r="C284" s="1">
        <v>45503.353043981479</v>
      </c>
      <c r="E284">
        <v>2</v>
      </c>
      <c r="F284">
        <v>220</v>
      </c>
      <c r="G284" s="1">
        <v>45503.353043981479</v>
      </c>
      <c r="I284">
        <v>3</v>
      </c>
      <c r="J284">
        <v>178</v>
      </c>
      <c r="K284" s="1">
        <v>45503.353055555555</v>
      </c>
    </row>
    <row r="285" spans="1:11" x14ac:dyDescent="0.3">
      <c r="A285">
        <v>1</v>
      </c>
      <c r="B285">
        <v>199</v>
      </c>
      <c r="C285" s="1">
        <v>45503.353750000002</v>
      </c>
      <c r="E285">
        <v>2</v>
      </c>
      <c r="F285">
        <v>225</v>
      </c>
      <c r="G285" s="1">
        <v>45503.353750000002</v>
      </c>
      <c r="I285">
        <v>3</v>
      </c>
      <c r="J285">
        <v>183</v>
      </c>
      <c r="K285" s="1">
        <v>45503.353761574072</v>
      </c>
    </row>
    <row r="286" spans="1:11" x14ac:dyDescent="0.3">
      <c r="A286">
        <v>1</v>
      </c>
      <c r="B286">
        <v>207</v>
      </c>
      <c r="C286" s="1">
        <v>45503.354456018518</v>
      </c>
      <c r="E286">
        <v>2</v>
      </c>
      <c r="F286">
        <v>229</v>
      </c>
      <c r="G286" s="1">
        <v>45503.354456018518</v>
      </c>
      <c r="I286">
        <v>3</v>
      </c>
      <c r="J286">
        <v>187</v>
      </c>
      <c r="K286" s="1">
        <v>45503.354467592595</v>
      </c>
    </row>
    <row r="287" spans="1:11" x14ac:dyDescent="0.3">
      <c r="A287">
        <v>1</v>
      </c>
      <c r="B287">
        <v>210</v>
      </c>
      <c r="C287" s="1">
        <v>45503.355162037034</v>
      </c>
      <c r="E287">
        <v>2</v>
      </c>
      <c r="F287">
        <v>234</v>
      </c>
      <c r="G287" s="1">
        <v>45503.355150462965</v>
      </c>
      <c r="I287">
        <v>3</v>
      </c>
      <c r="J287">
        <v>190</v>
      </c>
      <c r="K287" s="1">
        <v>45503.355162037034</v>
      </c>
    </row>
    <row r="288" spans="1:11" x14ac:dyDescent="0.3">
      <c r="A288">
        <v>1</v>
      </c>
      <c r="B288">
        <v>217</v>
      </c>
      <c r="C288" s="1">
        <v>45503.355856481481</v>
      </c>
      <c r="E288">
        <v>2</v>
      </c>
      <c r="F288">
        <v>234</v>
      </c>
      <c r="G288" s="1">
        <v>45503.355856481481</v>
      </c>
      <c r="I288">
        <v>3</v>
      </c>
      <c r="J288">
        <v>195</v>
      </c>
      <c r="K288" s="1">
        <v>45503.355868055558</v>
      </c>
    </row>
    <row r="289" spans="1:11" x14ac:dyDescent="0.3">
      <c r="A289">
        <v>1</v>
      </c>
      <c r="B289">
        <v>221</v>
      </c>
      <c r="C289" s="1">
        <v>45503.356562499997</v>
      </c>
      <c r="E289">
        <v>2</v>
      </c>
      <c r="F289">
        <v>163</v>
      </c>
      <c r="G289" s="1">
        <v>45503.356562499997</v>
      </c>
      <c r="I289">
        <v>3</v>
      </c>
      <c r="J289">
        <v>197</v>
      </c>
      <c r="K289" s="1">
        <v>45503.356574074074</v>
      </c>
    </row>
    <row r="290" spans="1:11" x14ac:dyDescent="0.3">
      <c r="A290">
        <v>1</v>
      </c>
      <c r="B290">
        <v>225</v>
      </c>
      <c r="C290" s="1">
        <v>45503.357268518521</v>
      </c>
      <c r="E290">
        <v>2</v>
      </c>
      <c r="F290">
        <v>171</v>
      </c>
      <c r="G290" s="1">
        <v>45503.357268518521</v>
      </c>
      <c r="I290">
        <v>3</v>
      </c>
      <c r="J290">
        <v>200</v>
      </c>
      <c r="K290" s="1">
        <v>45503.35728009259</v>
      </c>
    </row>
    <row r="291" spans="1:11" x14ac:dyDescent="0.3">
      <c r="A291">
        <v>1</v>
      </c>
      <c r="B291">
        <v>228</v>
      </c>
      <c r="C291" s="1">
        <v>45503.357974537037</v>
      </c>
      <c r="E291">
        <v>2</v>
      </c>
      <c r="F291">
        <v>177</v>
      </c>
      <c r="G291" s="1">
        <v>45503.35796296296</v>
      </c>
      <c r="I291">
        <v>3</v>
      </c>
      <c r="J291">
        <v>201</v>
      </c>
      <c r="K291" s="1">
        <v>45503.357974537037</v>
      </c>
    </row>
    <row r="292" spans="1:11" x14ac:dyDescent="0.3">
      <c r="A292">
        <v>1</v>
      </c>
      <c r="B292">
        <v>230</v>
      </c>
      <c r="C292" s="1">
        <v>45503.358680555553</v>
      </c>
      <c r="E292">
        <v>2</v>
      </c>
      <c r="F292">
        <v>183</v>
      </c>
      <c r="G292" s="1">
        <v>45503.358668981484</v>
      </c>
      <c r="I292">
        <v>3</v>
      </c>
      <c r="J292">
        <v>204</v>
      </c>
      <c r="K292" s="1">
        <v>45503.358680555553</v>
      </c>
    </row>
    <row r="293" spans="1:11" x14ac:dyDescent="0.3">
      <c r="A293">
        <v>1</v>
      </c>
      <c r="B293">
        <v>231</v>
      </c>
      <c r="C293" s="1">
        <v>45503.359375</v>
      </c>
      <c r="E293">
        <v>2</v>
      </c>
      <c r="F293">
        <v>187</v>
      </c>
      <c r="G293" s="1">
        <v>45503.359375</v>
      </c>
      <c r="I293">
        <v>3</v>
      </c>
      <c r="J293">
        <v>205</v>
      </c>
      <c r="K293" s="1">
        <v>45503.359386574077</v>
      </c>
    </row>
    <row r="294" spans="1:11" x14ac:dyDescent="0.3">
      <c r="A294">
        <v>1</v>
      </c>
      <c r="B294">
        <v>233</v>
      </c>
      <c r="C294" s="1">
        <v>45503.360081018516</v>
      </c>
      <c r="E294">
        <v>2</v>
      </c>
      <c r="F294">
        <v>190</v>
      </c>
      <c r="G294" s="1">
        <v>45503.360081018516</v>
      </c>
      <c r="I294">
        <v>3</v>
      </c>
      <c r="J294">
        <v>208</v>
      </c>
      <c r="K294" s="1">
        <v>45503.360092592593</v>
      </c>
    </row>
    <row r="295" spans="1:11" x14ac:dyDescent="0.3">
      <c r="A295">
        <v>1</v>
      </c>
      <c r="B295">
        <v>235</v>
      </c>
      <c r="C295" s="1">
        <v>45503.36078703704</v>
      </c>
      <c r="E295">
        <v>2</v>
      </c>
      <c r="F295">
        <v>195</v>
      </c>
      <c r="G295" s="1">
        <v>45503.360775462963</v>
      </c>
      <c r="I295">
        <v>3</v>
      </c>
      <c r="J295">
        <v>208</v>
      </c>
      <c r="K295" s="1">
        <v>45503.360798611109</v>
      </c>
    </row>
    <row r="296" spans="1:11" x14ac:dyDescent="0.3">
      <c r="A296">
        <v>1</v>
      </c>
      <c r="B296">
        <v>235</v>
      </c>
      <c r="C296" s="1">
        <v>45503.361493055556</v>
      </c>
      <c r="E296">
        <v>2</v>
      </c>
      <c r="F296">
        <v>197</v>
      </c>
      <c r="G296" s="1">
        <v>45503.361481481479</v>
      </c>
      <c r="I296">
        <v>3</v>
      </c>
      <c r="J296">
        <v>209</v>
      </c>
      <c r="K296" s="1">
        <v>45503.361493055556</v>
      </c>
    </row>
    <row r="297" spans="1:11" x14ac:dyDescent="0.3">
      <c r="A297">
        <v>1</v>
      </c>
      <c r="B297">
        <v>235</v>
      </c>
      <c r="C297" s="1">
        <v>45503.362187500003</v>
      </c>
      <c r="E297">
        <v>2</v>
      </c>
      <c r="F297">
        <v>199</v>
      </c>
      <c r="G297" s="1">
        <v>45503.362187500003</v>
      </c>
      <c r="I297">
        <v>3</v>
      </c>
      <c r="J297">
        <v>210</v>
      </c>
      <c r="K297" s="1">
        <v>45503.362199074072</v>
      </c>
    </row>
    <row r="298" spans="1:11" x14ac:dyDescent="0.3">
      <c r="A298">
        <v>1</v>
      </c>
      <c r="B298">
        <v>236</v>
      </c>
      <c r="C298" s="1">
        <v>45503.362893518519</v>
      </c>
      <c r="E298">
        <v>2</v>
      </c>
      <c r="F298">
        <v>201</v>
      </c>
      <c r="G298" s="1">
        <v>45503.362893518519</v>
      </c>
      <c r="I298">
        <v>3</v>
      </c>
      <c r="J298">
        <v>213</v>
      </c>
      <c r="K298" s="1">
        <v>45503.362905092596</v>
      </c>
    </row>
    <row r="299" spans="1:11" x14ac:dyDescent="0.3">
      <c r="A299">
        <v>1</v>
      </c>
      <c r="B299">
        <v>238</v>
      </c>
      <c r="C299" s="1">
        <v>45503.363599537035</v>
      </c>
      <c r="E299">
        <v>2</v>
      </c>
      <c r="F299">
        <v>206</v>
      </c>
      <c r="G299" s="1">
        <v>45503.363599537035</v>
      </c>
      <c r="I299">
        <v>3</v>
      </c>
      <c r="J299">
        <v>213</v>
      </c>
      <c r="K299" s="1">
        <v>45503.363611111112</v>
      </c>
    </row>
    <row r="300" spans="1:11" x14ac:dyDescent="0.3">
      <c r="A300">
        <v>1</v>
      </c>
      <c r="B300">
        <v>243</v>
      </c>
      <c r="C300" s="1">
        <v>45503.364305555559</v>
      </c>
      <c r="E300">
        <v>2</v>
      </c>
      <c r="F300">
        <v>209</v>
      </c>
      <c r="G300" s="1">
        <v>45503.364293981482</v>
      </c>
      <c r="I300">
        <v>3</v>
      </c>
      <c r="J300">
        <v>216</v>
      </c>
      <c r="K300" s="1">
        <v>45503.364305555559</v>
      </c>
    </row>
    <row r="301" spans="1:11" x14ac:dyDescent="0.3">
      <c r="A301">
        <v>1</v>
      </c>
      <c r="B301">
        <v>385</v>
      </c>
      <c r="C301" s="1">
        <v>45503.364999999998</v>
      </c>
      <c r="E301">
        <v>2</v>
      </c>
      <c r="F301">
        <v>213</v>
      </c>
      <c r="G301" s="1">
        <v>45503.364999999998</v>
      </c>
      <c r="I301">
        <v>3</v>
      </c>
      <c r="J301">
        <v>217</v>
      </c>
      <c r="K301" s="1">
        <v>45503.365011574075</v>
      </c>
    </row>
    <row r="302" spans="1:11" x14ac:dyDescent="0.3">
      <c r="A302">
        <v>1</v>
      </c>
      <c r="B302">
        <v>377</v>
      </c>
      <c r="C302" s="1">
        <v>45503.365706018521</v>
      </c>
      <c r="E302">
        <v>2</v>
      </c>
      <c r="F302">
        <v>350</v>
      </c>
      <c r="G302" s="1">
        <v>45503.365706018521</v>
      </c>
      <c r="I302">
        <v>3</v>
      </c>
      <c r="J302">
        <v>220</v>
      </c>
      <c r="K302" s="1">
        <v>45503.365717592591</v>
      </c>
    </row>
    <row r="303" spans="1:11" x14ac:dyDescent="0.3">
      <c r="A303">
        <v>1</v>
      </c>
      <c r="B303">
        <v>373</v>
      </c>
      <c r="C303" s="1">
        <v>45503.366412037038</v>
      </c>
      <c r="E303">
        <v>2</v>
      </c>
      <c r="F303">
        <v>349</v>
      </c>
      <c r="G303" s="1">
        <v>45503.366412037038</v>
      </c>
      <c r="I303">
        <v>3</v>
      </c>
      <c r="J303">
        <v>285</v>
      </c>
      <c r="K303" s="1">
        <v>45503.366423611114</v>
      </c>
    </row>
    <row r="304" spans="1:11" x14ac:dyDescent="0.3">
      <c r="A304">
        <v>1</v>
      </c>
      <c r="B304">
        <v>373</v>
      </c>
      <c r="C304" s="1">
        <v>45503.367118055554</v>
      </c>
      <c r="E304">
        <v>2</v>
      </c>
      <c r="F304">
        <v>349</v>
      </c>
      <c r="G304" s="1">
        <v>45503.367106481484</v>
      </c>
      <c r="I304">
        <v>3</v>
      </c>
      <c r="J304">
        <v>289</v>
      </c>
      <c r="K304" s="1">
        <v>45503.367129629631</v>
      </c>
    </row>
    <row r="305" spans="1:11" x14ac:dyDescent="0.3">
      <c r="A305">
        <v>1</v>
      </c>
      <c r="B305">
        <v>369</v>
      </c>
      <c r="C305" s="1">
        <v>45503.367824074077</v>
      </c>
      <c r="E305">
        <v>2</v>
      </c>
      <c r="F305">
        <v>348</v>
      </c>
      <c r="G305" s="1">
        <v>45503.367812500001</v>
      </c>
      <c r="I305">
        <v>3</v>
      </c>
      <c r="J305">
        <v>284</v>
      </c>
      <c r="K305" s="1">
        <v>45503.367824074077</v>
      </c>
    </row>
    <row r="306" spans="1:11" x14ac:dyDescent="0.3">
      <c r="A306">
        <v>1</v>
      </c>
      <c r="B306">
        <v>369</v>
      </c>
      <c r="C306" s="1">
        <v>45503.368518518517</v>
      </c>
      <c r="E306">
        <v>2</v>
      </c>
      <c r="F306">
        <v>349</v>
      </c>
      <c r="G306" s="1">
        <v>45503.368518518517</v>
      </c>
      <c r="I306">
        <v>3</v>
      </c>
      <c r="J306">
        <v>281</v>
      </c>
      <c r="K306" s="1">
        <v>45503.368530092594</v>
      </c>
    </row>
    <row r="307" spans="1:11" x14ac:dyDescent="0.3">
      <c r="A307">
        <v>1</v>
      </c>
      <c r="B307">
        <v>369</v>
      </c>
      <c r="C307" s="1">
        <v>45503.36922453704</v>
      </c>
      <c r="E307">
        <v>2</v>
      </c>
      <c r="F307">
        <v>348</v>
      </c>
      <c r="G307" s="1">
        <v>45503.36922453704</v>
      </c>
      <c r="I307">
        <v>3</v>
      </c>
      <c r="J307">
        <v>284</v>
      </c>
      <c r="K307" s="1">
        <v>45503.36923611111</v>
      </c>
    </row>
    <row r="308" spans="1:11" x14ac:dyDescent="0.3">
      <c r="A308">
        <v>1</v>
      </c>
      <c r="B308">
        <v>368</v>
      </c>
      <c r="C308" s="1">
        <v>45503.369930555556</v>
      </c>
      <c r="E308">
        <v>2</v>
      </c>
      <c r="F308">
        <v>348</v>
      </c>
      <c r="G308" s="1">
        <v>45503.369930555556</v>
      </c>
      <c r="I308">
        <v>3</v>
      </c>
      <c r="J308">
        <v>286</v>
      </c>
      <c r="K308" s="1">
        <v>45503.369942129626</v>
      </c>
    </row>
    <row r="309" spans="1:11" x14ac:dyDescent="0.3">
      <c r="A309">
        <v>1</v>
      </c>
      <c r="B309">
        <v>368</v>
      </c>
      <c r="C309" s="1">
        <v>45503.370636574073</v>
      </c>
      <c r="E309">
        <v>2</v>
      </c>
      <c r="F309">
        <v>344</v>
      </c>
      <c r="G309" s="1">
        <v>45503.370625000003</v>
      </c>
      <c r="I309">
        <v>3</v>
      </c>
      <c r="J309">
        <v>282</v>
      </c>
      <c r="K309" s="1">
        <v>45503.370636574073</v>
      </c>
    </row>
    <row r="310" spans="1:11" x14ac:dyDescent="0.3">
      <c r="A310">
        <v>1</v>
      </c>
      <c r="B310">
        <v>367</v>
      </c>
      <c r="C310" s="1">
        <v>45503.371342592596</v>
      </c>
      <c r="E310">
        <v>2</v>
      </c>
      <c r="F310">
        <v>346</v>
      </c>
      <c r="G310" s="1">
        <v>45503.371331018519</v>
      </c>
      <c r="I310">
        <v>3</v>
      </c>
      <c r="J310">
        <v>284</v>
      </c>
      <c r="K310" s="1">
        <v>45503.371342592596</v>
      </c>
    </row>
    <row r="311" spans="1:11" x14ac:dyDescent="0.3">
      <c r="A311">
        <v>1</v>
      </c>
      <c r="B311">
        <v>367</v>
      </c>
      <c r="C311" s="1">
        <v>45503.372037037036</v>
      </c>
      <c r="E311">
        <v>2</v>
      </c>
      <c r="F311">
        <v>346</v>
      </c>
      <c r="G311" s="1">
        <v>45503.372037037036</v>
      </c>
      <c r="I311">
        <v>3</v>
      </c>
      <c r="J311">
        <v>286</v>
      </c>
      <c r="K311" s="1">
        <v>45503.372048611112</v>
      </c>
    </row>
    <row r="312" spans="1:11" x14ac:dyDescent="0.3">
      <c r="A312">
        <v>1</v>
      </c>
      <c r="B312">
        <v>367</v>
      </c>
      <c r="C312" s="1">
        <v>45503.372743055559</v>
      </c>
      <c r="E312">
        <v>2</v>
      </c>
      <c r="F312">
        <v>345</v>
      </c>
      <c r="G312" s="1">
        <v>45503.372743055559</v>
      </c>
      <c r="I312">
        <v>3</v>
      </c>
      <c r="J312">
        <v>283</v>
      </c>
      <c r="K312" s="1">
        <v>45503.372754629629</v>
      </c>
    </row>
    <row r="313" spans="1:11" x14ac:dyDescent="0.3">
      <c r="A313">
        <v>1</v>
      </c>
      <c r="B313">
        <v>367</v>
      </c>
      <c r="C313" s="1">
        <v>45503.373449074075</v>
      </c>
      <c r="E313">
        <v>2</v>
      </c>
      <c r="F313">
        <v>346</v>
      </c>
      <c r="G313" s="1">
        <v>45503.373437499999</v>
      </c>
      <c r="I313">
        <v>3</v>
      </c>
      <c r="J313">
        <v>286</v>
      </c>
      <c r="K313" s="1">
        <v>45503.373449074075</v>
      </c>
    </row>
    <row r="314" spans="1:11" x14ac:dyDescent="0.3">
      <c r="A314">
        <v>1</v>
      </c>
      <c r="B314">
        <v>367</v>
      </c>
      <c r="C314" s="1">
        <v>45503.374155092592</v>
      </c>
      <c r="E314">
        <v>2</v>
      </c>
      <c r="F314">
        <v>346</v>
      </c>
      <c r="G314" s="1">
        <v>45503.374143518522</v>
      </c>
      <c r="I314">
        <v>3</v>
      </c>
      <c r="J314">
        <v>283</v>
      </c>
      <c r="K314" s="1">
        <v>45503.374155092592</v>
      </c>
    </row>
    <row r="315" spans="1:11" x14ac:dyDescent="0.3">
      <c r="A315">
        <v>1</v>
      </c>
      <c r="B315">
        <v>367</v>
      </c>
      <c r="C315" s="1">
        <v>45503.374849537038</v>
      </c>
      <c r="E315">
        <v>2</v>
      </c>
      <c r="F315">
        <v>346</v>
      </c>
      <c r="G315" s="1">
        <v>45503.374849537038</v>
      </c>
      <c r="I315">
        <v>3</v>
      </c>
      <c r="J315">
        <v>288</v>
      </c>
      <c r="K315" s="1">
        <v>45503.374861111108</v>
      </c>
    </row>
    <row r="316" spans="1:11" x14ac:dyDescent="0.3">
      <c r="A316">
        <v>1</v>
      </c>
      <c r="B316">
        <v>368</v>
      </c>
      <c r="C316" s="1">
        <v>45503.375555555554</v>
      </c>
      <c r="E316">
        <v>2</v>
      </c>
      <c r="F316">
        <v>346</v>
      </c>
      <c r="G316" s="1">
        <v>45503.375555555554</v>
      </c>
      <c r="I316">
        <v>3</v>
      </c>
      <c r="J316">
        <v>285</v>
      </c>
      <c r="K316" s="1">
        <v>45503.375567129631</v>
      </c>
    </row>
    <row r="317" spans="1:11" x14ac:dyDescent="0.3">
      <c r="A317">
        <v>1</v>
      </c>
      <c r="B317">
        <v>368</v>
      </c>
      <c r="C317" s="1">
        <v>45503.376261574071</v>
      </c>
      <c r="E317">
        <v>2</v>
      </c>
      <c r="F317">
        <v>346</v>
      </c>
      <c r="G317" s="1">
        <v>45503.376250000001</v>
      </c>
      <c r="I317">
        <v>3</v>
      </c>
      <c r="J317">
        <v>281</v>
      </c>
      <c r="K317" s="1">
        <v>45503.376273148147</v>
      </c>
    </row>
    <row r="318" spans="1:11" x14ac:dyDescent="0.3">
      <c r="A318">
        <v>1</v>
      </c>
      <c r="B318">
        <v>368</v>
      </c>
      <c r="C318" s="1">
        <v>45503.376967592594</v>
      </c>
      <c r="E318">
        <v>2</v>
      </c>
      <c r="F318">
        <v>346</v>
      </c>
      <c r="G318" s="1">
        <v>45503.376956018517</v>
      </c>
      <c r="I318">
        <v>3</v>
      </c>
      <c r="J318">
        <v>284</v>
      </c>
      <c r="K318" s="1">
        <v>45503.376967592594</v>
      </c>
    </row>
    <row r="319" spans="1:11" x14ac:dyDescent="0.3">
      <c r="A319">
        <v>1</v>
      </c>
      <c r="B319">
        <v>368</v>
      </c>
      <c r="C319" s="1">
        <v>45503.37767361111</v>
      </c>
      <c r="E319">
        <v>2</v>
      </c>
      <c r="F319">
        <v>346</v>
      </c>
      <c r="G319" s="1">
        <v>45503.377662037034</v>
      </c>
      <c r="I319">
        <v>3</v>
      </c>
      <c r="J319">
        <v>283</v>
      </c>
      <c r="K319" s="1">
        <v>45503.37767361111</v>
      </c>
    </row>
    <row r="320" spans="1:11" x14ac:dyDescent="0.3">
      <c r="A320">
        <v>1</v>
      </c>
      <c r="B320">
        <v>368</v>
      </c>
      <c r="C320" s="1">
        <v>45503.378379629627</v>
      </c>
      <c r="E320">
        <v>2</v>
      </c>
      <c r="F320">
        <v>348</v>
      </c>
      <c r="G320" s="1">
        <v>45503.378368055557</v>
      </c>
      <c r="I320">
        <v>3</v>
      </c>
      <c r="J320">
        <v>283</v>
      </c>
      <c r="K320" s="1">
        <v>45503.378379629627</v>
      </c>
    </row>
    <row r="321" spans="1:11" x14ac:dyDescent="0.3">
      <c r="A321">
        <v>1</v>
      </c>
      <c r="B321">
        <v>368</v>
      </c>
      <c r="C321" s="1">
        <v>45503.379074074073</v>
      </c>
      <c r="E321">
        <v>2</v>
      </c>
      <c r="F321">
        <v>349</v>
      </c>
      <c r="G321" s="1">
        <v>45503.379062499997</v>
      </c>
      <c r="I321">
        <v>3</v>
      </c>
      <c r="J321">
        <v>286</v>
      </c>
      <c r="K321" s="1">
        <v>45503.37908564815</v>
      </c>
    </row>
    <row r="322" spans="1:11" x14ac:dyDescent="0.3">
      <c r="A322">
        <v>1</v>
      </c>
      <c r="B322">
        <v>369</v>
      </c>
      <c r="C322" s="1">
        <v>45503.379780092589</v>
      </c>
      <c r="E322">
        <v>2</v>
      </c>
      <c r="F322">
        <v>348</v>
      </c>
      <c r="G322" s="1">
        <v>45503.37976851852</v>
      </c>
      <c r="I322">
        <v>3</v>
      </c>
      <c r="J322">
        <v>281</v>
      </c>
      <c r="K322" s="1">
        <v>45503.379780092589</v>
      </c>
    </row>
    <row r="323" spans="1:11" x14ac:dyDescent="0.3">
      <c r="A323">
        <v>1</v>
      </c>
      <c r="B323">
        <v>368</v>
      </c>
      <c r="C323" s="1">
        <v>45503.380486111113</v>
      </c>
      <c r="E323">
        <v>2</v>
      </c>
      <c r="F323">
        <v>349</v>
      </c>
      <c r="G323" s="1">
        <v>45503.380474537036</v>
      </c>
      <c r="I323">
        <v>3</v>
      </c>
      <c r="J323">
        <v>284</v>
      </c>
      <c r="K323" s="1">
        <v>45503.380486111113</v>
      </c>
    </row>
    <row r="324" spans="1:11" x14ac:dyDescent="0.3">
      <c r="A324">
        <v>1</v>
      </c>
      <c r="B324">
        <v>369</v>
      </c>
      <c r="C324" s="1">
        <v>45503.381192129629</v>
      </c>
      <c r="E324">
        <v>2</v>
      </c>
      <c r="F324">
        <v>349</v>
      </c>
      <c r="G324" s="1">
        <v>45503.381192129629</v>
      </c>
      <c r="I324">
        <v>3</v>
      </c>
      <c r="J324">
        <v>283</v>
      </c>
      <c r="K324" s="1">
        <v>45503.381192129629</v>
      </c>
    </row>
    <row r="325" spans="1:11" x14ac:dyDescent="0.3">
      <c r="A325">
        <v>1</v>
      </c>
      <c r="B325">
        <v>369</v>
      </c>
      <c r="C325" s="1">
        <v>45503.381898148145</v>
      </c>
      <c r="E325">
        <v>2</v>
      </c>
      <c r="F325">
        <v>349</v>
      </c>
      <c r="G325" s="1">
        <v>45503.381886574076</v>
      </c>
      <c r="I325">
        <v>3</v>
      </c>
      <c r="J325">
        <v>282</v>
      </c>
      <c r="K325" s="1">
        <v>45503.381898148145</v>
      </c>
    </row>
    <row r="326" spans="1:11" x14ac:dyDescent="0.3">
      <c r="A326">
        <v>1</v>
      </c>
      <c r="B326">
        <v>369</v>
      </c>
      <c r="C326" s="1">
        <v>45503.382592592592</v>
      </c>
      <c r="E326">
        <v>2</v>
      </c>
      <c r="F326">
        <v>349</v>
      </c>
      <c r="G326" s="1">
        <v>45503.382581018515</v>
      </c>
      <c r="I326">
        <v>3</v>
      </c>
      <c r="J326">
        <v>288</v>
      </c>
      <c r="K326" s="1">
        <v>45503.382592592592</v>
      </c>
    </row>
    <row r="327" spans="1:11" x14ac:dyDescent="0.3">
      <c r="A327">
        <v>1</v>
      </c>
      <c r="B327">
        <v>369</v>
      </c>
      <c r="C327" s="1">
        <v>45503.383298611108</v>
      </c>
      <c r="E327">
        <v>2</v>
      </c>
      <c r="F327">
        <v>349</v>
      </c>
      <c r="G327" s="1">
        <v>45503.383287037039</v>
      </c>
      <c r="I327">
        <v>3</v>
      </c>
      <c r="J327">
        <v>282</v>
      </c>
      <c r="K327" s="1">
        <v>45503.383298611108</v>
      </c>
    </row>
    <row r="328" spans="1:11" x14ac:dyDescent="0.3">
      <c r="A328">
        <v>1</v>
      </c>
      <c r="B328">
        <v>370</v>
      </c>
      <c r="C328" s="1">
        <v>45503.384004629632</v>
      </c>
      <c r="E328">
        <v>2</v>
      </c>
      <c r="F328">
        <v>349</v>
      </c>
      <c r="G328" s="1">
        <v>45503.383993055555</v>
      </c>
      <c r="I328">
        <v>3</v>
      </c>
      <c r="J328">
        <v>289</v>
      </c>
      <c r="K328" s="1">
        <v>45503.384004629632</v>
      </c>
    </row>
    <row r="329" spans="1:11" x14ac:dyDescent="0.3">
      <c r="A329">
        <v>1</v>
      </c>
      <c r="B329">
        <v>372</v>
      </c>
      <c r="C329" s="1">
        <v>45503.384710648148</v>
      </c>
      <c r="E329">
        <v>2</v>
      </c>
      <c r="F329">
        <v>349</v>
      </c>
      <c r="G329" s="1">
        <v>45503.384699074071</v>
      </c>
      <c r="I329">
        <v>3</v>
      </c>
      <c r="J329">
        <v>284</v>
      </c>
      <c r="K329" s="1">
        <v>45503.384710648148</v>
      </c>
    </row>
    <row r="330" spans="1:11" x14ac:dyDescent="0.3">
      <c r="A330">
        <v>1</v>
      </c>
      <c r="B330">
        <v>372</v>
      </c>
      <c r="C330" s="1">
        <v>45503.385405092595</v>
      </c>
      <c r="E330">
        <v>2</v>
      </c>
      <c r="F330">
        <v>349</v>
      </c>
      <c r="G330" s="1">
        <v>45503.385393518518</v>
      </c>
      <c r="I330">
        <v>3</v>
      </c>
      <c r="J330">
        <v>284</v>
      </c>
      <c r="K330" s="1">
        <v>45503.385416666664</v>
      </c>
    </row>
    <row r="331" spans="1:11" x14ac:dyDescent="0.3">
      <c r="A331">
        <v>1</v>
      </c>
      <c r="B331">
        <v>373</v>
      </c>
      <c r="C331" s="1">
        <v>45503.386111111111</v>
      </c>
      <c r="E331">
        <v>2</v>
      </c>
      <c r="F331">
        <v>349</v>
      </c>
      <c r="G331" s="1">
        <v>45503.386099537034</v>
      </c>
      <c r="I331">
        <v>3</v>
      </c>
      <c r="J331">
        <v>283</v>
      </c>
      <c r="K331" s="1">
        <v>45503.386111111111</v>
      </c>
    </row>
    <row r="332" spans="1:11" x14ac:dyDescent="0.3">
      <c r="A332">
        <v>1</v>
      </c>
      <c r="B332">
        <v>373</v>
      </c>
      <c r="C332" s="1">
        <v>45503.386817129627</v>
      </c>
      <c r="E332">
        <v>2</v>
      </c>
      <c r="F332">
        <v>350</v>
      </c>
      <c r="G332" s="1">
        <v>45503.386805555558</v>
      </c>
      <c r="I332">
        <v>3</v>
      </c>
      <c r="J332">
        <v>284</v>
      </c>
      <c r="K332" s="1">
        <v>45503.386817129627</v>
      </c>
    </row>
    <row r="333" spans="1:11" x14ac:dyDescent="0.3">
      <c r="A333">
        <v>1</v>
      </c>
      <c r="B333">
        <v>374</v>
      </c>
      <c r="C333" s="1">
        <v>45503.387523148151</v>
      </c>
      <c r="E333">
        <v>2</v>
      </c>
      <c r="F333">
        <v>350</v>
      </c>
      <c r="G333" s="1">
        <v>45503.387511574074</v>
      </c>
      <c r="I333">
        <v>3</v>
      </c>
      <c r="J333">
        <v>286</v>
      </c>
      <c r="K333" s="1">
        <v>45503.387523148151</v>
      </c>
    </row>
    <row r="334" spans="1:11" x14ac:dyDescent="0.3">
      <c r="A334">
        <v>1</v>
      </c>
      <c r="B334">
        <v>373</v>
      </c>
      <c r="C334" s="1">
        <v>45503.388229166667</v>
      </c>
      <c r="E334">
        <v>2</v>
      </c>
      <c r="F334">
        <v>349</v>
      </c>
      <c r="G334" s="1">
        <v>45503.38821759259</v>
      </c>
      <c r="I334">
        <v>3</v>
      </c>
      <c r="J334">
        <v>284</v>
      </c>
      <c r="K334" s="1">
        <v>45503.388229166667</v>
      </c>
    </row>
    <row r="335" spans="1:11" x14ac:dyDescent="0.3">
      <c r="A335">
        <v>1</v>
      </c>
      <c r="B335">
        <v>369</v>
      </c>
      <c r="C335" s="1">
        <v>45503.388923611114</v>
      </c>
      <c r="E335">
        <v>2</v>
      </c>
      <c r="F335">
        <v>350</v>
      </c>
      <c r="G335" s="1">
        <v>45503.388912037037</v>
      </c>
      <c r="I335">
        <v>3</v>
      </c>
      <c r="J335">
        <v>284</v>
      </c>
      <c r="K335" s="1">
        <v>45503.388923611114</v>
      </c>
    </row>
    <row r="336" spans="1:11" x14ac:dyDescent="0.3">
      <c r="A336">
        <v>1</v>
      </c>
      <c r="B336">
        <v>374</v>
      </c>
      <c r="C336" s="1">
        <v>45503.38962962963</v>
      </c>
      <c r="E336">
        <v>2</v>
      </c>
      <c r="F336">
        <v>350</v>
      </c>
      <c r="G336" s="1">
        <v>45503.389618055553</v>
      </c>
      <c r="I336">
        <v>3</v>
      </c>
      <c r="J336">
        <v>289</v>
      </c>
      <c r="K336" s="1">
        <v>45503.38962962963</v>
      </c>
    </row>
    <row r="337" spans="1:11" x14ac:dyDescent="0.3">
      <c r="A337">
        <v>1</v>
      </c>
      <c r="B337">
        <v>375</v>
      </c>
      <c r="C337" s="1">
        <v>45503.390335648146</v>
      </c>
      <c r="E337">
        <v>2</v>
      </c>
      <c r="F337">
        <v>351</v>
      </c>
      <c r="G337" s="1">
        <v>45503.390324074076</v>
      </c>
      <c r="I337">
        <v>3</v>
      </c>
      <c r="J337">
        <v>288</v>
      </c>
      <c r="K337" s="1">
        <v>45503.390335648146</v>
      </c>
    </row>
    <row r="338" spans="1:11" x14ac:dyDescent="0.3">
      <c r="A338">
        <v>1</v>
      </c>
      <c r="B338">
        <v>374</v>
      </c>
      <c r="C338" s="1">
        <v>45503.391041666669</v>
      </c>
      <c r="E338">
        <v>2</v>
      </c>
      <c r="F338">
        <v>350</v>
      </c>
      <c r="G338" s="1">
        <v>45503.391030092593</v>
      </c>
      <c r="I338">
        <v>3</v>
      </c>
      <c r="J338">
        <v>288</v>
      </c>
      <c r="K338" s="1">
        <v>45503.391041666669</v>
      </c>
    </row>
    <row r="339" spans="1:11" x14ac:dyDescent="0.3">
      <c r="A339">
        <v>1</v>
      </c>
      <c r="B339">
        <v>374</v>
      </c>
      <c r="C339" s="1">
        <v>45503.391747685186</v>
      </c>
      <c r="E339">
        <v>2</v>
      </c>
      <c r="F339">
        <v>351</v>
      </c>
      <c r="G339" s="1">
        <v>45503.391724537039</v>
      </c>
      <c r="I339">
        <v>3</v>
      </c>
      <c r="J339">
        <v>286</v>
      </c>
      <c r="K339" s="1">
        <v>45503.391747685186</v>
      </c>
    </row>
    <row r="340" spans="1:11" x14ac:dyDescent="0.3">
      <c r="A340">
        <v>1</v>
      </c>
      <c r="B340">
        <v>374</v>
      </c>
      <c r="C340" s="1">
        <v>45503.392442129632</v>
      </c>
      <c r="E340">
        <v>2</v>
      </c>
      <c r="F340">
        <v>351</v>
      </c>
      <c r="G340" s="1">
        <v>45503.392430555556</v>
      </c>
      <c r="I340">
        <v>3</v>
      </c>
      <c r="J340">
        <v>288</v>
      </c>
      <c r="K340" s="1">
        <v>45503.392442129632</v>
      </c>
    </row>
    <row r="341" spans="1:11" x14ac:dyDescent="0.3">
      <c r="A341">
        <v>1</v>
      </c>
      <c r="B341">
        <v>375</v>
      </c>
      <c r="C341" s="1">
        <v>45503.393148148149</v>
      </c>
      <c r="E341">
        <v>2</v>
      </c>
      <c r="F341">
        <v>351</v>
      </c>
      <c r="G341" s="1">
        <v>45503.393136574072</v>
      </c>
      <c r="I341">
        <v>3</v>
      </c>
      <c r="J341">
        <v>289</v>
      </c>
      <c r="K341" s="1">
        <v>45503.393148148149</v>
      </c>
    </row>
    <row r="342" spans="1:11" x14ac:dyDescent="0.3">
      <c r="A342">
        <v>1</v>
      </c>
      <c r="B342">
        <v>375</v>
      </c>
      <c r="C342" s="1">
        <v>45503.393854166665</v>
      </c>
      <c r="E342">
        <v>2</v>
      </c>
      <c r="F342">
        <v>351</v>
      </c>
      <c r="G342" s="1">
        <v>45503.393842592595</v>
      </c>
      <c r="I342">
        <v>3</v>
      </c>
      <c r="J342">
        <v>289</v>
      </c>
      <c r="K342" s="1">
        <v>45503.393854166665</v>
      </c>
    </row>
    <row r="343" spans="1:11" x14ac:dyDescent="0.3">
      <c r="A343">
        <v>1</v>
      </c>
      <c r="B343">
        <v>374</v>
      </c>
      <c r="C343" s="1">
        <v>45503.394560185188</v>
      </c>
      <c r="E343">
        <v>2</v>
      </c>
      <c r="F343">
        <v>351</v>
      </c>
      <c r="G343" s="1">
        <v>45503.394548611112</v>
      </c>
      <c r="I343">
        <v>3</v>
      </c>
      <c r="J343">
        <v>289</v>
      </c>
      <c r="K343" s="1">
        <v>45503.394560185188</v>
      </c>
    </row>
    <row r="344" spans="1:11" x14ac:dyDescent="0.3">
      <c r="A344">
        <v>1</v>
      </c>
      <c r="B344">
        <v>375</v>
      </c>
      <c r="C344" s="1">
        <v>45503.395254629628</v>
      </c>
      <c r="E344">
        <v>2</v>
      </c>
      <c r="F344">
        <v>352</v>
      </c>
      <c r="G344" s="1">
        <v>45503.395243055558</v>
      </c>
      <c r="I344">
        <v>3</v>
      </c>
      <c r="J344">
        <v>289</v>
      </c>
      <c r="K344" s="1">
        <v>45503.395266203705</v>
      </c>
    </row>
    <row r="345" spans="1:11" x14ac:dyDescent="0.3">
      <c r="A345">
        <v>1</v>
      </c>
      <c r="B345">
        <v>375</v>
      </c>
      <c r="C345" s="1">
        <v>45503.395960648151</v>
      </c>
      <c r="E345">
        <v>2</v>
      </c>
      <c r="F345">
        <v>351</v>
      </c>
      <c r="G345" s="1">
        <v>45503.395949074074</v>
      </c>
      <c r="I345">
        <v>3</v>
      </c>
      <c r="J345">
        <v>284</v>
      </c>
      <c r="K345" s="1">
        <v>45503.395960648151</v>
      </c>
    </row>
    <row r="346" spans="1:11" x14ac:dyDescent="0.3">
      <c r="A346">
        <v>1</v>
      </c>
      <c r="B346">
        <v>375</v>
      </c>
      <c r="C346" s="1">
        <v>45503.396666666667</v>
      </c>
      <c r="E346">
        <v>2</v>
      </c>
      <c r="F346">
        <v>353</v>
      </c>
      <c r="G346" s="1">
        <v>45503.396655092591</v>
      </c>
      <c r="I346">
        <v>3</v>
      </c>
      <c r="J346">
        <v>291</v>
      </c>
      <c r="K346" s="1">
        <v>45503.396666666667</v>
      </c>
    </row>
    <row r="347" spans="1:11" x14ac:dyDescent="0.3">
      <c r="A347">
        <v>1</v>
      </c>
      <c r="B347">
        <v>375</v>
      </c>
      <c r="C347" s="1">
        <v>45503.397372685184</v>
      </c>
      <c r="E347">
        <v>2</v>
      </c>
      <c r="F347">
        <v>354</v>
      </c>
      <c r="G347" s="1">
        <v>45503.397361111114</v>
      </c>
      <c r="I347">
        <v>3</v>
      </c>
      <c r="J347">
        <v>286</v>
      </c>
      <c r="K347" s="1">
        <v>45503.397372685184</v>
      </c>
    </row>
    <row r="348" spans="1:11" x14ac:dyDescent="0.3">
      <c r="A348">
        <v>1</v>
      </c>
      <c r="B348">
        <v>375</v>
      </c>
      <c r="C348" s="1">
        <v>45503.398078703707</v>
      </c>
      <c r="E348">
        <v>2</v>
      </c>
      <c r="F348">
        <v>353</v>
      </c>
      <c r="G348" s="1">
        <v>45503.39806712963</v>
      </c>
      <c r="I348">
        <v>3</v>
      </c>
      <c r="J348">
        <v>291</v>
      </c>
      <c r="K348" s="1">
        <v>45503.398078703707</v>
      </c>
    </row>
    <row r="349" spans="1:11" x14ac:dyDescent="0.3">
      <c r="A349">
        <v>1</v>
      </c>
      <c r="B349">
        <v>376</v>
      </c>
      <c r="C349" s="1">
        <v>45503.398773148147</v>
      </c>
      <c r="E349">
        <v>2</v>
      </c>
      <c r="F349">
        <v>353</v>
      </c>
      <c r="G349" s="1">
        <v>45503.398761574077</v>
      </c>
      <c r="I349">
        <v>3</v>
      </c>
      <c r="J349">
        <v>286</v>
      </c>
      <c r="K349" s="1">
        <v>45503.398784722223</v>
      </c>
    </row>
    <row r="350" spans="1:11" x14ac:dyDescent="0.3">
      <c r="A350">
        <v>1</v>
      </c>
      <c r="B350">
        <v>376</v>
      </c>
      <c r="C350" s="1">
        <v>45503.39947916667</v>
      </c>
      <c r="E350">
        <v>2</v>
      </c>
      <c r="F350">
        <v>354</v>
      </c>
      <c r="G350" s="1">
        <v>45503.399467592593</v>
      </c>
      <c r="I350">
        <v>3</v>
      </c>
      <c r="J350">
        <v>289</v>
      </c>
      <c r="K350" s="1">
        <v>45503.39947916667</v>
      </c>
    </row>
    <row r="351" spans="1:11" x14ac:dyDescent="0.3">
      <c r="A351">
        <v>1</v>
      </c>
      <c r="B351">
        <v>376</v>
      </c>
      <c r="C351" s="1">
        <v>45503.400185185186</v>
      </c>
      <c r="E351">
        <v>2</v>
      </c>
      <c r="F351">
        <v>354</v>
      </c>
      <c r="G351" s="1">
        <v>45503.400185185186</v>
      </c>
      <c r="I351">
        <v>3</v>
      </c>
      <c r="J351">
        <v>288</v>
      </c>
      <c r="K351" s="1">
        <v>45503.400185185186</v>
      </c>
    </row>
    <row r="352" spans="1:11" x14ac:dyDescent="0.3">
      <c r="A352">
        <v>1</v>
      </c>
      <c r="B352">
        <v>376</v>
      </c>
      <c r="C352" s="1">
        <v>45503.400891203702</v>
      </c>
      <c r="E352">
        <v>2</v>
      </c>
      <c r="F352">
        <v>354</v>
      </c>
      <c r="G352" s="1">
        <v>45503.400891203702</v>
      </c>
      <c r="I352">
        <v>3</v>
      </c>
      <c r="J352">
        <v>290</v>
      </c>
      <c r="K352" s="1">
        <v>45503.400891203702</v>
      </c>
    </row>
    <row r="353" spans="1:11" x14ac:dyDescent="0.3">
      <c r="A353">
        <v>1</v>
      </c>
      <c r="B353">
        <v>377</v>
      </c>
      <c r="C353" s="1">
        <v>45503.401597222219</v>
      </c>
      <c r="E353">
        <v>2</v>
      </c>
      <c r="F353">
        <v>353</v>
      </c>
      <c r="G353" s="1">
        <v>45503.401597222219</v>
      </c>
      <c r="I353">
        <v>3</v>
      </c>
      <c r="J353">
        <v>289</v>
      </c>
      <c r="K353" s="1">
        <v>45503.401597222219</v>
      </c>
    </row>
    <row r="354" spans="1:11" x14ac:dyDescent="0.3">
      <c r="A354">
        <v>1</v>
      </c>
      <c r="B354">
        <v>376</v>
      </c>
      <c r="C354" s="1">
        <v>45503.402303240742</v>
      </c>
      <c r="E354">
        <v>2</v>
      </c>
      <c r="F354">
        <v>354</v>
      </c>
      <c r="G354" s="1">
        <v>45503.402291666665</v>
      </c>
      <c r="I354">
        <v>3</v>
      </c>
      <c r="J354">
        <v>291</v>
      </c>
      <c r="K354" s="1">
        <v>45503.402303240742</v>
      </c>
    </row>
    <row r="355" spans="1:11" x14ac:dyDescent="0.3">
      <c r="A355">
        <v>1</v>
      </c>
      <c r="B355">
        <v>377</v>
      </c>
      <c r="C355" s="1">
        <v>45503.402997685182</v>
      </c>
      <c r="E355">
        <v>2</v>
      </c>
      <c r="F355">
        <v>354</v>
      </c>
      <c r="G355" s="1">
        <v>45503.402997685182</v>
      </c>
      <c r="I355">
        <v>3</v>
      </c>
      <c r="J355">
        <v>291</v>
      </c>
      <c r="K355" s="1">
        <v>45503.403009259258</v>
      </c>
    </row>
    <row r="356" spans="1:11" x14ac:dyDescent="0.3">
      <c r="A356">
        <v>1</v>
      </c>
      <c r="B356">
        <v>377</v>
      </c>
      <c r="C356" s="1">
        <v>45503.403703703705</v>
      </c>
      <c r="E356">
        <v>2</v>
      </c>
      <c r="F356">
        <v>354</v>
      </c>
      <c r="G356" s="1">
        <v>45503.403703703705</v>
      </c>
      <c r="I356">
        <v>3</v>
      </c>
      <c r="J356">
        <v>292</v>
      </c>
      <c r="K356" s="1">
        <v>45503.403703703705</v>
      </c>
    </row>
    <row r="357" spans="1:11" x14ac:dyDescent="0.3">
      <c r="A357">
        <v>1</v>
      </c>
      <c r="B357">
        <v>377</v>
      </c>
      <c r="C357" s="1">
        <v>45503.404409722221</v>
      </c>
      <c r="E357">
        <v>2</v>
      </c>
      <c r="F357">
        <v>354</v>
      </c>
      <c r="G357" s="1">
        <v>45503.404409722221</v>
      </c>
      <c r="I357">
        <v>3</v>
      </c>
      <c r="J357">
        <v>290</v>
      </c>
      <c r="K357" s="1">
        <v>45503.404409722221</v>
      </c>
    </row>
    <row r="358" spans="1:11" x14ac:dyDescent="0.3">
      <c r="A358">
        <v>1</v>
      </c>
      <c r="B358">
        <v>377</v>
      </c>
      <c r="C358" s="1">
        <v>45503.405115740738</v>
      </c>
      <c r="E358">
        <v>2</v>
      </c>
      <c r="F358">
        <v>354</v>
      </c>
      <c r="G358" s="1">
        <v>45503.405115740738</v>
      </c>
      <c r="I358">
        <v>3</v>
      </c>
      <c r="J358">
        <v>288</v>
      </c>
      <c r="K358" s="1">
        <v>45503.405115740738</v>
      </c>
    </row>
    <row r="359" spans="1:11" x14ac:dyDescent="0.3">
      <c r="A359">
        <v>1</v>
      </c>
      <c r="B359">
        <v>378</v>
      </c>
      <c r="C359" s="1">
        <v>45503.405821759261</v>
      </c>
      <c r="E359">
        <v>2</v>
      </c>
      <c r="F359">
        <v>355</v>
      </c>
      <c r="G359" s="1">
        <v>45503.405821759261</v>
      </c>
      <c r="I359">
        <v>3</v>
      </c>
      <c r="J359">
        <v>290</v>
      </c>
      <c r="K359" s="1">
        <v>45503.405821759261</v>
      </c>
    </row>
    <row r="360" spans="1:11" x14ac:dyDescent="0.3">
      <c r="A360">
        <v>1</v>
      </c>
      <c r="B360">
        <v>377</v>
      </c>
      <c r="C360" s="1">
        <v>45503.406527777777</v>
      </c>
      <c r="E360">
        <v>2</v>
      </c>
      <c r="F360">
        <v>354</v>
      </c>
      <c r="G360" s="1">
        <v>45503.4065162037</v>
      </c>
      <c r="I360">
        <v>3</v>
      </c>
      <c r="J360">
        <v>290</v>
      </c>
      <c r="K360" s="1">
        <v>45503.406527777777</v>
      </c>
    </row>
    <row r="361" spans="1:11" x14ac:dyDescent="0.3">
      <c r="A361">
        <v>1</v>
      </c>
      <c r="B361">
        <v>377</v>
      </c>
      <c r="C361" s="1">
        <v>45503.407222222224</v>
      </c>
      <c r="E361">
        <v>2</v>
      </c>
      <c r="F361">
        <v>354</v>
      </c>
      <c r="G361" s="1">
        <v>45503.407222222224</v>
      </c>
      <c r="I361">
        <v>3</v>
      </c>
      <c r="J361">
        <v>293</v>
      </c>
      <c r="K361" s="1">
        <v>45503.407233796293</v>
      </c>
    </row>
    <row r="362" spans="1:11" x14ac:dyDescent="0.3">
      <c r="A362">
        <v>1</v>
      </c>
      <c r="B362">
        <v>378</v>
      </c>
      <c r="C362" s="1">
        <v>45503.40792824074</v>
      </c>
      <c r="E362">
        <v>2</v>
      </c>
      <c r="F362">
        <v>355</v>
      </c>
      <c r="G362" s="1">
        <v>45503.40792824074</v>
      </c>
      <c r="I362">
        <v>3</v>
      </c>
      <c r="J362">
        <v>290</v>
      </c>
      <c r="K362" s="1">
        <v>45503.40792824074</v>
      </c>
    </row>
    <row r="363" spans="1:11" x14ac:dyDescent="0.3">
      <c r="A363">
        <v>1</v>
      </c>
      <c r="B363">
        <v>378</v>
      </c>
      <c r="C363" s="1">
        <v>45503.408634259256</v>
      </c>
      <c r="E363">
        <v>2</v>
      </c>
      <c r="F363">
        <v>355</v>
      </c>
      <c r="G363" s="1">
        <v>45503.408634259256</v>
      </c>
      <c r="I363">
        <v>3</v>
      </c>
      <c r="J363">
        <v>291</v>
      </c>
      <c r="K363" s="1">
        <v>45503.408634259256</v>
      </c>
    </row>
    <row r="364" spans="1:11" x14ac:dyDescent="0.3">
      <c r="A364">
        <v>1</v>
      </c>
      <c r="B364">
        <v>378</v>
      </c>
      <c r="C364" s="1">
        <v>45503.40934027778</v>
      </c>
      <c r="E364">
        <v>2</v>
      </c>
      <c r="F364">
        <v>355</v>
      </c>
      <c r="G364" s="1">
        <v>45503.40934027778</v>
      </c>
      <c r="I364">
        <v>3</v>
      </c>
      <c r="J364">
        <v>291</v>
      </c>
      <c r="K364" s="1">
        <v>45503.40934027778</v>
      </c>
    </row>
    <row r="365" spans="1:11" x14ac:dyDescent="0.3">
      <c r="A365">
        <v>1</v>
      </c>
      <c r="B365">
        <v>378</v>
      </c>
      <c r="C365" s="1">
        <v>45503.410046296296</v>
      </c>
      <c r="E365">
        <v>2</v>
      </c>
      <c r="F365">
        <v>355</v>
      </c>
      <c r="G365" s="1">
        <v>45503.410034722219</v>
      </c>
      <c r="I365">
        <v>3</v>
      </c>
      <c r="J365">
        <v>289</v>
      </c>
      <c r="K365" s="1">
        <v>45503.410046296296</v>
      </c>
    </row>
    <row r="366" spans="1:11" x14ac:dyDescent="0.3">
      <c r="A366">
        <v>1</v>
      </c>
      <c r="B366">
        <v>378</v>
      </c>
      <c r="C366" s="1">
        <v>45503.410740740743</v>
      </c>
      <c r="E366">
        <v>2</v>
      </c>
      <c r="F366">
        <v>355</v>
      </c>
      <c r="G366" s="1">
        <v>45503.410740740743</v>
      </c>
      <c r="I366">
        <v>3</v>
      </c>
      <c r="J366">
        <v>289</v>
      </c>
      <c r="K366" s="1">
        <v>45503.410752314812</v>
      </c>
    </row>
    <row r="367" spans="1:11" x14ac:dyDescent="0.3">
      <c r="A367">
        <v>1</v>
      </c>
      <c r="B367">
        <v>378</v>
      </c>
      <c r="C367" s="1">
        <v>45503.411446759259</v>
      </c>
      <c r="E367">
        <v>2</v>
      </c>
      <c r="F367">
        <v>355</v>
      </c>
      <c r="G367" s="1">
        <v>45503.411446759259</v>
      </c>
      <c r="I367">
        <v>3</v>
      </c>
      <c r="J367">
        <v>288</v>
      </c>
      <c r="K367" s="1">
        <v>45503.411446759259</v>
      </c>
    </row>
    <row r="368" spans="1:11" x14ac:dyDescent="0.3">
      <c r="A368">
        <v>1</v>
      </c>
      <c r="B368">
        <v>378</v>
      </c>
      <c r="C368" s="1">
        <v>45503.412152777775</v>
      </c>
      <c r="E368">
        <v>2</v>
      </c>
      <c r="F368">
        <v>355</v>
      </c>
      <c r="G368" s="1">
        <v>45503.412152777775</v>
      </c>
      <c r="I368">
        <v>3</v>
      </c>
      <c r="J368">
        <v>290</v>
      </c>
      <c r="K368" s="1">
        <v>45503.412152777775</v>
      </c>
    </row>
    <row r="369" spans="1:11" x14ac:dyDescent="0.3">
      <c r="A369">
        <v>1</v>
      </c>
      <c r="B369">
        <v>378</v>
      </c>
      <c r="C369" s="1">
        <v>45503.412858796299</v>
      </c>
      <c r="E369">
        <v>2</v>
      </c>
      <c r="F369">
        <v>355</v>
      </c>
      <c r="G369" s="1">
        <v>45503.412847222222</v>
      </c>
      <c r="I369">
        <v>3</v>
      </c>
      <c r="J369">
        <v>289</v>
      </c>
      <c r="K369" s="1">
        <v>45503.412858796299</v>
      </c>
    </row>
    <row r="370" spans="1:11" x14ac:dyDescent="0.3">
      <c r="A370">
        <v>1</v>
      </c>
      <c r="B370">
        <v>378</v>
      </c>
      <c r="C370" s="1">
        <v>45503.413564814815</v>
      </c>
      <c r="E370">
        <v>2</v>
      </c>
      <c r="F370">
        <v>355</v>
      </c>
      <c r="G370" s="1">
        <v>45503.413553240738</v>
      </c>
      <c r="I370">
        <v>3</v>
      </c>
      <c r="J370">
        <v>293</v>
      </c>
      <c r="K370" s="1">
        <v>45503.413564814815</v>
      </c>
    </row>
    <row r="371" spans="1:11" x14ac:dyDescent="0.3">
      <c r="A371">
        <v>1</v>
      </c>
      <c r="B371">
        <v>378</v>
      </c>
      <c r="C371" s="1">
        <v>45503.414259259262</v>
      </c>
      <c r="E371">
        <v>2</v>
      </c>
      <c r="F371">
        <v>355</v>
      </c>
      <c r="G371" s="1">
        <v>45503.414259259262</v>
      </c>
      <c r="I371">
        <v>3</v>
      </c>
      <c r="J371">
        <v>289</v>
      </c>
      <c r="K371" s="1">
        <v>45503.414270833331</v>
      </c>
    </row>
    <row r="372" spans="1:11" x14ac:dyDescent="0.3">
      <c r="A372">
        <v>1</v>
      </c>
      <c r="B372">
        <v>378</v>
      </c>
      <c r="C372" s="1">
        <v>45503.414965277778</v>
      </c>
      <c r="E372">
        <v>2</v>
      </c>
      <c r="F372">
        <v>355</v>
      </c>
      <c r="G372" s="1">
        <v>45503.414965277778</v>
      </c>
      <c r="I372">
        <v>3</v>
      </c>
      <c r="J372">
        <v>291</v>
      </c>
      <c r="K372" s="1">
        <v>45503.414965277778</v>
      </c>
    </row>
    <row r="373" spans="1:11" x14ac:dyDescent="0.3">
      <c r="A373">
        <v>1</v>
      </c>
      <c r="B373">
        <v>378</v>
      </c>
      <c r="C373" s="1">
        <v>45503.415671296294</v>
      </c>
      <c r="E373">
        <v>2</v>
      </c>
      <c r="F373">
        <v>355</v>
      </c>
      <c r="G373" s="1">
        <v>45503.415671296294</v>
      </c>
      <c r="I373">
        <v>3</v>
      </c>
      <c r="J373">
        <v>293</v>
      </c>
      <c r="K373" s="1">
        <v>45503.415671296294</v>
      </c>
    </row>
    <row r="374" spans="1:11" x14ac:dyDescent="0.3">
      <c r="A374">
        <v>1</v>
      </c>
      <c r="B374">
        <v>379</v>
      </c>
      <c r="C374" s="1">
        <v>45503.416377314818</v>
      </c>
      <c r="E374">
        <v>2</v>
      </c>
      <c r="F374">
        <v>355</v>
      </c>
      <c r="G374" s="1">
        <v>45503.416365740741</v>
      </c>
      <c r="I374">
        <v>3</v>
      </c>
      <c r="J374">
        <v>288</v>
      </c>
      <c r="K374" s="1">
        <v>45503.416377314818</v>
      </c>
    </row>
    <row r="375" spans="1:11" x14ac:dyDescent="0.3">
      <c r="A375">
        <v>1</v>
      </c>
      <c r="B375">
        <v>378</v>
      </c>
      <c r="C375" s="1">
        <v>45503.417071759257</v>
      </c>
      <c r="E375">
        <v>2</v>
      </c>
      <c r="F375">
        <v>355</v>
      </c>
      <c r="G375" s="1">
        <v>45503.417071759257</v>
      </c>
      <c r="I375">
        <v>3</v>
      </c>
      <c r="J375">
        <v>291</v>
      </c>
      <c r="K375" s="1">
        <v>45503.417083333334</v>
      </c>
    </row>
    <row r="376" spans="1:11" x14ac:dyDescent="0.3">
      <c r="A376">
        <v>1</v>
      </c>
      <c r="B376">
        <v>378</v>
      </c>
      <c r="C376" s="1">
        <v>45503.41777777778</v>
      </c>
      <c r="E376">
        <v>2</v>
      </c>
      <c r="F376">
        <v>355</v>
      </c>
      <c r="G376" s="1">
        <v>45503.41777777778</v>
      </c>
      <c r="I376">
        <v>3</v>
      </c>
      <c r="J376">
        <v>291</v>
      </c>
      <c r="K376" s="1">
        <v>45503.41777777778</v>
      </c>
    </row>
    <row r="377" spans="1:11" x14ac:dyDescent="0.3">
      <c r="A377">
        <v>1</v>
      </c>
      <c r="B377">
        <v>379</v>
      </c>
      <c r="C377" s="1">
        <v>45503.418483796297</v>
      </c>
      <c r="E377">
        <v>2</v>
      </c>
      <c r="F377">
        <v>355</v>
      </c>
      <c r="G377" s="1">
        <v>45503.418483796297</v>
      </c>
      <c r="I377">
        <v>3</v>
      </c>
      <c r="J377">
        <v>294</v>
      </c>
      <c r="K377" s="1">
        <v>45503.418483796297</v>
      </c>
    </row>
    <row r="378" spans="1:11" x14ac:dyDescent="0.3">
      <c r="A378">
        <v>1</v>
      </c>
      <c r="B378">
        <v>379</v>
      </c>
      <c r="C378" s="1">
        <v>45503.419189814813</v>
      </c>
      <c r="E378">
        <v>2</v>
      </c>
      <c r="F378">
        <v>355</v>
      </c>
      <c r="G378" s="1">
        <v>45503.419189814813</v>
      </c>
      <c r="I378">
        <v>3</v>
      </c>
      <c r="J378">
        <v>297</v>
      </c>
      <c r="K378" s="1">
        <v>45503.419189814813</v>
      </c>
    </row>
    <row r="379" spans="1:11" x14ac:dyDescent="0.3">
      <c r="A379">
        <v>1</v>
      </c>
      <c r="B379">
        <v>379</v>
      </c>
      <c r="C379" s="1">
        <v>45503.419895833336</v>
      </c>
      <c r="E379">
        <v>2</v>
      </c>
      <c r="F379">
        <v>355</v>
      </c>
      <c r="G379" s="1">
        <v>45503.41988425926</v>
      </c>
      <c r="I379">
        <v>3</v>
      </c>
      <c r="J379">
        <v>303</v>
      </c>
      <c r="K379" s="1">
        <v>45503.419895833336</v>
      </c>
    </row>
    <row r="380" spans="1:11" x14ac:dyDescent="0.3">
      <c r="A380">
        <v>1</v>
      </c>
      <c r="B380">
        <v>379</v>
      </c>
      <c r="C380" s="1">
        <v>45503.420601851853</v>
      </c>
      <c r="E380">
        <v>2</v>
      </c>
      <c r="F380">
        <v>355</v>
      </c>
      <c r="G380" s="1">
        <v>45503.420590277776</v>
      </c>
      <c r="I380">
        <v>3</v>
      </c>
      <c r="J380">
        <v>297</v>
      </c>
      <c r="K380" s="1">
        <v>45503.420601851853</v>
      </c>
    </row>
    <row r="381" spans="1:11" x14ac:dyDescent="0.3">
      <c r="A381">
        <v>1</v>
      </c>
      <c r="B381">
        <v>379</v>
      </c>
      <c r="C381" s="1">
        <v>45503.421307870369</v>
      </c>
      <c r="E381">
        <v>2</v>
      </c>
      <c r="F381">
        <v>356</v>
      </c>
      <c r="G381" s="1">
        <v>45503.421296296299</v>
      </c>
      <c r="I381">
        <v>3</v>
      </c>
      <c r="J381">
        <v>298</v>
      </c>
      <c r="K381" s="1">
        <v>45503.421307870369</v>
      </c>
    </row>
    <row r="382" spans="1:11" x14ac:dyDescent="0.3">
      <c r="A382">
        <v>1</v>
      </c>
      <c r="B382">
        <v>379</v>
      </c>
      <c r="C382" s="1">
        <v>45503.422002314815</v>
      </c>
      <c r="E382">
        <v>2</v>
      </c>
      <c r="F382">
        <v>356</v>
      </c>
      <c r="G382" s="1">
        <v>45503.422002314815</v>
      </c>
      <c r="I382">
        <v>3</v>
      </c>
      <c r="J382">
        <v>297</v>
      </c>
      <c r="K382" s="1">
        <v>45503.422013888892</v>
      </c>
    </row>
    <row r="383" spans="1:11" x14ac:dyDescent="0.3">
      <c r="A383">
        <v>1</v>
      </c>
      <c r="B383">
        <v>379</v>
      </c>
      <c r="C383" s="1">
        <v>45503.422708333332</v>
      </c>
      <c r="E383">
        <v>2</v>
      </c>
      <c r="F383">
        <v>356</v>
      </c>
      <c r="G383" s="1">
        <v>45503.422708333332</v>
      </c>
      <c r="I383">
        <v>3</v>
      </c>
      <c r="J383">
        <v>297</v>
      </c>
      <c r="K383" s="1">
        <v>45503.422708333332</v>
      </c>
    </row>
    <row r="384" spans="1:11" x14ac:dyDescent="0.3">
      <c r="A384">
        <v>1</v>
      </c>
      <c r="B384">
        <v>379</v>
      </c>
      <c r="C384" s="1">
        <v>45503.423414351855</v>
      </c>
      <c r="E384">
        <v>2</v>
      </c>
      <c r="F384">
        <v>356</v>
      </c>
      <c r="G384" s="1">
        <v>45503.423402777778</v>
      </c>
      <c r="I384">
        <v>3</v>
      </c>
      <c r="J384">
        <v>297</v>
      </c>
      <c r="K384" s="1">
        <v>45503.423414351855</v>
      </c>
    </row>
    <row r="385" spans="1:11" x14ac:dyDescent="0.3">
      <c r="A385">
        <v>1</v>
      </c>
      <c r="B385">
        <v>379</v>
      </c>
      <c r="C385" s="1">
        <v>45503.424120370371</v>
      </c>
      <c r="E385">
        <v>2</v>
      </c>
      <c r="F385">
        <v>354</v>
      </c>
      <c r="G385" s="1">
        <v>45503.424108796295</v>
      </c>
      <c r="I385">
        <v>3</v>
      </c>
      <c r="J385">
        <v>298</v>
      </c>
      <c r="K385" s="1">
        <v>45503.424120370371</v>
      </c>
    </row>
    <row r="386" spans="1:11" x14ac:dyDescent="0.3">
      <c r="A386">
        <v>1</v>
      </c>
      <c r="B386">
        <v>379</v>
      </c>
      <c r="C386" s="1">
        <v>45503.424826388888</v>
      </c>
      <c r="E386">
        <v>2</v>
      </c>
      <c r="F386">
        <v>354</v>
      </c>
      <c r="G386" s="1">
        <v>45503.424814814818</v>
      </c>
      <c r="I386">
        <v>3</v>
      </c>
      <c r="J386">
        <v>297</v>
      </c>
      <c r="K386" s="1">
        <v>45503.424826388888</v>
      </c>
    </row>
    <row r="387" spans="1:11" x14ac:dyDescent="0.3">
      <c r="A387">
        <v>1</v>
      </c>
      <c r="B387">
        <v>379</v>
      </c>
      <c r="C387" s="1">
        <v>45503.425520833334</v>
      </c>
      <c r="E387">
        <v>2</v>
      </c>
      <c r="F387">
        <v>354</v>
      </c>
      <c r="G387" s="1">
        <v>45503.425520833334</v>
      </c>
      <c r="I387">
        <v>3</v>
      </c>
      <c r="J387">
        <v>296</v>
      </c>
      <c r="K387" s="1">
        <v>45503.425532407404</v>
      </c>
    </row>
    <row r="388" spans="1:11" x14ac:dyDescent="0.3">
      <c r="A388">
        <v>1</v>
      </c>
      <c r="B388">
        <v>379</v>
      </c>
      <c r="C388" s="1">
        <v>45503.426226851851</v>
      </c>
      <c r="E388">
        <v>2</v>
      </c>
      <c r="F388">
        <v>354</v>
      </c>
      <c r="G388" s="1">
        <v>45503.426215277781</v>
      </c>
      <c r="I388">
        <v>3</v>
      </c>
      <c r="J388">
        <v>297</v>
      </c>
      <c r="K388" s="1">
        <v>45503.426226851851</v>
      </c>
    </row>
    <row r="389" spans="1:11" x14ac:dyDescent="0.3">
      <c r="A389">
        <v>1</v>
      </c>
      <c r="B389">
        <v>379</v>
      </c>
      <c r="C389" s="1">
        <v>45503.426932870374</v>
      </c>
      <c r="E389">
        <v>2</v>
      </c>
      <c r="F389">
        <v>354</v>
      </c>
      <c r="G389" s="1">
        <v>45503.426921296297</v>
      </c>
      <c r="I389">
        <v>3</v>
      </c>
      <c r="J389">
        <v>301</v>
      </c>
      <c r="K389" s="1">
        <v>45503.426932870374</v>
      </c>
    </row>
    <row r="390" spans="1:11" x14ac:dyDescent="0.3">
      <c r="A390">
        <v>1</v>
      </c>
      <c r="B390">
        <v>379</v>
      </c>
      <c r="C390" s="1">
        <v>45503.42763888889</v>
      </c>
      <c r="E390">
        <v>2</v>
      </c>
      <c r="F390">
        <v>354</v>
      </c>
      <c r="G390" s="1">
        <v>45503.427627314813</v>
      </c>
      <c r="I390">
        <v>3</v>
      </c>
      <c r="J390">
        <v>297</v>
      </c>
      <c r="K390" s="1">
        <v>45503.42763888889</v>
      </c>
    </row>
    <row r="391" spans="1:11" x14ac:dyDescent="0.3">
      <c r="A391">
        <v>1</v>
      </c>
      <c r="B391">
        <v>379</v>
      </c>
      <c r="C391" s="1">
        <v>45503.428333333337</v>
      </c>
      <c r="E391">
        <v>2</v>
      </c>
      <c r="F391">
        <v>354</v>
      </c>
      <c r="G391" s="1">
        <v>45503.428333333337</v>
      </c>
      <c r="I391">
        <v>3</v>
      </c>
      <c r="J391">
        <v>300</v>
      </c>
      <c r="K391" s="1">
        <v>45503.428344907406</v>
      </c>
    </row>
    <row r="392" spans="1:11" x14ac:dyDescent="0.3">
      <c r="A392">
        <v>1</v>
      </c>
      <c r="B392">
        <v>379</v>
      </c>
      <c r="C392" s="1">
        <v>45503.429039351853</v>
      </c>
      <c r="E392">
        <v>2</v>
      </c>
      <c r="F392">
        <v>355</v>
      </c>
      <c r="G392" s="1">
        <v>45503.429039351853</v>
      </c>
      <c r="I392">
        <v>3</v>
      </c>
      <c r="J392">
        <v>304</v>
      </c>
      <c r="K392" s="1">
        <v>45503.429050925923</v>
      </c>
    </row>
    <row r="393" spans="1:11" x14ac:dyDescent="0.3">
      <c r="A393">
        <v>1</v>
      </c>
      <c r="B393">
        <v>379</v>
      </c>
      <c r="C393" s="1">
        <v>45503.429745370369</v>
      </c>
      <c r="E393">
        <v>2</v>
      </c>
      <c r="F393">
        <v>355</v>
      </c>
      <c r="G393" s="1">
        <v>45503.429745370369</v>
      </c>
      <c r="I393">
        <v>3</v>
      </c>
      <c r="J393">
        <v>296</v>
      </c>
      <c r="K393" s="1">
        <v>45503.429745370369</v>
      </c>
    </row>
    <row r="394" spans="1:11" x14ac:dyDescent="0.3">
      <c r="A394">
        <v>1</v>
      </c>
      <c r="B394">
        <v>379</v>
      </c>
      <c r="C394" s="1">
        <v>45503.430451388886</v>
      </c>
      <c r="E394">
        <v>2</v>
      </c>
      <c r="F394">
        <v>355</v>
      </c>
      <c r="G394" s="1">
        <v>45503.430439814816</v>
      </c>
      <c r="I394">
        <v>3</v>
      </c>
      <c r="J394">
        <v>301</v>
      </c>
      <c r="K394" s="1">
        <v>45503.430451388886</v>
      </c>
    </row>
    <row r="395" spans="1:11" x14ac:dyDescent="0.3">
      <c r="A395">
        <v>1</v>
      </c>
      <c r="B395">
        <v>379</v>
      </c>
      <c r="C395" s="1">
        <v>45503.431157407409</v>
      </c>
      <c r="E395">
        <v>2</v>
      </c>
      <c r="F395">
        <v>355</v>
      </c>
      <c r="G395" s="1">
        <v>45503.431145833332</v>
      </c>
      <c r="I395">
        <v>3</v>
      </c>
      <c r="J395">
        <v>296</v>
      </c>
      <c r="K395" s="1">
        <v>45503.431157407409</v>
      </c>
    </row>
    <row r="396" spans="1:11" x14ac:dyDescent="0.3">
      <c r="A396">
        <v>1</v>
      </c>
      <c r="B396">
        <v>379</v>
      </c>
      <c r="C396" s="1">
        <v>45503.431863425925</v>
      </c>
      <c r="E396">
        <v>2</v>
      </c>
      <c r="F396">
        <v>354</v>
      </c>
      <c r="G396" s="1">
        <v>45503.431851851848</v>
      </c>
      <c r="I396">
        <v>3</v>
      </c>
      <c r="J396">
        <v>301</v>
      </c>
      <c r="K396" s="1">
        <v>45503.431863425925</v>
      </c>
    </row>
    <row r="397" spans="1:11" x14ac:dyDescent="0.3">
      <c r="A397">
        <v>1</v>
      </c>
      <c r="B397">
        <v>380</v>
      </c>
      <c r="C397" s="1">
        <v>45503.432569444441</v>
      </c>
      <c r="E397">
        <v>2</v>
      </c>
      <c r="F397">
        <v>355</v>
      </c>
      <c r="G397" s="1">
        <v>45503.432557870372</v>
      </c>
      <c r="I397">
        <v>3</v>
      </c>
      <c r="J397">
        <v>298</v>
      </c>
      <c r="K397" s="1">
        <v>45503.432569444441</v>
      </c>
    </row>
    <row r="398" spans="1:11" x14ac:dyDescent="0.3">
      <c r="A398">
        <v>1</v>
      </c>
      <c r="B398">
        <v>381</v>
      </c>
      <c r="C398" s="1">
        <v>45503.433263888888</v>
      </c>
      <c r="E398">
        <v>2</v>
      </c>
      <c r="F398">
        <v>355</v>
      </c>
      <c r="G398" s="1">
        <v>45503.433263888888</v>
      </c>
      <c r="I398">
        <v>3</v>
      </c>
      <c r="J398">
        <v>300</v>
      </c>
      <c r="K398" s="1">
        <v>45503.433275462965</v>
      </c>
    </row>
    <row r="399" spans="1:11" x14ac:dyDescent="0.3">
      <c r="A399">
        <v>1</v>
      </c>
      <c r="B399">
        <v>379</v>
      </c>
      <c r="C399" s="1">
        <v>45503.433969907404</v>
      </c>
      <c r="E399">
        <v>2</v>
      </c>
      <c r="F399">
        <v>355</v>
      </c>
      <c r="G399" s="1">
        <v>45503.433958333335</v>
      </c>
      <c r="I399">
        <v>3</v>
      </c>
      <c r="J399">
        <v>297</v>
      </c>
      <c r="K399" s="1">
        <v>45503.433981481481</v>
      </c>
    </row>
    <row r="400" spans="1:11" x14ac:dyDescent="0.3">
      <c r="A400">
        <v>1</v>
      </c>
      <c r="B400">
        <v>380</v>
      </c>
      <c r="C400" s="1">
        <v>45503.434675925928</v>
      </c>
      <c r="E400">
        <v>2</v>
      </c>
      <c r="F400">
        <v>355</v>
      </c>
      <c r="G400" s="1">
        <v>45503.434664351851</v>
      </c>
      <c r="I400">
        <v>3</v>
      </c>
      <c r="J400">
        <v>301</v>
      </c>
      <c r="K400" s="1">
        <v>45503.434675925928</v>
      </c>
    </row>
    <row r="401" spans="1:11" x14ac:dyDescent="0.3">
      <c r="A401">
        <v>1</v>
      </c>
      <c r="B401">
        <v>380</v>
      </c>
      <c r="C401" s="1">
        <v>45503.435381944444</v>
      </c>
      <c r="E401">
        <v>2</v>
      </c>
      <c r="F401">
        <v>355</v>
      </c>
      <c r="G401" s="1">
        <v>45503.435370370367</v>
      </c>
      <c r="I401">
        <v>3</v>
      </c>
      <c r="J401">
        <v>300</v>
      </c>
      <c r="K401" s="1">
        <v>45503.435381944444</v>
      </c>
    </row>
    <row r="402" spans="1:11" x14ac:dyDescent="0.3">
      <c r="A402">
        <v>1</v>
      </c>
      <c r="B402">
        <v>379</v>
      </c>
      <c r="C402" s="1">
        <v>45503.43608796296</v>
      </c>
      <c r="E402">
        <v>2</v>
      </c>
      <c r="F402">
        <v>355</v>
      </c>
      <c r="G402" s="1">
        <v>45503.436076388891</v>
      </c>
      <c r="I402">
        <v>3</v>
      </c>
      <c r="J402">
        <v>300</v>
      </c>
      <c r="K402" s="1">
        <v>45503.43608796296</v>
      </c>
    </row>
    <row r="403" spans="1:11" x14ac:dyDescent="0.3">
      <c r="A403">
        <v>1</v>
      </c>
      <c r="B403">
        <v>381</v>
      </c>
      <c r="C403" s="1">
        <v>45503.436793981484</v>
      </c>
      <c r="E403">
        <v>2</v>
      </c>
      <c r="F403">
        <v>355</v>
      </c>
      <c r="G403" s="1">
        <v>45503.436782407407</v>
      </c>
      <c r="I403">
        <v>3</v>
      </c>
      <c r="J403">
        <v>306</v>
      </c>
      <c r="K403" s="1">
        <v>45503.436793981484</v>
      </c>
    </row>
    <row r="404" spans="1:11" x14ac:dyDescent="0.3">
      <c r="A404">
        <v>1</v>
      </c>
      <c r="B404">
        <v>381</v>
      </c>
      <c r="C404" s="1">
        <v>45503.437488425923</v>
      </c>
      <c r="E404">
        <v>2</v>
      </c>
      <c r="F404">
        <v>355</v>
      </c>
      <c r="G404" s="1">
        <v>45503.437488425923</v>
      </c>
      <c r="I404">
        <v>3</v>
      </c>
      <c r="J404">
        <v>300</v>
      </c>
      <c r="K404" s="1">
        <v>45503.4375</v>
      </c>
    </row>
    <row r="405" spans="1:11" x14ac:dyDescent="0.3">
      <c r="A405">
        <v>1</v>
      </c>
      <c r="B405">
        <v>380</v>
      </c>
      <c r="C405" s="1">
        <v>45503.438194444447</v>
      </c>
      <c r="E405">
        <v>2</v>
      </c>
      <c r="F405">
        <v>355</v>
      </c>
      <c r="G405" s="1">
        <v>45503.43818287037</v>
      </c>
      <c r="I405">
        <v>3</v>
      </c>
      <c r="J405">
        <v>302</v>
      </c>
      <c r="K405" s="1">
        <v>45503.438206018516</v>
      </c>
    </row>
    <row r="406" spans="1:11" x14ac:dyDescent="0.3">
      <c r="A406">
        <v>1</v>
      </c>
      <c r="B406">
        <v>380</v>
      </c>
      <c r="C406" s="1">
        <v>45503.438900462963</v>
      </c>
      <c r="E406">
        <v>2</v>
      </c>
      <c r="F406">
        <v>355</v>
      </c>
      <c r="G406" s="1">
        <v>45503.438888888886</v>
      </c>
      <c r="I406">
        <v>3</v>
      </c>
      <c r="J406">
        <v>301</v>
      </c>
      <c r="K406" s="1">
        <v>45503.438900462963</v>
      </c>
    </row>
    <row r="407" spans="1:11" x14ac:dyDescent="0.3">
      <c r="A407">
        <v>1</v>
      </c>
      <c r="B407">
        <v>381</v>
      </c>
      <c r="C407" s="1">
        <v>45503.439606481479</v>
      </c>
      <c r="E407">
        <v>2</v>
      </c>
      <c r="F407">
        <v>355</v>
      </c>
      <c r="G407" s="1">
        <v>45503.43959490741</v>
      </c>
      <c r="I407">
        <v>3</v>
      </c>
      <c r="J407">
        <v>297</v>
      </c>
      <c r="K407" s="1">
        <v>45503.439606481479</v>
      </c>
    </row>
    <row r="408" spans="1:11" x14ac:dyDescent="0.3">
      <c r="A408">
        <v>1</v>
      </c>
      <c r="B408">
        <v>381</v>
      </c>
      <c r="C408" s="1">
        <v>45503.440312500003</v>
      </c>
      <c r="E408">
        <v>2</v>
      </c>
      <c r="F408">
        <v>355</v>
      </c>
      <c r="G408" s="1">
        <v>45503.440300925926</v>
      </c>
      <c r="I408">
        <v>3</v>
      </c>
      <c r="J408">
        <v>306</v>
      </c>
      <c r="K408" s="1">
        <v>45503.440312500003</v>
      </c>
    </row>
    <row r="409" spans="1:11" x14ac:dyDescent="0.3">
      <c r="A409">
        <v>1</v>
      </c>
      <c r="B409">
        <v>381</v>
      </c>
      <c r="C409" s="1">
        <v>45503.441018518519</v>
      </c>
      <c r="E409">
        <v>2</v>
      </c>
      <c r="F409">
        <v>355</v>
      </c>
      <c r="G409" s="1">
        <v>45503.441006944442</v>
      </c>
      <c r="I409">
        <v>3</v>
      </c>
      <c r="J409">
        <v>303</v>
      </c>
      <c r="K409" s="1">
        <v>45503.441018518519</v>
      </c>
    </row>
    <row r="410" spans="1:11" x14ac:dyDescent="0.3">
      <c r="A410">
        <v>1</v>
      </c>
      <c r="B410">
        <v>381</v>
      </c>
      <c r="C410" s="1">
        <v>45503.441724537035</v>
      </c>
      <c r="E410">
        <v>2</v>
      </c>
      <c r="F410">
        <v>355</v>
      </c>
      <c r="G410" s="1">
        <v>45503.441712962966</v>
      </c>
      <c r="I410">
        <v>3</v>
      </c>
      <c r="J410">
        <v>301</v>
      </c>
      <c r="K410" s="1">
        <v>45503.441724537035</v>
      </c>
    </row>
    <row r="411" spans="1:11" x14ac:dyDescent="0.3">
      <c r="A411">
        <v>1</v>
      </c>
      <c r="B411">
        <v>381</v>
      </c>
      <c r="C411" s="1">
        <v>45503.442430555559</v>
      </c>
      <c r="E411">
        <v>2</v>
      </c>
      <c r="F411">
        <v>355</v>
      </c>
      <c r="G411" s="1">
        <v>45503.442407407405</v>
      </c>
      <c r="I411">
        <v>3</v>
      </c>
      <c r="J411">
        <v>304</v>
      </c>
      <c r="K411" s="1">
        <v>45503.442430555559</v>
      </c>
    </row>
    <row r="412" spans="1:11" x14ac:dyDescent="0.3">
      <c r="A412">
        <v>1</v>
      </c>
      <c r="B412">
        <v>381</v>
      </c>
      <c r="C412" s="1">
        <v>45503.443124999998</v>
      </c>
      <c r="E412">
        <v>2</v>
      </c>
      <c r="F412">
        <v>355</v>
      </c>
      <c r="G412" s="1">
        <v>45503.443113425928</v>
      </c>
      <c r="I412">
        <v>3</v>
      </c>
      <c r="J412">
        <v>301</v>
      </c>
      <c r="K412" s="1">
        <v>45503.443124999998</v>
      </c>
    </row>
    <row r="413" spans="1:11" x14ac:dyDescent="0.3">
      <c r="A413">
        <v>1</v>
      </c>
      <c r="B413">
        <v>381</v>
      </c>
      <c r="C413" s="1">
        <v>45503.443831018521</v>
      </c>
      <c r="E413">
        <v>2</v>
      </c>
      <c r="F413">
        <v>355</v>
      </c>
      <c r="G413" s="1">
        <v>45503.443819444445</v>
      </c>
      <c r="I413">
        <v>3</v>
      </c>
      <c r="J413">
        <v>301</v>
      </c>
      <c r="K413" s="1">
        <v>45503.443831018521</v>
      </c>
    </row>
    <row r="414" spans="1:11" x14ac:dyDescent="0.3">
      <c r="A414">
        <v>1</v>
      </c>
      <c r="B414">
        <v>381</v>
      </c>
      <c r="C414" s="1">
        <v>45503.444537037038</v>
      </c>
      <c r="E414">
        <v>2</v>
      </c>
      <c r="F414">
        <v>356</v>
      </c>
      <c r="G414" s="1">
        <v>45503.444525462961</v>
      </c>
      <c r="I414">
        <v>3</v>
      </c>
      <c r="J414">
        <v>301</v>
      </c>
      <c r="K414" s="1">
        <v>45503.444537037038</v>
      </c>
    </row>
    <row r="415" spans="1:11" x14ac:dyDescent="0.3">
      <c r="A415">
        <v>1</v>
      </c>
      <c r="B415">
        <v>381</v>
      </c>
      <c r="C415" s="1">
        <v>45503.445254629631</v>
      </c>
      <c r="E415">
        <v>2</v>
      </c>
      <c r="F415">
        <v>356</v>
      </c>
      <c r="G415" s="1">
        <v>45503.445231481484</v>
      </c>
      <c r="I415">
        <v>3</v>
      </c>
      <c r="J415">
        <v>300</v>
      </c>
      <c r="K415" s="1">
        <v>45503.445243055554</v>
      </c>
    </row>
    <row r="416" spans="1:11" x14ac:dyDescent="0.3">
      <c r="A416">
        <v>1</v>
      </c>
      <c r="B416">
        <v>381</v>
      </c>
      <c r="C416" s="1">
        <v>45503.445949074077</v>
      </c>
      <c r="E416">
        <v>2</v>
      </c>
      <c r="F416">
        <v>356</v>
      </c>
      <c r="G416" s="1">
        <v>45503.445937500001</v>
      </c>
      <c r="I416">
        <v>3</v>
      </c>
      <c r="J416">
        <v>303</v>
      </c>
      <c r="K416" s="1">
        <v>45503.445949074077</v>
      </c>
    </row>
    <row r="417" spans="1:11" x14ac:dyDescent="0.3">
      <c r="A417">
        <v>1</v>
      </c>
      <c r="B417">
        <v>381</v>
      </c>
      <c r="C417" s="1">
        <v>45503.446655092594</v>
      </c>
      <c r="E417">
        <v>2</v>
      </c>
      <c r="F417">
        <v>356</v>
      </c>
      <c r="G417" s="1">
        <v>45503.446643518517</v>
      </c>
      <c r="I417">
        <v>3</v>
      </c>
      <c r="J417">
        <v>301</v>
      </c>
      <c r="K417" s="1">
        <v>45503.446655092594</v>
      </c>
    </row>
    <row r="418" spans="1:11" x14ac:dyDescent="0.3">
      <c r="A418">
        <v>1</v>
      </c>
      <c r="B418">
        <v>381</v>
      </c>
      <c r="C418" s="1">
        <v>45503.44736111111</v>
      </c>
      <c r="E418">
        <v>2</v>
      </c>
      <c r="F418">
        <v>356</v>
      </c>
      <c r="G418" s="1">
        <v>45503.447337962964</v>
      </c>
      <c r="I418">
        <v>3</v>
      </c>
      <c r="J418">
        <v>300</v>
      </c>
      <c r="K418" s="1">
        <v>45503.44734953704</v>
      </c>
    </row>
    <row r="419" spans="1:11" x14ac:dyDescent="0.3">
      <c r="A419">
        <v>1</v>
      </c>
      <c r="B419">
        <v>381</v>
      </c>
      <c r="C419" s="1">
        <v>45503.448067129626</v>
      </c>
      <c r="E419">
        <v>2</v>
      </c>
      <c r="F419">
        <v>356</v>
      </c>
      <c r="G419" s="1">
        <v>45503.448078703703</v>
      </c>
      <c r="I419">
        <v>3</v>
      </c>
      <c r="J419">
        <v>303</v>
      </c>
      <c r="K419" s="1">
        <v>45503.448055555556</v>
      </c>
    </row>
    <row r="420" spans="1:11" x14ac:dyDescent="0.3">
      <c r="A420">
        <v>1</v>
      </c>
      <c r="B420">
        <v>381</v>
      </c>
      <c r="C420" s="1">
        <v>45503.448761574073</v>
      </c>
      <c r="E420">
        <v>2</v>
      </c>
      <c r="F420">
        <v>355</v>
      </c>
      <c r="G420" s="1">
        <v>45503.448750000003</v>
      </c>
      <c r="I420">
        <v>3</v>
      </c>
      <c r="J420">
        <v>309</v>
      </c>
      <c r="K420" s="1">
        <v>45503.448761574073</v>
      </c>
    </row>
    <row r="421" spans="1:11" x14ac:dyDescent="0.3">
      <c r="A421">
        <v>1</v>
      </c>
      <c r="B421">
        <v>381</v>
      </c>
      <c r="C421" s="1">
        <v>45503.449467592596</v>
      </c>
      <c r="E421">
        <v>2</v>
      </c>
      <c r="F421">
        <v>356</v>
      </c>
      <c r="G421" s="1">
        <v>45503.449456018519</v>
      </c>
      <c r="I421">
        <v>3</v>
      </c>
      <c r="J421">
        <v>300</v>
      </c>
      <c r="K421" s="1">
        <v>45503.449467592596</v>
      </c>
    </row>
    <row r="422" spans="1:11" x14ac:dyDescent="0.3">
      <c r="A422">
        <v>1</v>
      </c>
      <c r="B422">
        <v>381</v>
      </c>
      <c r="C422" s="1">
        <v>45503.450173611112</v>
      </c>
      <c r="E422">
        <v>2</v>
      </c>
      <c r="F422">
        <v>356</v>
      </c>
      <c r="G422" s="1">
        <v>45503.450162037036</v>
      </c>
      <c r="I422">
        <v>3</v>
      </c>
      <c r="J422">
        <v>301</v>
      </c>
      <c r="K422" s="1">
        <v>45503.450173611112</v>
      </c>
    </row>
    <row r="423" spans="1:11" x14ac:dyDescent="0.3">
      <c r="A423">
        <v>1</v>
      </c>
      <c r="B423">
        <v>381</v>
      </c>
      <c r="C423" s="1">
        <v>45503.450879629629</v>
      </c>
      <c r="E423">
        <v>2</v>
      </c>
      <c r="F423">
        <v>356</v>
      </c>
      <c r="G423" s="1">
        <v>45503.450868055559</v>
      </c>
      <c r="I423">
        <v>3</v>
      </c>
      <c r="J423">
        <v>298</v>
      </c>
      <c r="K423" s="1">
        <v>45503.450879629629</v>
      </c>
    </row>
    <row r="424" spans="1:11" x14ac:dyDescent="0.3">
      <c r="A424">
        <v>1</v>
      </c>
      <c r="B424">
        <v>381</v>
      </c>
      <c r="C424" s="1">
        <v>45503.451585648145</v>
      </c>
      <c r="E424">
        <v>2</v>
      </c>
      <c r="F424">
        <v>356</v>
      </c>
      <c r="G424" s="1">
        <v>45503.451562499999</v>
      </c>
      <c r="I424">
        <v>3</v>
      </c>
      <c r="J424">
        <v>301</v>
      </c>
      <c r="K424" s="1">
        <v>45503.451585648145</v>
      </c>
    </row>
    <row r="425" spans="1:11" x14ac:dyDescent="0.3">
      <c r="A425">
        <v>1</v>
      </c>
      <c r="B425">
        <v>381</v>
      </c>
      <c r="C425" s="1">
        <v>45503.452291666668</v>
      </c>
      <c r="E425">
        <v>2</v>
      </c>
      <c r="F425">
        <v>356</v>
      </c>
      <c r="G425" s="1">
        <v>45503.452268518522</v>
      </c>
      <c r="I425">
        <v>3</v>
      </c>
      <c r="J425">
        <v>305</v>
      </c>
      <c r="K425" s="1">
        <v>45503.452280092592</v>
      </c>
    </row>
    <row r="426" spans="1:11" x14ac:dyDescent="0.3">
      <c r="A426">
        <v>1</v>
      </c>
      <c r="B426">
        <v>381</v>
      </c>
      <c r="C426" s="1">
        <v>45503.452986111108</v>
      </c>
      <c r="E426">
        <v>2</v>
      </c>
      <c r="F426">
        <v>356</v>
      </c>
      <c r="G426" s="1">
        <v>45503.452974537038</v>
      </c>
      <c r="I426">
        <v>3</v>
      </c>
      <c r="J426">
        <v>303</v>
      </c>
      <c r="K426" s="1">
        <v>45503.452986111108</v>
      </c>
    </row>
    <row r="427" spans="1:11" x14ac:dyDescent="0.3">
      <c r="A427">
        <v>1</v>
      </c>
      <c r="B427">
        <v>381</v>
      </c>
      <c r="C427" s="1">
        <v>45503.453692129631</v>
      </c>
      <c r="E427">
        <v>2</v>
      </c>
      <c r="F427">
        <v>356</v>
      </c>
      <c r="G427" s="1">
        <v>45503.453680555554</v>
      </c>
      <c r="I427">
        <v>3</v>
      </c>
      <c r="J427">
        <v>305</v>
      </c>
      <c r="K427" s="1">
        <v>45503.453692129631</v>
      </c>
    </row>
    <row r="428" spans="1:11" x14ac:dyDescent="0.3">
      <c r="A428">
        <v>1</v>
      </c>
      <c r="B428">
        <v>381</v>
      </c>
      <c r="C428" s="1">
        <v>45503.454398148147</v>
      </c>
      <c r="E428">
        <v>2</v>
      </c>
      <c r="F428">
        <v>356</v>
      </c>
      <c r="G428" s="1">
        <v>45503.454386574071</v>
      </c>
      <c r="I428">
        <v>3</v>
      </c>
      <c r="J428">
        <v>303</v>
      </c>
      <c r="K428" s="1">
        <v>45503.454398148147</v>
      </c>
    </row>
    <row r="429" spans="1:11" x14ac:dyDescent="0.3">
      <c r="A429">
        <v>1</v>
      </c>
      <c r="B429">
        <v>381</v>
      </c>
      <c r="C429" s="1">
        <v>45503.455104166664</v>
      </c>
      <c r="E429">
        <v>2</v>
      </c>
      <c r="F429">
        <v>356</v>
      </c>
      <c r="G429" s="1">
        <v>45503.455081018517</v>
      </c>
      <c r="I429">
        <v>3</v>
      </c>
      <c r="J429">
        <v>301</v>
      </c>
      <c r="K429" s="1">
        <v>45503.455104166664</v>
      </c>
    </row>
    <row r="430" spans="1:11" x14ac:dyDescent="0.3">
      <c r="A430">
        <v>1</v>
      </c>
      <c r="B430">
        <v>381</v>
      </c>
      <c r="C430" s="1">
        <v>45503.455810185187</v>
      </c>
      <c r="E430">
        <v>2</v>
      </c>
      <c r="F430">
        <v>356</v>
      </c>
      <c r="G430" s="1">
        <v>45503.455787037034</v>
      </c>
      <c r="I430">
        <v>3</v>
      </c>
      <c r="J430">
        <v>304</v>
      </c>
      <c r="K430" s="1">
        <v>45503.45579861111</v>
      </c>
    </row>
    <row r="431" spans="1:11" x14ac:dyDescent="0.3">
      <c r="A431">
        <v>1</v>
      </c>
      <c r="B431">
        <v>381</v>
      </c>
      <c r="C431" s="1">
        <v>45503.456504629627</v>
      </c>
      <c r="E431">
        <v>2</v>
      </c>
      <c r="F431">
        <v>356</v>
      </c>
      <c r="G431" s="1">
        <v>45503.456493055557</v>
      </c>
      <c r="I431">
        <v>3</v>
      </c>
      <c r="J431">
        <v>301</v>
      </c>
      <c r="K431" s="1">
        <v>45503.456504629627</v>
      </c>
    </row>
    <row r="432" spans="1:11" x14ac:dyDescent="0.3">
      <c r="A432">
        <v>1</v>
      </c>
      <c r="B432">
        <v>381</v>
      </c>
      <c r="C432" s="1">
        <v>45503.45721064815</v>
      </c>
      <c r="E432">
        <v>2</v>
      </c>
      <c r="F432">
        <v>356</v>
      </c>
      <c r="G432" s="1">
        <v>45503.457199074073</v>
      </c>
      <c r="I432">
        <v>3</v>
      </c>
      <c r="J432">
        <v>303</v>
      </c>
      <c r="K432" s="1">
        <v>45503.45721064815</v>
      </c>
    </row>
    <row r="433" spans="1:11" x14ac:dyDescent="0.3">
      <c r="A433">
        <v>1</v>
      </c>
      <c r="B433">
        <v>381</v>
      </c>
      <c r="C433" s="1">
        <v>45503.457916666666</v>
      </c>
      <c r="E433">
        <v>2</v>
      </c>
      <c r="F433">
        <v>356</v>
      </c>
      <c r="G433" s="1">
        <v>45503.457905092589</v>
      </c>
      <c r="I433">
        <v>3</v>
      </c>
      <c r="J433">
        <v>307</v>
      </c>
      <c r="K433" s="1">
        <v>45503.457916666666</v>
      </c>
    </row>
    <row r="434" spans="1:11" x14ac:dyDescent="0.3">
      <c r="A434">
        <v>1</v>
      </c>
      <c r="B434">
        <v>381</v>
      </c>
      <c r="C434" s="1">
        <v>45503.458622685182</v>
      </c>
      <c r="E434">
        <v>2</v>
      </c>
      <c r="F434">
        <v>356</v>
      </c>
      <c r="G434" s="1">
        <v>45503.458599537036</v>
      </c>
      <c r="I434">
        <v>3</v>
      </c>
      <c r="J434">
        <v>302</v>
      </c>
      <c r="K434" s="1">
        <v>45503.458622685182</v>
      </c>
    </row>
    <row r="435" spans="1:11" x14ac:dyDescent="0.3">
      <c r="A435">
        <v>1</v>
      </c>
      <c r="B435">
        <v>382</v>
      </c>
      <c r="C435" s="1">
        <v>45503.459328703706</v>
      </c>
      <c r="E435">
        <v>2</v>
      </c>
      <c r="F435">
        <v>356</v>
      </c>
      <c r="G435" s="1">
        <v>45503.459305555552</v>
      </c>
      <c r="I435">
        <v>3</v>
      </c>
      <c r="J435">
        <v>301</v>
      </c>
      <c r="K435" s="1">
        <v>45503.459328703706</v>
      </c>
    </row>
    <row r="436" spans="1:11" x14ac:dyDescent="0.3">
      <c r="A436">
        <v>1</v>
      </c>
      <c r="B436">
        <v>381</v>
      </c>
      <c r="C436" s="1">
        <v>45503.460034722222</v>
      </c>
      <c r="E436">
        <v>2</v>
      </c>
      <c r="F436">
        <v>356</v>
      </c>
      <c r="G436" s="1">
        <v>45503.460011574076</v>
      </c>
      <c r="I436">
        <v>3</v>
      </c>
      <c r="J436">
        <v>298</v>
      </c>
      <c r="K436" s="1">
        <v>45503.460023148145</v>
      </c>
    </row>
    <row r="437" spans="1:11" x14ac:dyDescent="0.3">
      <c r="A437">
        <v>1</v>
      </c>
      <c r="B437">
        <v>381</v>
      </c>
      <c r="C437" s="1">
        <v>45503.460729166669</v>
      </c>
      <c r="E437">
        <v>2</v>
      </c>
      <c r="F437">
        <v>356</v>
      </c>
      <c r="G437" s="1">
        <v>45503.460717592592</v>
      </c>
      <c r="I437">
        <v>3</v>
      </c>
      <c r="J437">
        <v>297</v>
      </c>
      <c r="K437" s="1">
        <v>45503.460729166669</v>
      </c>
    </row>
    <row r="438" spans="1:11" x14ac:dyDescent="0.3">
      <c r="A438">
        <v>1</v>
      </c>
      <c r="B438">
        <v>382</v>
      </c>
      <c r="C438" s="1">
        <v>45503.461435185185</v>
      </c>
      <c r="E438">
        <v>2</v>
      </c>
      <c r="F438">
        <v>356</v>
      </c>
      <c r="G438" s="1">
        <v>45503.461423611108</v>
      </c>
      <c r="I438">
        <v>3</v>
      </c>
      <c r="J438">
        <v>300</v>
      </c>
      <c r="K438" s="1">
        <v>45503.461435185185</v>
      </c>
    </row>
    <row r="439" spans="1:11" x14ac:dyDescent="0.3">
      <c r="A439">
        <v>1</v>
      </c>
      <c r="B439">
        <v>381</v>
      </c>
      <c r="C439" s="1">
        <v>45503.462141203701</v>
      </c>
      <c r="E439">
        <v>2</v>
      </c>
      <c r="F439">
        <v>356</v>
      </c>
      <c r="G439" s="1">
        <v>45503.462129629632</v>
      </c>
      <c r="I439">
        <v>3</v>
      </c>
      <c r="J439">
        <v>300</v>
      </c>
      <c r="K439" s="1">
        <v>45503.462141203701</v>
      </c>
    </row>
    <row r="440" spans="1:11" x14ac:dyDescent="0.3">
      <c r="A440">
        <v>1</v>
      </c>
      <c r="B440">
        <v>382</v>
      </c>
      <c r="C440" s="1">
        <v>45503.462847222225</v>
      </c>
      <c r="E440">
        <v>2</v>
      </c>
      <c r="F440">
        <v>356</v>
      </c>
      <c r="G440" s="1">
        <v>45503.462824074071</v>
      </c>
      <c r="I440">
        <v>3</v>
      </c>
      <c r="J440">
        <v>303</v>
      </c>
      <c r="K440" s="1">
        <v>45503.462847222225</v>
      </c>
    </row>
    <row r="441" spans="1:11" x14ac:dyDescent="0.3">
      <c r="A441">
        <v>1</v>
      </c>
      <c r="B441">
        <v>381</v>
      </c>
      <c r="C441" s="1">
        <v>45503.463541666664</v>
      </c>
      <c r="E441">
        <v>2</v>
      </c>
      <c r="F441">
        <v>356</v>
      </c>
      <c r="G441" s="1">
        <v>45503.463530092595</v>
      </c>
      <c r="I441">
        <v>3</v>
      </c>
      <c r="J441">
        <v>302</v>
      </c>
      <c r="K441" s="1">
        <v>45503.463541666664</v>
      </c>
    </row>
    <row r="442" spans="1:11" x14ac:dyDescent="0.3">
      <c r="A442">
        <v>1</v>
      </c>
      <c r="B442">
        <v>381</v>
      </c>
      <c r="C442" s="1">
        <v>45503.464247685188</v>
      </c>
      <c r="E442">
        <v>2</v>
      </c>
      <c r="F442">
        <v>356</v>
      </c>
      <c r="G442" s="1">
        <v>45503.464236111111</v>
      </c>
      <c r="I442">
        <v>3</v>
      </c>
      <c r="J442">
        <v>301</v>
      </c>
      <c r="K442" s="1">
        <v>45503.464247685188</v>
      </c>
    </row>
    <row r="443" spans="1:11" x14ac:dyDescent="0.3">
      <c r="A443">
        <v>1</v>
      </c>
      <c r="B443">
        <v>382</v>
      </c>
      <c r="C443" s="1">
        <v>45503.464953703704</v>
      </c>
      <c r="E443">
        <v>2</v>
      </c>
      <c r="F443">
        <v>356</v>
      </c>
      <c r="G443" s="1">
        <v>45503.464942129627</v>
      </c>
      <c r="I443">
        <v>3</v>
      </c>
      <c r="J443">
        <v>301</v>
      </c>
      <c r="K443" s="1">
        <v>45503.464953703704</v>
      </c>
    </row>
    <row r="444" spans="1:11" x14ac:dyDescent="0.3">
      <c r="A444">
        <v>1</v>
      </c>
      <c r="B444">
        <v>381</v>
      </c>
      <c r="C444" s="1">
        <v>45503.46565972222</v>
      </c>
      <c r="E444">
        <v>2</v>
      </c>
      <c r="F444">
        <v>356</v>
      </c>
      <c r="G444" s="1">
        <v>45503.465636574074</v>
      </c>
      <c r="I444">
        <v>3</v>
      </c>
      <c r="J444">
        <v>300</v>
      </c>
      <c r="K444" s="1">
        <v>45503.46565972222</v>
      </c>
    </row>
    <row r="445" spans="1:11" x14ac:dyDescent="0.3">
      <c r="A445">
        <v>1</v>
      </c>
      <c r="B445">
        <v>381</v>
      </c>
      <c r="C445" s="1">
        <v>45503.466365740744</v>
      </c>
      <c r="E445">
        <v>2</v>
      </c>
      <c r="F445">
        <v>356</v>
      </c>
      <c r="G445" s="1">
        <v>45503.46634259259</v>
      </c>
      <c r="I445">
        <v>3</v>
      </c>
      <c r="J445">
        <v>298</v>
      </c>
      <c r="K445" s="1">
        <v>45503.466354166667</v>
      </c>
    </row>
    <row r="446" spans="1:11" x14ac:dyDescent="0.3">
      <c r="A446">
        <v>1</v>
      </c>
      <c r="B446">
        <v>382</v>
      </c>
      <c r="C446" s="1">
        <v>45503.467060185183</v>
      </c>
      <c r="E446">
        <v>2</v>
      </c>
      <c r="F446">
        <v>356</v>
      </c>
      <c r="G446" s="1">
        <v>45503.467048611114</v>
      </c>
      <c r="I446">
        <v>3</v>
      </c>
      <c r="J446">
        <v>306</v>
      </c>
      <c r="K446" s="1">
        <v>45503.467060185183</v>
      </c>
    </row>
    <row r="447" spans="1:11" x14ac:dyDescent="0.3">
      <c r="A447">
        <v>1</v>
      </c>
      <c r="B447">
        <v>381</v>
      </c>
      <c r="C447" s="1">
        <v>45503.467766203707</v>
      </c>
      <c r="E447">
        <v>2</v>
      </c>
      <c r="F447">
        <v>357</v>
      </c>
      <c r="G447" s="1">
        <v>45503.46775462963</v>
      </c>
      <c r="I447">
        <v>3</v>
      </c>
      <c r="J447">
        <v>301</v>
      </c>
      <c r="K447" s="1">
        <v>45503.467766203707</v>
      </c>
    </row>
    <row r="448" spans="1:11" x14ac:dyDescent="0.3">
      <c r="A448">
        <v>1</v>
      </c>
      <c r="B448">
        <v>382</v>
      </c>
      <c r="C448" s="1">
        <v>45503.468472222223</v>
      </c>
      <c r="E448">
        <v>2</v>
      </c>
      <c r="F448">
        <v>357</v>
      </c>
      <c r="G448" s="1">
        <v>45503.468460648146</v>
      </c>
      <c r="I448">
        <v>3</v>
      </c>
      <c r="J448">
        <v>307</v>
      </c>
      <c r="K448" s="1">
        <v>45503.468472222223</v>
      </c>
    </row>
    <row r="449" spans="1:11" x14ac:dyDescent="0.3">
      <c r="A449">
        <v>1</v>
      </c>
      <c r="B449">
        <v>382</v>
      </c>
      <c r="C449" s="1">
        <v>45503.469178240739</v>
      </c>
      <c r="E449">
        <v>2</v>
      </c>
      <c r="F449">
        <v>356</v>
      </c>
      <c r="G449" s="1">
        <v>45503.469166666669</v>
      </c>
      <c r="I449">
        <v>3</v>
      </c>
      <c r="J449">
        <v>297</v>
      </c>
      <c r="K449" s="1">
        <v>45503.469178240739</v>
      </c>
    </row>
    <row r="450" spans="1:11" x14ac:dyDescent="0.3">
      <c r="A450">
        <v>1</v>
      </c>
      <c r="B450">
        <v>381</v>
      </c>
      <c r="C450" s="1">
        <v>45503.469884259262</v>
      </c>
      <c r="E450">
        <v>2</v>
      </c>
      <c r="F450">
        <v>356</v>
      </c>
      <c r="G450" s="1">
        <v>45503.469861111109</v>
      </c>
      <c r="I450">
        <v>3</v>
      </c>
      <c r="J450">
        <v>303</v>
      </c>
      <c r="K450" s="1">
        <v>45503.469884259262</v>
      </c>
    </row>
    <row r="451" spans="1:11" x14ac:dyDescent="0.3">
      <c r="A451">
        <v>1</v>
      </c>
      <c r="B451">
        <v>382</v>
      </c>
      <c r="C451" s="1">
        <v>45503.470578703702</v>
      </c>
      <c r="E451">
        <v>2</v>
      </c>
      <c r="F451">
        <v>356</v>
      </c>
      <c r="G451" s="1">
        <v>45503.470567129632</v>
      </c>
      <c r="I451">
        <v>3</v>
      </c>
      <c r="J451">
        <v>301</v>
      </c>
      <c r="K451" s="1">
        <v>45503.470578703702</v>
      </c>
    </row>
    <row r="452" spans="1:11" x14ac:dyDescent="0.3">
      <c r="A452">
        <v>1</v>
      </c>
      <c r="B452">
        <v>381</v>
      </c>
      <c r="C452" s="1">
        <v>45503.471284722225</v>
      </c>
      <c r="E452">
        <v>2</v>
      </c>
      <c r="F452">
        <v>357</v>
      </c>
      <c r="G452" s="1">
        <v>45503.471273148149</v>
      </c>
      <c r="I452">
        <v>3</v>
      </c>
      <c r="J452">
        <v>302</v>
      </c>
      <c r="K452" s="1">
        <v>45503.471284722225</v>
      </c>
    </row>
    <row r="453" spans="1:11" x14ac:dyDescent="0.3">
      <c r="A453">
        <v>1</v>
      </c>
      <c r="B453">
        <v>382</v>
      </c>
      <c r="C453" s="1">
        <v>45503.471990740742</v>
      </c>
      <c r="E453">
        <v>2</v>
      </c>
      <c r="F453">
        <v>356</v>
      </c>
      <c r="G453" s="1">
        <v>45503.471979166665</v>
      </c>
      <c r="I453">
        <v>3</v>
      </c>
      <c r="J453">
        <v>301</v>
      </c>
      <c r="K453" s="1">
        <v>45503.471990740742</v>
      </c>
    </row>
    <row r="454" spans="1:11" x14ac:dyDescent="0.3">
      <c r="A454">
        <v>1</v>
      </c>
      <c r="B454">
        <v>382</v>
      </c>
      <c r="C454" s="1">
        <v>45503.472696759258</v>
      </c>
      <c r="E454">
        <v>2</v>
      </c>
      <c r="F454">
        <v>356</v>
      </c>
      <c r="G454" s="1">
        <v>45503.472685185188</v>
      </c>
      <c r="I454">
        <v>3</v>
      </c>
      <c r="J454">
        <v>306</v>
      </c>
      <c r="K454" s="1">
        <v>45503.472696759258</v>
      </c>
    </row>
    <row r="455" spans="1:11" x14ac:dyDescent="0.3">
      <c r="A455">
        <v>1</v>
      </c>
      <c r="B455">
        <v>382</v>
      </c>
      <c r="C455" s="1">
        <v>45503.473402777781</v>
      </c>
      <c r="E455">
        <v>2</v>
      </c>
      <c r="F455">
        <v>357</v>
      </c>
      <c r="G455" s="1">
        <v>45503.473391203705</v>
      </c>
      <c r="I455">
        <v>3</v>
      </c>
      <c r="J455">
        <v>306</v>
      </c>
      <c r="K455" s="1">
        <v>45503.473402777781</v>
      </c>
    </row>
    <row r="456" spans="1:11" x14ac:dyDescent="0.3">
      <c r="A456">
        <v>1</v>
      </c>
      <c r="B456">
        <v>381</v>
      </c>
      <c r="C456" s="1">
        <v>45503.474108796298</v>
      </c>
      <c r="E456">
        <v>2</v>
      </c>
      <c r="F456">
        <v>356</v>
      </c>
      <c r="G456" s="1">
        <v>45503.474085648151</v>
      </c>
      <c r="I456">
        <v>3</v>
      </c>
      <c r="J456">
        <v>306</v>
      </c>
      <c r="K456" s="1">
        <v>45503.474108796298</v>
      </c>
    </row>
    <row r="457" spans="1:11" x14ac:dyDescent="0.3">
      <c r="A457">
        <v>1</v>
      </c>
      <c r="B457">
        <v>382</v>
      </c>
      <c r="C457" s="1">
        <v>45503.474814814814</v>
      </c>
      <c r="E457">
        <v>2</v>
      </c>
      <c r="F457">
        <v>357</v>
      </c>
      <c r="G457" s="1">
        <v>45503.474791666667</v>
      </c>
      <c r="I457">
        <v>3</v>
      </c>
      <c r="J457">
        <v>301</v>
      </c>
      <c r="K457" s="1">
        <v>45503.474814814814</v>
      </c>
    </row>
    <row r="458" spans="1:11" x14ac:dyDescent="0.3">
      <c r="A458">
        <v>1</v>
      </c>
      <c r="B458">
        <v>382</v>
      </c>
      <c r="C458" s="1">
        <v>45503.47550925926</v>
      </c>
      <c r="E458">
        <v>2</v>
      </c>
      <c r="F458">
        <v>357</v>
      </c>
      <c r="G458" s="1">
        <v>45503.475497685184</v>
      </c>
      <c r="I458">
        <v>3</v>
      </c>
      <c r="J458">
        <v>304</v>
      </c>
      <c r="K458" s="1">
        <v>45503.47550925926</v>
      </c>
    </row>
    <row r="459" spans="1:11" x14ac:dyDescent="0.3">
      <c r="A459">
        <v>1</v>
      </c>
      <c r="B459">
        <v>381</v>
      </c>
      <c r="C459" s="1">
        <v>45503.476215277777</v>
      </c>
      <c r="E459">
        <v>2</v>
      </c>
      <c r="F459">
        <v>356</v>
      </c>
      <c r="G459" s="1">
        <v>45503.476203703707</v>
      </c>
      <c r="I459">
        <v>3</v>
      </c>
      <c r="J459">
        <v>306</v>
      </c>
      <c r="K459" s="1">
        <v>45503.476215277777</v>
      </c>
    </row>
    <row r="460" spans="1:11" x14ac:dyDescent="0.3">
      <c r="A460">
        <v>1</v>
      </c>
      <c r="B460">
        <v>382</v>
      </c>
      <c r="C460" s="1">
        <v>45503.476921296293</v>
      </c>
      <c r="E460">
        <v>2</v>
      </c>
      <c r="F460">
        <v>357</v>
      </c>
      <c r="G460" s="1">
        <v>45503.476909722223</v>
      </c>
      <c r="I460">
        <v>3</v>
      </c>
      <c r="J460">
        <v>301</v>
      </c>
      <c r="K460" s="1">
        <v>45503.476921296293</v>
      </c>
    </row>
    <row r="461" spans="1:11" x14ac:dyDescent="0.3">
      <c r="A461">
        <v>1</v>
      </c>
      <c r="B461">
        <v>382</v>
      </c>
      <c r="C461" s="1">
        <v>45503.477627314816</v>
      </c>
      <c r="E461">
        <v>2</v>
      </c>
      <c r="F461">
        <v>356</v>
      </c>
      <c r="G461" s="1">
        <v>45503.47761574074</v>
      </c>
      <c r="I461">
        <v>3</v>
      </c>
      <c r="J461">
        <v>302</v>
      </c>
      <c r="K461" s="1">
        <v>45503.477627314816</v>
      </c>
    </row>
    <row r="462" spans="1:11" x14ac:dyDescent="0.3">
      <c r="A462">
        <v>1</v>
      </c>
      <c r="B462">
        <v>382</v>
      </c>
      <c r="C462" s="1">
        <v>45503.478321759256</v>
      </c>
      <c r="E462">
        <v>2</v>
      </c>
      <c r="F462">
        <v>357</v>
      </c>
      <c r="G462" s="1">
        <v>45503.478310185186</v>
      </c>
      <c r="I462">
        <v>3</v>
      </c>
      <c r="J462">
        <v>301</v>
      </c>
      <c r="K462" s="1">
        <v>45503.478321759256</v>
      </c>
    </row>
    <row r="463" spans="1:11" x14ac:dyDescent="0.3">
      <c r="A463">
        <v>1</v>
      </c>
      <c r="B463">
        <v>382</v>
      </c>
      <c r="C463" s="1">
        <v>45503.479027777779</v>
      </c>
      <c r="E463">
        <v>2</v>
      </c>
      <c r="F463">
        <v>357</v>
      </c>
      <c r="G463" s="1">
        <v>45503.479016203702</v>
      </c>
      <c r="I463">
        <v>3</v>
      </c>
      <c r="J463">
        <v>302</v>
      </c>
      <c r="K463" s="1">
        <v>45503.479027777779</v>
      </c>
    </row>
    <row r="464" spans="1:11" x14ac:dyDescent="0.3">
      <c r="A464">
        <v>1</v>
      </c>
      <c r="B464">
        <v>382</v>
      </c>
      <c r="C464" s="1">
        <v>45503.479733796295</v>
      </c>
      <c r="E464">
        <v>2</v>
      </c>
      <c r="F464">
        <v>356</v>
      </c>
      <c r="G464" s="1">
        <v>45503.479722222219</v>
      </c>
      <c r="I464">
        <v>3</v>
      </c>
      <c r="J464">
        <v>301</v>
      </c>
      <c r="K464" s="1">
        <v>45503.479733796295</v>
      </c>
    </row>
    <row r="465" spans="1:11" x14ac:dyDescent="0.3">
      <c r="A465">
        <v>1</v>
      </c>
      <c r="B465">
        <v>382</v>
      </c>
      <c r="C465" s="1">
        <v>45503.480439814812</v>
      </c>
      <c r="E465">
        <v>2</v>
      </c>
      <c r="F465">
        <v>356</v>
      </c>
      <c r="G465" s="1">
        <v>45503.480428240742</v>
      </c>
      <c r="I465">
        <v>3</v>
      </c>
      <c r="J465">
        <v>300</v>
      </c>
      <c r="K465" s="1">
        <v>45503.480439814812</v>
      </c>
    </row>
    <row r="466" spans="1:11" x14ac:dyDescent="0.3">
      <c r="A466">
        <v>1</v>
      </c>
      <c r="B466">
        <v>382</v>
      </c>
      <c r="C466" s="1">
        <v>45503.481134259258</v>
      </c>
      <c r="E466">
        <v>2</v>
      </c>
      <c r="F466">
        <v>356</v>
      </c>
      <c r="G466" s="1">
        <v>45503.481122685182</v>
      </c>
      <c r="I466">
        <v>3</v>
      </c>
      <c r="J466">
        <v>303</v>
      </c>
      <c r="K466" s="1">
        <v>45503.481134259258</v>
      </c>
    </row>
    <row r="467" spans="1:11" x14ac:dyDescent="0.3">
      <c r="A467">
        <v>1</v>
      </c>
      <c r="B467">
        <v>382</v>
      </c>
      <c r="C467" s="1">
        <v>45503.481840277775</v>
      </c>
      <c r="E467">
        <v>2</v>
      </c>
      <c r="F467">
        <v>356</v>
      </c>
      <c r="G467" s="1">
        <v>45503.481828703705</v>
      </c>
      <c r="I467">
        <v>3</v>
      </c>
      <c r="J467">
        <v>300</v>
      </c>
      <c r="K467" s="1">
        <v>45503.481840277775</v>
      </c>
    </row>
    <row r="468" spans="1:11" x14ac:dyDescent="0.3">
      <c r="A468">
        <v>1</v>
      </c>
      <c r="B468">
        <v>382</v>
      </c>
      <c r="C468" s="1">
        <v>45503.482546296298</v>
      </c>
      <c r="E468">
        <v>2</v>
      </c>
      <c r="F468">
        <v>356</v>
      </c>
      <c r="G468" s="1">
        <v>45503.482534722221</v>
      </c>
      <c r="I468">
        <v>3</v>
      </c>
      <c r="J468">
        <v>302</v>
      </c>
      <c r="K468" s="1">
        <v>45503.482546296298</v>
      </c>
    </row>
    <row r="469" spans="1:11" x14ac:dyDescent="0.3">
      <c r="A469">
        <v>1</v>
      </c>
      <c r="B469">
        <v>382</v>
      </c>
      <c r="C469" s="1">
        <v>45503.483252314814</v>
      </c>
      <c r="E469">
        <v>2</v>
      </c>
      <c r="F469">
        <v>357</v>
      </c>
      <c r="G469" s="1">
        <v>45503.483240740738</v>
      </c>
      <c r="I469">
        <v>3</v>
      </c>
      <c r="J469">
        <v>302</v>
      </c>
      <c r="K469" s="1">
        <v>45503.483252314814</v>
      </c>
    </row>
    <row r="470" spans="1:11" x14ac:dyDescent="0.3">
      <c r="A470">
        <v>1</v>
      </c>
      <c r="B470">
        <v>382</v>
      </c>
      <c r="C470" s="1">
        <v>45503.483958333331</v>
      </c>
      <c r="E470">
        <v>2</v>
      </c>
      <c r="F470">
        <v>356</v>
      </c>
      <c r="G470" s="1">
        <v>45503.483946759261</v>
      </c>
      <c r="I470">
        <v>3</v>
      </c>
      <c r="J470">
        <v>305</v>
      </c>
      <c r="K470" s="1">
        <v>45503.483958333331</v>
      </c>
    </row>
    <row r="471" spans="1:11" x14ac:dyDescent="0.3">
      <c r="A471">
        <v>1</v>
      </c>
      <c r="B471">
        <v>382</v>
      </c>
      <c r="C471" s="1">
        <v>45503.484652777777</v>
      </c>
      <c r="E471">
        <v>2</v>
      </c>
      <c r="F471">
        <v>357</v>
      </c>
      <c r="G471" s="1">
        <v>45503.4846412037</v>
      </c>
      <c r="I471">
        <v>3</v>
      </c>
      <c r="J471">
        <v>306</v>
      </c>
      <c r="K471" s="1">
        <v>45503.484664351854</v>
      </c>
    </row>
    <row r="472" spans="1:11" x14ac:dyDescent="0.3">
      <c r="A472">
        <v>1</v>
      </c>
      <c r="B472">
        <v>382</v>
      </c>
      <c r="C472" s="1">
        <v>45503.485358796293</v>
      </c>
      <c r="E472">
        <v>2</v>
      </c>
      <c r="F472">
        <v>357</v>
      </c>
      <c r="G472" s="1">
        <v>45503.485347222224</v>
      </c>
      <c r="I472">
        <v>3</v>
      </c>
      <c r="J472">
        <v>302</v>
      </c>
      <c r="K472" s="1">
        <v>45503.485358796293</v>
      </c>
    </row>
    <row r="473" spans="1:11" x14ac:dyDescent="0.3">
      <c r="A473">
        <v>1</v>
      </c>
      <c r="B473">
        <v>382</v>
      </c>
      <c r="C473" s="1">
        <v>45503.486064814817</v>
      </c>
      <c r="E473">
        <v>2</v>
      </c>
      <c r="F473">
        <v>357</v>
      </c>
      <c r="G473" s="1">
        <v>45503.48605324074</v>
      </c>
      <c r="I473">
        <v>3</v>
      </c>
      <c r="J473">
        <v>301</v>
      </c>
      <c r="K473" s="1">
        <v>45503.486064814817</v>
      </c>
    </row>
    <row r="474" spans="1:11" x14ac:dyDescent="0.3">
      <c r="A474">
        <v>1</v>
      </c>
      <c r="B474">
        <v>382</v>
      </c>
      <c r="C474" s="1">
        <v>45503.486770833333</v>
      </c>
      <c r="E474">
        <v>2</v>
      </c>
      <c r="F474">
        <v>357</v>
      </c>
      <c r="G474" s="1">
        <v>45503.486759259256</v>
      </c>
      <c r="I474">
        <v>3</v>
      </c>
      <c r="J474">
        <v>298</v>
      </c>
      <c r="K474" s="1">
        <v>45503.486770833333</v>
      </c>
    </row>
    <row r="475" spans="1:11" x14ac:dyDescent="0.3">
      <c r="A475">
        <v>1</v>
      </c>
      <c r="B475">
        <v>382</v>
      </c>
      <c r="C475" s="1">
        <v>45503.487476851849</v>
      </c>
      <c r="E475">
        <v>2</v>
      </c>
      <c r="F475">
        <v>357</v>
      </c>
      <c r="G475" s="1">
        <v>45503.48746527778</v>
      </c>
      <c r="I475">
        <v>3</v>
      </c>
      <c r="J475">
        <v>305</v>
      </c>
      <c r="K475" s="1">
        <v>45503.487476851849</v>
      </c>
    </row>
    <row r="476" spans="1:11" x14ac:dyDescent="0.3">
      <c r="A476">
        <v>1</v>
      </c>
      <c r="B476">
        <v>382</v>
      </c>
      <c r="C476" s="1">
        <v>45503.488182870373</v>
      </c>
      <c r="E476">
        <v>2</v>
      </c>
      <c r="F476">
        <v>357</v>
      </c>
      <c r="G476" s="1">
        <v>45503.488171296296</v>
      </c>
      <c r="I476">
        <v>3</v>
      </c>
      <c r="J476">
        <v>300</v>
      </c>
      <c r="K476" s="1">
        <v>45503.488182870373</v>
      </c>
    </row>
    <row r="477" spans="1:11" x14ac:dyDescent="0.3">
      <c r="A477">
        <v>1</v>
      </c>
      <c r="B477">
        <v>382</v>
      </c>
      <c r="C477" s="1">
        <v>45503.488877314812</v>
      </c>
      <c r="E477">
        <v>2</v>
      </c>
      <c r="F477">
        <v>357</v>
      </c>
      <c r="G477" s="1">
        <v>45503.488865740743</v>
      </c>
      <c r="I477">
        <v>3</v>
      </c>
      <c r="J477">
        <v>306</v>
      </c>
      <c r="K477" s="1">
        <v>45503.488877314812</v>
      </c>
    </row>
    <row r="478" spans="1:11" x14ac:dyDescent="0.3">
      <c r="A478">
        <v>1</v>
      </c>
      <c r="B478">
        <v>384</v>
      </c>
      <c r="C478" s="1">
        <v>45503.489583333336</v>
      </c>
      <c r="E478">
        <v>2</v>
      </c>
      <c r="F478">
        <v>357</v>
      </c>
      <c r="G478" s="1">
        <v>45503.489571759259</v>
      </c>
      <c r="I478">
        <v>3</v>
      </c>
      <c r="J478">
        <v>301</v>
      </c>
      <c r="K478" s="1">
        <v>45503.489583333336</v>
      </c>
    </row>
    <row r="479" spans="1:11" x14ac:dyDescent="0.3">
      <c r="A479">
        <v>1</v>
      </c>
      <c r="B479">
        <v>382</v>
      </c>
      <c r="C479" s="1">
        <v>45503.490289351852</v>
      </c>
      <c r="E479">
        <v>2</v>
      </c>
      <c r="F479">
        <v>357</v>
      </c>
      <c r="G479" s="1">
        <v>45503.490277777775</v>
      </c>
      <c r="I479">
        <v>3</v>
      </c>
      <c r="J479">
        <v>306</v>
      </c>
      <c r="K479" s="1">
        <v>45503.490289351852</v>
      </c>
    </row>
    <row r="480" spans="1:11" x14ac:dyDescent="0.3">
      <c r="A480">
        <v>1</v>
      </c>
      <c r="B480">
        <v>382</v>
      </c>
      <c r="C480" s="1">
        <v>45503.490995370368</v>
      </c>
      <c r="E480">
        <v>2</v>
      </c>
      <c r="F480">
        <v>357</v>
      </c>
      <c r="G480" s="1">
        <v>45503.490983796299</v>
      </c>
      <c r="I480">
        <v>3</v>
      </c>
      <c r="J480">
        <v>302</v>
      </c>
      <c r="K480" s="1">
        <v>45503.490995370368</v>
      </c>
    </row>
    <row r="481" spans="1:11" x14ac:dyDescent="0.3">
      <c r="A481">
        <v>1</v>
      </c>
      <c r="B481">
        <v>384</v>
      </c>
      <c r="C481" s="1">
        <v>45503.491689814815</v>
      </c>
      <c r="E481">
        <v>2</v>
      </c>
      <c r="F481">
        <v>357</v>
      </c>
      <c r="G481" s="1">
        <v>45503.491689814815</v>
      </c>
      <c r="I481">
        <v>3</v>
      </c>
      <c r="J481">
        <v>301</v>
      </c>
      <c r="K481" s="1">
        <v>45503.491701388892</v>
      </c>
    </row>
    <row r="482" spans="1:11" x14ac:dyDescent="0.3">
      <c r="A482">
        <v>1</v>
      </c>
      <c r="B482">
        <v>384</v>
      </c>
      <c r="C482" s="1">
        <v>45503.492395833331</v>
      </c>
      <c r="E482">
        <v>2</v>
      </c>
      <c r="F482">
        <v>357</v>
      </c>
      <c r="G482" s="1">
        <v>45503.492395833331</v>
      </c>
      <c r="I482">
        <v>3</v>
      </c>
      <c r="J482">
        <v>303</v>
      </c>
      <c r="K482" s="1">
        <v>45503.492407407408</v>
      </c>
    </row>
    <row r="483" spans="1:11" x14ac:dyDescent="0.3">
      <c r="A483">
        <v>1</v>
      </c>
      <c r="B483">
        <v>384</v>
      </c>
      <c r="C483" s="1">
        <v>45503.493101851855</v>
      </c>
      <c r="E483">
        <v>2</v>
      </c>
      <c r="F483">
        <v>357</v>
      </c>
      <c r="G483" s="1">
        <v>45503.493101851855</v>
      </c>
      <c r="I483">
        <v>3</v>
      </c>
      <c r="J483">
        <v>301</v>
      </c>
      <c r="K483" s="1">
        <v>45503.493101851855</v>
      </c>
    </row>
    <row r="484" spans="1:11" x14ac:dyDescent="0.3">
      <c r="A484">
        <v>1</v>
      </c>
      <c r="B484">
        <v>384</v>
      </c>
      <c r="C484" s="1">
        <v>45503.493807870371</v>
      </c>
      <c r="E484">
        <v>2</v>
      </c>
      <c r="F484">
        <v>357</v>
      </c>
      <c r="G484" s="1">
        <v>45503.493796296294</v>
      </c>
      <c r="I484">
        <v>3</v>
      </c>
      <c r="J484">
        <v>301</v>
      </c>
      <c r="K484" s="1">
        <v>45503.493807870371</v>
      </c>
    </row>
    <row r="485" spans="1:11" x14ac:dyDescent="0.3">
      <c r="A485">
        <v>1</v>
      </c>
      <c r="B485">
        <v>384</v>
      </c>
      <c r="C485" s="1">
        <v>45503.494513888887</v>
      </c>
      <c r="E485">
        <v>2</v>
      </c>
      <c r="F485">
        <v>357</v>
      </c>
      <c r="G485" s="1">
        <v>45503.494502314818</v>
      </c>
      <c r="I485">
        <v>3</v>
      </c>
      <c r="J485">
        <v>304</v>
      </c>
      <c r="K485" s="1">
        <v>45503.494513888887</v>
      </c>
    </row>
    <row r="486" spans="1:11" x14ac:dyDescent="0.3">
      <c r="A486">
        <v>1</v>
      </c>
      <c r="B486">
        <v>384</v>
      </c>
      <c r="C486" s="1">
        <v>45503.495219907411</v>
      </c>
      <c r="E486">
        <v>2</v>
      </c>
      <c r="F486">
        <v>357</v>
      </c>
      <c r="G486" s="1">
        <v>45503.495208333334</v>
      </c>
      <c r="I486">
        <v>3</v>
      </c>
      <c r="J486">
        <v>306</v>
      </c>
      <c r="K486" s="1">
        <v>45503.495219907411</v>
      </c>
    </row>
    <row r="487" spans="1:11" x14ac:dyDescent="0.3">
      <c r="A487">
        <v>1</v>
      </c>
      <c r="B487">
        <v>384</v>
      </c>
      <c r="C487" s="1">
        <v>45503.495925925927</v>
      </c>
      <c r="E487">
        <v>2</v>
      </c>
      <c r="F487">
        <v>357</v>
      </c>
      <c r="G487" s="1">
        <v>45503.49591435185</v>
      </c>
      <c r="I487">
        <v>3</v>
      </c>
      <c r="J487">
        <v>305</v>
      </c>
      <c r="K487" s="1">
        <v>45503.495925925927</v>
      </c>
    </row>
    <row r="488" spans="1:11" x14ac:dyDescent="0.3">
      <c r="A488">
        <v>1</v>
      </c>
      <c r="B488">
        <v>384</v>
      </c>
      <c r="C488" s="1">
        <v>45503.496620370373</v>
      </c>
      <c r="E488">
        <v>2</v>
      </c>
      <c r="F488">
        <v>357</v>
      </c>
      <c r="G488" s="1">
        <v>45503.496620370373</v>
      </c>
      <c r="I488">
        <v>3</v>
      </c>
      <c r="J488">
        <v>300</v>
      </c>
      <c r="K488" s="1">
        <v>45503.496620370373</v>
      </c>
    </row>
    <row r="489" spans="1:11" x14ac:dyDescent="0.3">
      <c r="A489">
        <v>1</v>
      </c>
      <c r="B489">
        <v>384</v>
      </c>
      <c r="C489" s="1">
        <v>45503.49732638889</v>
      </c>
      <c r="E489">
        <v>2</v>
      </c>
      <c r="F489">
        <v>357</v>
      </c>
      <c r="G489" s="1">
        <v>45503.49732638889</v>
      </c>
      <c r="I489">
        <v>3</v>
      </c>
      <c r="J489">
        <v>301</v>
      </c>
      <c r="K489" s="1">
        <v>45503.49732638889</v>
      </c>
    </row>
    <row r="490" spans="1:11" x14ac:dyDescent="0.3">
      <c r="A490">
        <v>1</v>
      </c>
      <c r="B490">
        <v>384</v>
      </c>
      <c r="C490" s="1">
        <v>45503.498032407406</v>
      </c>
      <c r="E490">
        <v>2</v>
      </c>
      <c r="F490">
        <v>357</v>
      </c>
      <c r="G490" s="1">
        <v>45503.498020833336</v>
      </c>
      <c r="I490">
        <v>3</v>
      </c>
      <c r="J490">
        <v>301</v>
      </c>
      <c r="K490" s="1">
        <v>45503.498032407406</v>
      </c>
    </row>
    <row r="491" spans="1:11" x14ac:dyDescent="0.3">
      <c r="A491">
        <v>1</v>
      </c>
      <c r="B491">
        <v>384</v>
      </c>
      <c r="C491" s="1">
        <v>45503.498738425929</v>
      </c>
      <c r="E491">
        <v>2</v>
      </c>
      <c r="F491">
        <v>357</v>
      </c>
      <c r="G491" s="1">
        <v>45503.498726851853</v>
      </c>
      <c r="I491">
        <v>3</v>
      </c>
      <c r="J491">
        <v>301</v>
      </c>
      <c r="K491" s="1">
        <v>45503.498738425929</v>
      </c>
    </row>
    <row r="492" spans="1:11" x14ac:dyDescent="0.3">
      <c r="A492">
        <v>1</v>
      </c>
      <c r="B492">
        <v>384</v>
      </c>
      <c r="C492" s="1">
        <v>45503.499444444446</v>
      </c>
      <c r="E492">
        <v>2</v>
      </c>
      <c r="F492">
        <v>357</v>
      </c>
      <c r="G492" s="1">
        <v>45503.499432870369</v>
      </c>
      <c r="I492">
        <v>3</v>
      </c>
      <c r="J492">
        <v>301</v>
      </c>
      <c r="K492" s="1">
        <v>45503.499444444446</v>
      </c>
    </row>
    <row r="493" spans="1:11" x14ac:dyDescent="0.3">
      <c r="A493">
        <v>1</v>
      </c>
      <c r="B493">
        <v>384</v>
      </c>
      <c r="C493" s="1">
        <v>45503.500150462962</v>
      </c>
      <c r="E493">
        <v>2</v>
      </c>
      <c r="F493">
        <v>357</v>
      </c>
      <c r="G493" s="1">
        <v>45503.500138888892</v>
      </c>
      <c r="I493">
        <v>3</v>
      </c>
      <c r="J493">
        <v>302</v>
      </c>
      <c r="K493" s="1">
        <v>45503.500150462962</v>
      </c>
    </row>
    <row r="494" spans="1:11" x14ac:dyDescent="0.3">
      <c r="A494">
        <v>1</v>
      </c>
      <c r="B494">
        <v>384</v>
      </c>
      <c r="C494" s="1">
        <v>45503.500856481478</v>
      </c>
      <c r="E494">
        <v>2</v>
      </c>
      <c r="F494">
        <v>357</v>
      </c>
      <c r="G494" s="1">
        <v>45503.500844907408</v>
      </c>
      <c r="I494">
        <v>3</v>
      </c>
      <c r="J494">
        <v>300</v>
      </c>
      <c r="K494" s="1">
        <v>45503.500844907408</v>
      </c>
    </row>
    <row r="495" spans="1:11" x14ac:dyDescent="0.3">
      <c r="A495">
        <v>1</v>
      </c>
      <c r="B495">
        <v>384</v>
      </c>
      <c r="C495" s="1">
        <v>45503.501562500001</v>
      </c>
      <c r="E495">
        <v>2</v>
      </c>
      <c r="F495">
        <v>357</v>
      </c>
      <c r="G495" s="1">
        <v>45503.501550925925</v>
      </c>
      <c r="I495">
        <v>3</v>
      </c>
      <c r="J495">
        <v>306</v>
      </c>
      <c r="K495" s="1">
        <v>45503.501550925925</v>
      </c>
    </row>
    <row r="496" spans="1:11" x14ac:dyDescent="0.3">
      <c r="A496">
        <v>1</v>
      </c>
      <c r="B496">
        <v>384</v>
      </c>
      <c r="C496" s="1">
        <v>45503.502268518518</v>
      </c>
      <c r="E496">
        <v>2</v>
      </c>
      <c r="F496">
        <v>357</v>
      </c>
      <c r="G496" s="1">
        <v>45503.502256944441</v>
      </c>
      <c r="I496">
        <v>3</v>
      </c>
      <c r="J496">
        <v>306</v>
      </c>
      <c r="K496" s="1">
        <v>45503.502256944441</v>
      </c>
    </row>
    <row r="497" spans="1:11" x14ac:dyDescent="0.3">
      <c r="A497">
        <v>1</v>
      </c>
      <c r="B497">
        <v>384</v>
      </c>
      <c r="C497" s="1">
        <v>45503.502974537034</v>
      </c>
      <c r="E497">
        <v>2</v>
      </c>
      <c r="F497">
        <v>357</v>
      </c>
      <c r="G497" s="1">
        <v>45503.502962962964</v>
      </c>
      <c r="I497">
        <v>3</v>
      </c>
      <c r="J497">
        <v>308</v>
      </c>
      <c r="K497" s="1">
        <v>45503.502962962964</v>
      </c>
    </row>
    <row r="498" spans="1:11" x14ac:dyDescent="0.3">
      <c r="A498">
        <v>1</v>
      </c>
      <c r="B498">
        <v>384</v>
      </c>
      <c r="C498" s="1">
        <v>45503.503668981481</v>
      </c>
      <c r="E498">
        <v>2</v>
      </c>
      <c r="F498">
        <v>357</v>
      </c>
      <c r="G498" s="1">
        <v>45503.503657407404</v>
      </c>
      <c r="I498">
        <v>3</v>
      </c>
      <c r="J498">
        <v>303</v>
      </c>
      <c r="K498" s="1">
        <v>45503.503668981481</v>
      </c>
    </row>
    <row r="499" spans="1:11" x14ac:dyDescent="0.3">
      <c r="A499">
        <v>1</v>
      </c>
      <c r="B499">
        <v>384</v>
      </c>
      <c r="C499" s="1">
        <v>45503.504374999997</v>
      </c>
      <c r="E499">
        <v>2</v>
      </c>
      <c r="F499">
        <v>357</v>
      </c>
      <c r="G499" s="1">
        <v>45503.504363425927</v>
      </c>
      <c r="I499">
        <v>3</v>
      </c>
      <c r="J499">
        <v>301</v>
      </c>
      <c r="K499" s="1">
        <v>45503.504374999997</v>
      </c>
    </row>
    <row r="500" spans="1:11" x14ac:dyDescent="0.3">
      <c r="A500">
        <v>1</v>
      </c>
      <c r="B500">
        <v>384</v>
      </c>
      <c r="C500" s="1">
        <v>45503.50508101852</v>
      </c>
      <c r="E500">
        <v>2</v>
      </c>
      <c r="F500">
        <v>357</v>
      </c>
      <c r="G500" s="1">
        <v>45503.505069444444</v>
      </c>
      <c r="I500">
        <v>3</v>
      </c>
      <c r="J500">
        <v>306</v>
      </c>
      <c r="K500" s="1">
        <v>45503.505069444444</v>
      </c>
    </row>
    <row r="501" spans="1:11" x14ac:dyDescent="0.3">
      <c r="A501">
        <v>1</v>
      </c>
      <c r="B501">
        <v>384</v>
      </c>
      <c r="C501" s="1">
        <v>45503.505787037036</v>
      </c>
      <c r="E501">
        <v>2</v>
      </c>
      <c r="F501">
        <v>357</v>
      </c>
      <c r="G501" s="1">
        <v>45503.50577546296</v>
      </c>
      <c r="I501">
        <v>3</v>
      </c>
      <c r="J501">
        <v>301</v>
      </c>
      <c r="K501" s="1">
        <v>45503.50577546296</v>
      </c>
    </row>
    <row r="502" spans="1:11" x14ac:dyDescent="0.3">
      <c r="A502">
        <v>1</v>
      </c>
      <c r="B502">
        <v>384</v>
      </c>
      <c r="C502" s="1">
        <v>45503.506493055553</v>
      </c>
      <c r="E502">
        <v>2</v>
      </c>
      <c r="F502">
        <v>357</v>
      </c>
      <c r="G502" s="1">
        <v>45503.506481481483</v>
      </c>
      <c r="I502">
        <v>3</v>
      </c>
      <c r="J502">
        <v>293</v>
      </c>
      <c r="K502" s="1">
        <v>45503.506481481483</v>
      </c>
    </row>
    <row r="503" spans="1:11" x14ac:dyDescent="0.3">
      <c r="A503">
        <v>1</v>
      </c>
      <c r="B503">
        <v>384</v>
      </c>
      <c r="C503" s="1">
        <v>45503.507199074076</v>
      </c>
      <c r="E503">
        <v>2</v>
      </c>
      <c r="F503">
        <v>357</v>
      </c>
      <c r="G503" s="1">
        <v>45503.507187499999</v>
      </c>
      <c r="I503">
        <v>3</v>
      </c>
      <c r="J503">
        <v>302</v>
      </c>
      <c r="K503" s="1">
        <v>45503.507187499999</v>
      </c>
    </row>
    <row r="504" spans="1:11" x14ac:dyDescent="0.3">
      <c r="A504">
        <v>1</v>
      </c>
      <c r="B504">
        <v>384</v>
      </c>
      <c r="C504" s="1">
        <v>45503.507893518516</v>
      </c>
      <c r="E504">
        <v>2</v>
      </c>
      <c r="F504">
        <v>357</v>
      </c>
      <c r="G504" s="1">
        <v>45503.507881944446</v>
      </c>
      <c r="I504">
        <v>3</v>
      </c>
      <c r="J504">
        <v>305</v>
      </c>
      <c r="K504" s="1">
        <v>45503.507893518516</v>
      </c>
    </row>
    <row r="505" spans="1:11" x14ac:dyDescent="0.3">
      <c r="A505">
        <v>1</v>
      </c>
      <c r="B505">
        <v>384</v>
      </c>
      <c r="C505" s="1">
        <v>45503.508611111109</v>
      </c>
      <c r="E505">
        <v>2</v>
      </c>
      <c r="F505">
        <v>357</v>
      </c>
      <c r="G505" s="1">
        <v>45503.508587962962</v>
      </c>
      <c r="I505">
        <v>3</v>
      </c>
      <c r="J505">
        <v>301</v>
      </c>
      <c r="K505" s="1">
        <v>45503.508599537039</v>
      </c>
    </row>
    <row r="506" spans="1:11" x14ac:dyDescent="0.3">
      <c r="A506">
        <v>1</v>
      </c>
      <c r="B506">
        <v>384</v>
      </c>
      <c r="C506" s="1">
        <v>45503.509305555555</v>
      </c>
      <c r="E506">
        <v>2</v>
      </c>
      <c r="F506">
        <v>357</v>
      </c>
      <c r="G506" s="1">
        <v>45503.509293981479</v>
      </c>
      <c r="I506">
        <v>3</v>
      </c>
      <c r="J506">
        <v>306</v>
      </c>
      <c r="K506" s="1">
        <v>45503.509293981479</v>
      </c>
    </row>
    <row r="507" spans="1:11" x14ac:dyDescent="0.3">
      <c r="A507">
        <v>1</v>
      </c>
      <c r="B507">
        <v>385</v>
      </c>
      <c r="C507" s="1">
        <v>45503.510011574072</v>
      </c>
      <c r="E507">
        <v>2</v>
      </c>
      <c r="F507">
        <v>358</v>
      </c>
      <c r="G507" s="1">
        <v>45503.51</v>
      </c>
      <c r="I507">
        <v>3</v>
      </c>
      <c r="J507">
        <v>291</v>
      </c>
      <c r="K507" s="1">
        <v>45503.51</v>
      </c>
    </row>
    <row r="508" spans="1:11" x14ac:dyDescent="0.3">
      <c r="A508">
        <v>1</v>
      </c>
      <c r="B508">
        <v>384</v>
      </c>
      <c r="C508" s="1">
        <v>45503.510717592595</v>
      </c>
      <c r="E508">
        <v>2</v>
      </c>
      <c r="F508">
        <v>357</v>
      </c>
      <c r="G508" s="1">
        <v>45503.510706018518</v>
      </c>
      <c r="I508">
        <v>3</v>
      </c>
      <c r="J508">
        <v>300</v>
      </c>
      <c r="K508" s="1">
        <v>45503.510706018518</v>
      </c>
    </row>
    <row r="509" spans="1:11" x14ac:dyDescent="0.3">
      <c r="A509">
        <v>1</v>
      </c>
      <c r="B509">
        <v>384</v>
      </c>
      <c r="C509" s="1">
        <v>45503.511423611111</v>
      </c>
      <c r="E509">
        <v>2</v>
      </c>
      <c r="F509">
        <v>357</v>
      </c>
      <c r="G509" s="1">
        <v>45503.511412037034</v>
      </c>
      <c r="I509">
        <v>3</v>
      </c>
      <c r="J509">
        <v>302</v>
      </c>
      <c r="K509" s="1">
        <v>45503.511412037034</v>
      </c>
    </row>
    <row r="510" spans="1:11" x14ac:dyDescent="0.3">
      <c r="A510">
        <v>1</v>
      </c>
      <c r="B510">
        <v>385</v>
      </c>
      <c r="C510" s="1">
        <v>45503.512129629627</v>
      </c>
      <c r="E510">
        <v>2</v>
      </c>
      <c r="F510">
        <v>357</v>
      </c>
      <c r="G510" s="1">
        <v>45503.512106481481</v>
      </c>
      <c r="I510">
        <v>3</v>
      </c>
      <c r="J510">
        <v>303</v>
      </c>
      <c r="K510" s="1">
        <v>45503.512118055558</v>
      </c>
    </row>
    <row r="511" spans="1:11" x14ac:dyDescent="0.3">
      <c r="A511">
        <v>1</v>
      </c>
      <c r="B511">
        <v>384</v>
      </c>
      <c r="C511" s="1">
        <v>45503.512835648151</v>
      </c>
      <c r="E511">
        <v>2</v>
      </c>
      <c r="F511">
        <v>357</v>
      </c>
      <c r="G511" s="1">
        <v>45503.512812499997</v>
      </c>
      <c r="I511">
        <v>3</v>
      </c>
      <c r="J511">
        <v>301</v>
      </c>
      <c r="K511" s="1">
        <v>45503.512824074074</v>
      </c>
    </row>
    <row r="512" spans="1:11" x14ac:dyDescent="0.3">
      <c r="A512">
        <v>1</v>
      </c>
      <c r="B512">
        <v>384</v>
      </c>
      <c r="C512" s="1">
        <v>45503.513541666667</v>
      </c>
      <c r="E512">
        <v>2</v>
      </c>
      <c r="F512">
        <v>358</v>
      </c>
      <c r="G512" s="1">
        <v>45503.513518518521</v>
      </c>
      <c r="I512">
        <v>3</v>
      </c>
      <c r="J512">
        <v>298</v>
      </c>
      <c r="K512" s="1">
        <v>45503.51353009259</v>
      </c>
    </row>
    <row r="513" spans="1:11" x14ac:dyDescent="0.3">
      <c r="A513">
        <v>1</v>
      </c>
      <c r="B513">
        <v>384</v>
      </c>
      <c r="C513" s="1">
        <v>45503.514247685183</v>
      </c>
      <c r="E513">
        <v>2</v>
      </c>
      <c r="F513">
        <v>357</v>
      </c>
      <c r="G513" s="1">
        <v>45503.514224537037</v>
      </c>
      <c r="I513">
        <v>3</v>
      </c>
      <c r="J513">
        <v>308</v>
      </c>
      <c r="K513" s="1">
        <v>45503.514236111114</v>
      </c>
    </row>
    <row r="514" spans="1:11" x14ac:dyDescent="0.3">
      <c r="A514">
        <v>1</v>
      </c>
      <c r="B514">
        <v>384</v>
      </c>
      <c r="C514" s="1">
        <v>45503.514953703707</v>
      </c>
      <c r="E514">
        <v>2</v>
      </c>
      <c r="F514">
        <v>357</v>
      </c>
      <c r="G514" s="1">
        <v>45503.514930555553</v>
      </c>
      <c r="I514">
        <v>3</v>
      </c>
      <c r="J514">
        <v>303</v>
      </c>
      <c r="K514" s="1">
        <v>45503.514930555553</v>
      </c>
    </row>
    <row r="515" spans="1:11" x14ac:dyDescent="0.3">
      <c r="A515">
        <v>1</v>
      </c>
      <c r="B515">
        <v>385</v>
      </c>
      <c r="C515" s="1">
        <v>45503.515648148146</v>
      </c>
      <c r="E515">
        <v>2</v>
      </c>
      <c r="F515">
        <v>358</v>
      </c>
      <c r="G515" s="1">
        <v>45503.515636574077</v>
      </c>
      <c r="I515">
        <v>3</v>
      </c>
      <c r="J515">
        <v>308</v>
      </c>
      <c r="K515" s="1">
        <v>45503.515636574077</v>
      </c>
    </row>
    <row r="516" spans="1:11" x14ac:dyDescent="0.3">
      <c r="A516">
        <v>1</v>
      </c>
      <c r="B516">
        <v>385</v>
      </c>
      <c r="C516" s="1">
        <v>45503.51635416667</v>
      </c>
      <c r="E516">
        <v>2</v>
      </c>
      <c r="F516">
        <v>358</v>
      </c>
      <c r="G516" s="1">
        <v>45503.516331018516</v>
      </c>
      <c r="I516">
        <v>3</v>
      </c>
      <c r="J516">
        <v>306</v>
      </c>
      <c r="K516" s="1">
        <v>45503.516342592593</v>
      </c>
    </row>
    <row r="517" spans="1:11" x14ac:dyDescent="0.3">
      <c r="A517">
        <v>1</v>
      </c>
      <c r="B517">
        <v>386</v>
      </c>
      <c r="C517" s="1">
        <v>45503.517060185186</v>
      </c>
      <c r="E517">
        <v>2</v>
      </c>
      <c r="F517">
        <v>357</v>
      </c>
      <c r="G517" s="1">
        <v>45503.51703703704</v>
      </c>
      <c r="I517">
        <v>3</v>
      </c>
      <c r="J517">
        <v>303</v>
      </c>
      <c r="K517" s="1">
        <v>45503.517048611109</v>
      </c>
    </row>
    <row r="518" spans="1:11" x14ac:dyDescent="0.3">
      <c r="A518">
        <v>1</v>
      </c>
      <c r="B518">
        <v>384</v>
      </c>
      <c r="C518" s="1">
        <v>45503.517766203702</v>
      </c>
      <c r="E518">
        <v>2</v>
      </c>
      <c r="F518">
        <v>358</v>
      </c>
      <c r="G518" s="1">
        <v>45503.517743055556</v>
      </c>
      <c r="I518">
        <v>3</v>
      </c>
      <c r="J518">
        <v>308</v>
      </c>
      <c r="K518" s="1">
        <v>45503.517754629633</v>
      </c>
    </row>
    <row r="519" spans="1:11" x14ac:dyDescent="0.3">
      <c r="A519">
        <v>1</v>
      </c>
      <c r="B519">
        <v>384</v>
      </c>
      <c r="C519" s="1">
        <v>45503.518472222226</v>
      </c>
      <c r="E519">
        <v>2</v>
      </c>
      <c r="F519">
        <v>357</v>
      </c>
      <c r="G519" s="1">
        <v>45503.518449074072</v>
      </c>
      <c r="I519">
        <v>3</v>
      </c>
      <c r="J519">
        <v>309</v>
      </c>
      <c r="K519" s="1">
        <v>45503.518460648149</v>
      </c>
    </row>
    <row r="520" spans="1:11" x14ac:dyDescent="0.3">
      <c r="A520">
        <v>1</v>
      </c>
      <c r="B520">
        <v>386</v>
      </c>
      <c r="C520" s="1">
        <v>45503.519178240742</v>
      </c>
      <c r="E520">
        <v>2</v>
      </c>
      <c r="F520">
        <v>357</v>
      </c>
      <c r="G520" s="1">
        <v>45503.519259259258</v>
      </c>
      <c r="I520">
        <v>3</v>
      </c>
      <c r="J520">
        <v>308</v>
      </c>
      <c r="K520" s="1">
        <v>45503.519166666665</v>
      </c>
    </row>
    <row r="521" spans="1:11" x14ac:dyDescent="0.3">
      <c r="A521">
        <v>1</v>
      </c>
      <c r="B521">
        <v>385</v>
      </c>
      <c r="C521" s="1">
        <v>45503.519884259258</v>
      </c>
      <c r="E521">
        <v>2</v>
      </c>
      <c r="F521">
        <v>357</v>
      </c>
      <c r="G521" s="1">
        <v>45503.519953703704</v>
      </c>
      <c r="I521">
        <v>3</v>
      </c>
      <c r="J521">
        <v>306</v>
      </c>
      <c r="K521" s="1">
        <v>45503.519872685189</v>
      </c>
    </row>
    <row r="522" spans="1:11" x14ac:dyDescent="0.3">
      <c r="A522">
        <v>1</v>
      </c>
      <c r="B522">
        <v>385</v>
      </c>
      <c r="C522" s="1">
        <v>45503.520590277774</v>
      </c>
      <c r="E522">
        <v>2</v>
      </c>
      <c r="F522">
        <v>358</v>
      </c>
      <c r="G522" s="1">
        <v>45503.52065972222</v>
      </c>
      <c r="I522">
        <v>3</v>
      </c>
      <c r="J522">
        <v>302</v>
      </c>
      <c r="K522" s="1">
        <v>45503.520578703705</v>
      </c>
    </row>
    <row r="523" spans="1:11" x14ac:dyDescent="0.3">
      <c r="A523">
        <v>1</v>
      </c>
      <c r="B523">
        <v>385</v>
      </c>
      <c r="C523" s="1">
        <v>45503.521284722221</v>
      </c>
      <c r="E523">
        <v>2</v>
      </c>
      <c r="F523">
        <v>357</v>
      </c>
      <c r="G523" s="1">
        <v>45503.521365740744</v>
      </c>
      <c r="I523">
        <v>3</v>
      </c>
      <c r="J523">
        <v>303</v>
      </c>
      <c r="K523" s="1">
        <v>45503.521273148152</v>
      </c>
    </row>
    <row r="524" spans="1:11" x14ac:dyDescent="0.3">
      <c r="A524">
        <v>1</v>
      </c>
      <c r="B524">
        <v>384</v>
      </c>
      <c r="C524" s="1">
        <v>45503.521990740737</v>
      </c>
      <c r="E524">
        <v>2</v>
      </c>
      <c r="F524">
        <v>357</v>
      </c>
      <c r="G524" s="1">
        <v>45503.52207175926</v>
      </c>
      <c r="I524">
        <v>3</v>
      </c>
      <c r="J524">
        <v>302</v>
      </c>
      <c r="K524" s="1">
        <v>45503.521979166668</v>
      </c>
    </row>
    <row r="525" spans="1:11" x14ac:dyDescent="0.3">
      <c r="A525">
        <v>1</v>
      </c>
      <c r="B525">
        <v>386</v>
      </c>
      <c r="C525" s="1">
        <v>45503.522696759261</v>
      </c>
      <c r="E525">
        <v>2</v>
      </c>
      <c r="F525">
        <v>360</v>
      </c>
      <c r="G525" s="1">
        <v>45503.522777777776</v>
      </c>
      <c r="I525">
        <v>3</v>
      </c>
      <c r="J525">
        <v>307</v>
      </c>
      <c r="K525" s="1">
        <v>45503.522685185184</v>
      </c>
    </row>
    <row r="526" spans="1:11" x14ac:dyDescent="0.3">
      <c r="A526">
        <v>1</v>
      </c>
      <c r="B526">
        <v>384</v>
      </c>
      <c r="C526" s="1">
        <v>45503.523402777777</v>
      </c>
      <c r="E526">
        <v>2</v>
      </c>
      <c r="F526">
        <v>357</v>
      </c>
      <c r="G526" s="1">
        <v>45503.5234837963</v>
      </c>
      <c r="I526">
        <v>3</v>
      </c>
      <c r="J526">
        <v>309</v>
      </c>
      <c r="K526" s="1">
        <v>45503.5233912037</v>
      </c>
    </row>
    <row r="527" spans="1:11" x14ac:dyDescent="0.3">
      <c r="A527">
        <v>1</v>
      </c>
      <c r="B527">
        <v>385</v>
      </c>
      <c r="C527" s="1">
        <v>45503.524108796293</v>
      </c>
      <c r="E527">
        <v>2</v>
      </c>
      <c r="F527">
        <v>357</v>
      </c>
      <c r="G527" s="1">
        <v>45503.524189814816</v>
      </c>
      <c r="I527">
        <v>3</v>
      </c>
      <c r="J527">
        <v>302</v>
      </c>
      <c r="K527" s="1">
        <v>45503.524097222224</v>
      </c>
    </row>
    <row r="528" spans="1:11" x14ac:dyDescent="0.3">
      <c r="A528">
        <v>1</v>
      </c>
      <c r="B528">
        <v>385</v>
      </c>
      <c r="C528" s="1">
        <v>45503.524814814817</v>
      </c>
      <c r="E528">
        <v>2</v>
      </c>
      <c r="F528">
        <v>357</v>
      </c>
      <c r="G528" s="1">
        <v>45503.524884259263</v>
      </c>
      <c r="I528">
        <v>3</v>
      </c>
      <c r="J528">
        <v>300</v>
      </c>
      <c r="K528" s="1">
        <v>45503.524791666663</v>
      </c>
    </row>
    <row r="529" spans="1:11" x14ac:dyDescent="0.3">
      <c r="A529">
        <v>1</v>
      </c>
      <c r="B529">
        <v>384</v>
      </c>
      <c r="C529" s="1">
        <v>45503.525520833333</v>
      </c>
      <c r="E529">
        <v>2</v>
      </c>
      <c r="F529">
        <v>358</v>
      </c>
      <c r="G529" s="1">
        <v>45503.525590277779</v>
      </c>
      <c r="I529">
        <v>3</v>
      </c>
      <c r="J529">
        <v>302</v>
      </c>
      <c r="K529" s="1">
        <v>45503.525497685187</v>
      </c>
    </row>
    <row r="530" spans="1:11" x14ac:dyDescent="0.3">
      <c r="A530">
        <v>1</v>
      </c>
      <c r="B530">
        <v>385</v>
      </c>
      <c r="C530" s="1">
        <v>45503.52621527778</v>
      </c>
      <c r="E530">
        <v>2</v>
      </c>
      <c r="F530">
        <v>360</v>
      </c>
      <c r="G530" s="1">
        <v>45503.526296296295</v>
      </c>
      <c r="I530">
        <v>3</v>
      </c>
      <c r="J530">
        <v>303</v>
      </c>
      <c r="K530" s="1">
        <v>45503.526203703703</v>
      </c>
    </row>
    <row r="531" spans="1:11" x14ac:dyDescent="0.3">
      <c r="A531">
        <v>1</v>
      </c>
      <c r="B531">
        <v>385</v>
      </c>
      <c r="C531" s="1">
        <v>45503.526921296296</v>
      </c>
      <c r="E531">
        <v>2</v>
      </c>
      <c r="F531">
        <v>357</v>
      </c>
      <c r="G531" s="1">
        <v>45503.527002314811</v>
      </c>
      <c r="I531">
        <v>3</v>
      </c>
      <c r="J531">
        <v>303</v>
      </c>
      <c r="K531" s="1">
        <v>45503.526909722219</v>
      </c>
    </row>
    <row r="532" spans="1:11" x14ac:dyDescent="0.3">
      <c r="A532">
        <v>1</v>
      </c>
      <c r="B532">
        <v>386</v>
      </c>
      <c r="C532" s="1">
        <v>45503.527627314812</v>
      </c>
      <c r="E532">
        <v>2</v>
      </c>
      <c r="F532">
        <v>360</v>
      </c>
      <c r="G532" s="1">
        <v>45503.527708333335</v>
      </c>
      <c r="I532">
        <v>3</v>
      </c>
      <c r="J532">
        <v>303</v>
      </c>
      <c r="K532" s="1">
        <v>45503.527615740742</v>
      </c>
    </row>
    <row r="533" spans="1:11" x14ac:dyDescent="0.3">
      <c r="A533">
        <v>1</v>
      </c>
      <c r="B533">
        <v>385</v>
      </c>
      <c r="C533" s="1">
        <v>45503.528368055559</v>
      </c>
      <c r="E533">
        <v>2</v>
      </c>
      <c r="F533">
        <v>360</v>
      </c>
      <c r="G533" s="1">
        <v>45503.528414351851</v>
      </c>
      <c r="I533">
        <v>3</v>
      </c>
      <c r="J533">
        <v>304</v>
      </c>
      <c r="K533" s="1">
        <v>45503.528321759259</v>
      </c>
    </row>
    <row r="534" spans="1:11" x14ac:dyDescent="0.3">
      <c r="A534">
        <v>1</v>
      </c>
      <c r="B534">
        <v>382</v>
      </c>
      <c r="C534" s="1">
        <v>45503.529039351852</v>
      </c>
      <c r="E534">
        <v>2</v>
      </c>
      <c r="F534">
        <v>357</v>
      </c>
      <c r="G534" s="1">
        <v>45503.529120370367</v>
      </c>
      <c r="I534">
        <v>3</v>
      </c>
      <c r="J534">
        <v>303</v>
      </c>
      <c r="K534" s="1">
        <v>45503.529027777775</v>
      </c>
    </row>
    <row r="535" spans="1:11" x14ac:dyDescent="0.3">
      <c r="A535">
        <v>1</v>
      </c>
      <c r="B535">
        <v>385</v>
      </c>
      <c r="C535" s="1">
        <v>45503.529745370368</v>
      </c>
      <c r="E535">
        <v>2</v>
      </c>
      <c r="F535">
        <v>358</v>
      </c>
      <c r="G535" s="1">
        <v>45503.529826388891</v>
      </c>
      <c r="I535">
        <v>3</v>
      </c>
      <c r="J535">
        <v>306</v>
      </c>
      <c r="K535" s="1">
        <v>45503.529733796298</v>
      </c>
    </row>
    <row r="536" spans="1:11" x14ac:dyDescent="0.3">
      <c r="A536">
        <v>1</v>
      </c>
      <c r="B536">
        <v>385</v>
      </c>
      <c r="C536" s="1">
        <v>45503.530451388891</v>
      </c>
      <c r="E536">
        <v>2</v>
      </c>
      <c r="F536">
        <v>360</v>
      </c>
      <c r="G536" s="1">
        <v>45503.53052083333</v>
      </c>
      <c r="I536">
        <v>3</v>
      </c>
      <c r="J536">
        <v>307</v>
      </c>
      <c r="K536" s="1">
        <v>45503.530428240738</v>
      </c>
    </row>
    <row r="537" spans="1:11" x14ac:dyDescent="0.3">
      <c r="A537">
        <v>1</v>
      </c>
      <c r="B537">
        <v>385</v>
      </c>
      <c r="C537" s="1">
        <v>45503.531145833331</v>
      </c>
      <c r="E537">
        <v>2</v>
      </c>
      <c r="F537">
        <v>357</v>
      </c>
      <c r="G537" s="1">
        <v>45503.531226851854</v>
      </c>
      <c r="I537">
        <v>3</v>
      </c>
      <c r="J537">
        <v>301</v>
      </c>
      <c r="K537" s="1">
        <v>45503.531134259261</v>
      </c>
    </row>
    <row r="538" spans="1:11" x14ac:dyDescent="0.3">
      <c r="A538">
        <v>1</v>
      </c>
      <c r="B538">
        <v>385</v>
      </c>
      <c r="C538" s="1">
        <v>45503.531886574077</v>
      </c>
      <c r="E538">
        <v>2</v>
      </c>
      <c r="F538">
        <v>358</v>
      </c>
      <c r="G538" s="1">
        <v>45503.532013888886</v>
      </c>
      <c r="I538">
        <v>3</v>
      </c>
      <c r="J538">
        <v>300</v>
      </c>
      <c r="K538" s="1">
        <v>45503.531875000001</v>
      </c>
    </row>
    <row r="539" spans="1:11" x14ac:dyDescent="0.3">
      <c r="A539">
        <v>1</v>
      </c>
      <c r="B539">
        <v>384</v>
      </c>
      <c r="C539" s="1">
        <v>45503.532557870371</v>
      </c>
      <c r="E539">
        <v>2</v>
      </c>
      <c r="F539">
        <v>357</v>
      </c>
      <c r="G539" s="1">
        <v>45503.532719907409</v>
      </c>
      <c r="I539">
        <v>3</v>
      </c>
      <c r="J539">
        <v>307</v>
      </c>
      <c r="K539" s="1">
        <v>45503.532546296294</v>
      </c>
    </row>
    <row r="540" spans="1:11" x14ac:dyDescent="0.3">
      <c r="A540">
        <v>1</v>
      </c>
      <c r="B540">
        <v>385</v>
      </c>
      <c r="C540" s="1">
        <v>45503.533263888887</v>
      </c>
      <c r="E540">
        <v>2</v>
      </c>
      <c r="F540">
        <v>360</v>
      </c>
      <c r="G540" s="1">
        <v>45503.533425925925</v>
      </c>
      <c r="I540">
        <v>3</v>
      </c>
      <c r="J540">
        <v>301</v>
      </c>
      <c r="K540" s="1">
        <v>45503.533252314817</v>
      </c>
    </row>
    <row r="541" spans="1:11" x14ac:dyDescent="0.3">
      <c r="A541">
        <v>1</v>
      </c>
      <c r="B541">
        <v>384</v>
      </c>
      <c r="C541" s="1">
        <v>45503.53396990741</v>
      </c>
      <c r="E541">
        <v>2</v>
      </c>
      <c r="F541">
        <v>357</v>
      </c>
      <c r="G541" s="1">
        <v>45503.534131944441</v>
      </c>
      <c r="I541">
        <v>3</v>
      </c>
      <c r="J541">
        <v>309</v>
      </c>
      <c r="K541" s="1">
        <v>45503.533958333333</v>
      </c>
    </row>
    <row r="542" spans="1:11" x14ac:dyDescent="0.3">
      <c r="A542">
        <v>1</v>
      </c>
      <c r="B542">
        <v>385</v>
      </c>
      <c r="C542" s="1">
        <v>45503.53466435185</v>
      </c>
      <c r="E542">
        <v>2</v>
      </c>
      <c r="F542">
        <v>358</v>
      </c>
      <c r="G542" s="1">
        <v>45503.534837962965</v>
      </c>
      <c r="I542">
        <v>3</v>
      </c>
      <c r="J542">
        <v>307</v>
      </c>
      <c r="K542" s="1">
        <v>45503.53466435185</v>
      </c>
    </row>
    <row r="543" spans="1:11" x14ac:dyDescent="0.3">
      <c r="A543">
        <v>1</v>
      </c>
      <c r="B543">
        <v>386</v>
      </c>
      <c r="C543" s="1">
        <v>45503.535416666666</v>
      </c>
      <c r="E543">
        <v>2</v>
      </c>
      <c r="F543">
        <v>357</v>
      </c>
      <c r="G543" s="1">
        <v>45503.535543981481</v>
      </c>
      <c r="I543">
        <v>3</v>
      </c>
      <c r="J543">
        <v>307</v>
      </c>
      <c r="K543" s="1">
        <v>45503.535370370373</v>
      </c>
    </row>
    <row r="544" spans="1:11" x14ac:dyDescent="0.3">
      <c r="A544">
        <v>1</v>
      </c>
      <c r="B544">
        <v>386</v>
      </c>
      <c r="C544" s="1">
        <v>45503.536111111112</v>
      </c>
      <c r="E544">
        <v>2</v>
      </c>
      <c r="F544">
        <v>358</v>
      </c>
      <c r="G544" s="1">
        <v>45503.536238425928</v>
      </c>
      <c r="I544">
        <v>3</v>
      </c>
      <c r="J544">
        <v>301</v>
      </c>
      <c r="K544" s="1">
        <v>45503.536064814813</v>
      </c>
    </row>
    <row r="545" spans="1:11" x14ac:dyDescent="0.3">
      <c r="A545">
        <v>1</v>
      </c>
      <c r="B545">
        <v>386</v>
      </c>
      <c r="C545" s="1">
        <v>45503.536817129629</v>
      </c>
      <c r="E545">
        <v>2</v>
      </c>
      <c r="F545">
        <v>357</v>
      </c>
      <c r="G545" s="1">
        <v>45503.536944444444</v>
      </c>
      <c r="I545">
        <v>3</v>
      </c>
      <c r="J545">
        <v>302</v>
      </c>
      <c r="K545" s="1">
        <v>45503.536770833336</v>
      </c>
    </row>
    <row r="546" spans="1:11" x14ac:dyDescent="0.3">
      <c r="A546">
        <v>1</v>
      </c>
      <c r="B546">
        <v>385</v>
      </c>
      <c r="C546" s="1">
        <v>45503.537523148145</v>
      </c>
      <c r="E546">
        <v>2</v>
      </c>
      <c r="F546">
        <v>360</v>
      </c>
      <c r="G546" s="1">
        <v>45503.53765046296</v>
      </c>
      <c r="I546">
        <v>3</v>
      </c>
      <c r="J546">
        <v>302</v>
      </c>
      <c r="K546" s="1">
        <v>45503.537476851852</v>
      </c>
    </row>
    <row r="547" spans="1:11" x14ac:dyDescent="0.3">
      <c r="A547">
        <v>1</v>
      </c>
      <c r="B547">
        <v>384</v>
      </c>
      <c r="C547" s="1">
        <v>45503.538229166668</v>
      </c>
      <c r="E547">
        <v>2</v>
      </c>
      <c r="F547">
        <v>360</v>
      </c>
      <c r="G547" s="1">
        <v>45503.538356481484</v>
      </c>
      <c r="I547">
        <v>3</v>
      </c>
      <c r="J547">
        <v>303</v>
      </c>
      <c r="K547" s="1">
        <v>45503.538182870368</v>
      </c>
    </row>
    <row r="548" spans="1:11" x14ac:dyDescent="0.3">
      <c r="A548">
        <v>1</v>
      </c>
      <c r="B548">
        <v>384</v>
      </c>
      <c r="C548" s="1">
        <v>45503.538935185185</v>
      </c>
      <c r="E548">
        <v>2</v>
      </c>
      <c r="F548">
        <v>360</v>
      </c>
      <c r="G548" s="1">
        <v>45503.5390625</v>
      </c>
      <c r="I548">
        <v>3</v>
      </c>
      <c r="J548">
        <v>301</v>
      </c>
      <c r="K548" s="1">
        <v>45503.538888888892</v>
      </c>
    </row>
    <row r="549" spans="1:11" x14ac:dyDescent="0.3">
      <c r="A549">
        <v>1</v>
      </c>
      <c r="B549">
        <v>387</v>
      </c>
      <c r="C549" s="1">
        <v>45503.539641203701</v>
      </c>
      <c r="E549">
        <v>2</v>
      </c>
      <c r="F549">
        <v>360</v>
      </c>
      <c r="G549" s="1">
        <v>45503.539768518516</v>
      </c>
      <c r="I549">
        <v>3</v>
      </c>
      <c r="J549">
        <v>303</v>
      </c>
      <c r="K549" s="1">
        <v>45503.539583333331</v>
      </c>
    </row>
    <row r="550" spans="1:11" x14ac:dyDescent="0.3">
      <c r="A550">
        <v>1</v>
      </c>
      <c r="B550">
        <v>386</v>
      </c>
      <c r="C550" s="1">
        <v>45503.540335648147</v>
      </c>
      <c r="E550">
        <v>2</v>
      </c>
      <c r="F550">
        <v>360</v>
      </c>
      <c r="G550" s="1">
        <v>45503.54047453704</v>
      </c>
      <c r="I550">
        <v>3</v>
      </c>
      <c r="J550">
        <v>307</v>
      </c>
      <c r="K550" s="1">
        <v>45503.540289351855</v>
      </c>
    </row>
    <row r="551" spans="1:11" x14ac:dyDescent="0.3">
      <c r="A551">
        <v>1</v>
      </c>
      <c r="B551">
        <v>386</v>
      </c>
      <c r="C551" s="1">
        <v>45503.541041666664</v>
      </c>
      <c r="E551">
        <v>2</v>
      </c>
      <c r="F551">
        <v>360</v>
      </c>
      <c r="G551" s="1">
        <v>45503.541168981479</v>
      </c>
      <c r="I551">
        <v>3</v>
      </c>
      <c r="J551">
        <v>308</v>
      </c>
      <c r="K551" s="1">
        <v>45503.540995370371</v>
      </c>
    </row>
    <row r="552" spans="1:11" x14ac:dyDescent="0.3">
      <c r="A552">
        <v>1</v>
      </c>
      <c r="B552">
        <v>385</v>
      </c>
      <c r="C552" s="1">
        <v>45503.541747685187</v>
      </c>
      <c r="E552">
        <v>2</v>
      </c>
      <c r="F552">
        <v>360</v>
      </c>
      <c r="G552" s="1">
        <v>45503.541886574072</v>
      </c>
      <c r="I552">
        <v>3</v>
      </c>
      <c r="J552">
        <v>309</v>
      </c>
      <c r="K552" s="1">
        <v>45503.541701388887</v>
      </c>
    </row>
    <row r="553" spans="1:11" x14ac:dyDescent="0.3">
      <c r="A553">
        <v>1</v>
      </c>
      <c r="B553">
        <v>386</v>
      </c>
      <c r="C553" s="1">
        <v>45503.542453703703</v>
      </c>
      <c r="E553">
        <v>2</v>
      </c>
      <c r="F553">
        <v>357</v>
      </c>
      <c r="G553" s="1">
        <v>45503.542581018519</v>
      </c>
      <c r="I553">
        <v>3</v>
      </c>
      <c r="J553">
        <v>303</v>
      </c>
      <c r="K553" s="1">
        <v>45503.542430555557</v>
      </c>
    </row>
    <row r="554" spans="1:11" x14ac:dyDescent="0.3">
      <c r="A554">
        <v>1</v>
      </c>
      <c r="B554">
        <v>386</v>
      </c>
      <c r="C554" s="1">
        <v>45503.54315972222</v>
      </c>
      <c r="E554">
        <v>2</v>
      </c>
      <c r="F554">
        <v>358</v>
      </c>
      <c r="G554" s="1">
        <v>45503.543287037035</v>
      </c>
      <c r="I554">
        <v>3</v>
      </c>
      <c r="J554">
        <v>307</v>
      </c>
      <c r="K554" s="1">
        <v>45503.543136574073</v>
      </c>
    </row>
    <row r="555" spans="1:11" x14ac:dyDescent="0.3">
      <c r="A555">
        <v>1</v>
      </c>
      <c r="B555">
        <v>386</v>
      </c>
      <c r="C555" s="1">
        <v>45503.543888888889</v>
      </c>
      <c r="E555">
        <v>2</v>
      </c>
      <c r="F555">
        <v>358</v>
      </c>
      <c r="G555" s="1">
        <v>45503.544027777774</v>
      </c>
      <c r="I555">
        <v>3</v>
      </c>
      <c r="J555">
        <v>301</v>
      </c>
      <c r="K555" s="1">
        <v>45503.543842592589</v>
      </c>
    </row>
    <row r="556" spans="1:11" x14ac:dyDescent="0.3">
      <c r="A556">
        <v>1</v>
      </c>
      <c r="B556">
        <v>386</v>
      </c>
      <c r="C556" s="1">
        <v>45503.544560185182</v>
      </c>
      <c r="E556">
        <v>2</v>
      </c>
      <c r="F556">
        <v>358</v>
      </c>
      <c r="G556" s="1">
        <v>45503.544699074075</v>
      </c>
      <c r="I556">
        <v>3</v>
      </c>
      <c r="J556">
        <v>306</v>
      </c>
      <c r="K556" s="1">
        <v>45503.544583333336</v>
      </c>
    </row>
    <row r="557" spans="1:11" x14ac:dyDescent="0.3">
      <c r="A557">
        <v>1</v>
      </c>
      <c r="B557">
        <v>386</v>
      </c>
      <c r="C557" s="1">
        <v>45503.545266203706</v>
      </c>
      <c r="E557">
        <v>2</v>
      </c>
      <c r="F557">
        <v>357</v>
      </c>
      <c r="G557" s="1">
        <v>45503.545393518521</v>
      </c>
      <c r="I557">
        <v>3</v>
      </c>
      <c r="J557">
        <v>304</v>
      </c>
      <c r="K557" s="1">
        <v>45503.545277777775</v>
      </c>
    </row>
    <row r="558" spans="1:11" x14ac:dyDescent="0.3">
      <c r="A558">
        <v>1</v>
      </c>
      <c r="B558">
        <v>386</v>
      </c>
      <c r="C558" s="1">
        <v>45503.546064814815</v>
      </c>
      <c r="E558">
        <v>2</v>
      </c>
      <c r="F558">
        <v>358</v>
      </c>
      <c r="G558" s="1">
        <v>45503.546099537038</v>
      </c>
      <c r="I558">
        <v>3</v>
      </c>
      <c r="J558">
        <v>310</v>
      </c>
      <c r="K558" s="1">
        <v>45503.545983796299</v>
      </c>
    </row>
    <row r="559" spans="1:11" x14ac:dyDescent="0.3">
      <c r="A559">
        <v>1</v>
      </c>
      <c r="B559">
        <v>386</v>
      </c>
      <c r="C559" s="1">
        <v>45503.546678240738</v>
      </c>
      <c r="E559">
        <v>2</v>
      </c>
      <c r="F559">
        <v>360</v>
      </c>
      <c r="G559" s="1">
        <v>45503.546805555554</v>
      </c>
      <c r="I559">
        <v>3</v>
      </c>
      <c r="J559">
        <v>308</v>
      </c>
      <c r="K559" s="1">
        <v>45503.546747685185</v>
      </c>
    </row>
    <row r="560" spans="1:11" x14ac:dyDescent="0.3">
      <c r="A560">
        <v>1</v>
      </c>
      <c r="B560">
        <v>386</v>
      </c>
      <c r="C560" s="1">
        <v>45503.547453703701</v>
      </c>
      <c r="E560">
        <v>2</v>
      </c>
      <c r="F560">
        <v>358</v>
      </c>
      <c r="G560" s="1">
        <v>45503.547511574077</v>
      </c>
      <c r="I560">
        <v>3</v>
      </c>
      <c r="J560">
        <v>306</v>
      </c>
      <c r="K560" s="1">
        <v>45503.547465277778</v>
      </c>
    </row>
    <row r="561" spans="1:11" x14ac:dyDescent="0.3">
      <c r="A561">
        <v>1</v>
      </c>
      <c r="B561">
        <v>386</v>
      </c>
      <c r="C561" s="1">
        <v>45503.548078703701</v>
      </c>
      <c r="E561">
        <v>2</v>
      </c>
      <c r="F561">
        <v>360</v>
      </c>
      <c r="G561" s="1">
        <v>45503.548321759263</v>
      </c>
      <c r="I561">
        <v>3</v>
      </c>
      <c r="J561">
        <v>303</v>
      </c>
      <c r="K561" s="1">
        <v>45503.548171296294</v>
      </c>
    </row>
    <row r="562" spans="1:11" x14ac:dyDescent="0.3">
      <c r="A562">
        <v>1</v>
      </c>
      <c r="B562">
        <v>386</v>
      </c>
      <c r="C562" s="1">
        <v>45503.548854166664</v>
      </c>
      <c r="E562">
        <v>2</v>
      </c>
      <c r="F562">
        <v>360</v>
      </c>
      <c r="G562" s="1">
        <v>45503.548981481479</v>
      </c>
      <c r="I562">
        <v>3</v>
      </c>
      <c r="J562">
        <v>302</v>
      </c>
      <c r="K562" s="1">
        <v>45503.548842592594</v>
      </c>
    </row>
    <row r="563" spans="1:11" x14ac:dyDescent="0.3">
      <c r="A563">
        <v>1</v>
      </c>
      <c r="B563">
        <v>386</v>
      </c>
      <c r="C563" s="1">
        <v>45503.54959490741</v>
      </c>
      <c r="E563">
        <v>2</v>
      </c>
      <c r="F563">
        <v>360</v>
      </c>
      <c r="G563" s="1">
        <v>45503.549687500003</v>
      </c>
      <c r="I563">
        <v>3</v>
      </c>
      <c r="J563">
        <v>309</v>
      </c>
      <c r="K563" s="1">
        <v>45503.54954861111</v>
      </c>
    </row>
    <row r="564" spans="1:11" x14ac:dyDescent="0.3">
      <c r="A564">
        <v>1</v>
      </c>
      <c r="B564">
        <v>386</v>
      </c>
      <c r="C564" s="1">
        <v>45503.550300925926</v>
      </c>
      <c r="E564">
        <v>2</v>
      </c>
      <c r="F564">
        <v>358</v>
      </c>
      <c r="G564" s="1">
        <v>45503.550393518519</v>
      </c>
      <c r="I564">
        <v>3</v>
      </c>
      <c r="J564">
        <v>302</v>
      </c>
      <c r="K564" s="1">
        <v>45503.550254629627</v>
      </c>
    </row>
    <row r="565" spans="1:11" x14ac:dyDescent="0.3">
      <c r="A565">
        <v>1</v>
      </c>
      <c r="B565">
        <v>386</v>
      </c>
      <c r="C565" s="1">
        <v>45503.551030092596</v>
      </c>
      <c r="E565">
        <v>2</v>
      </c>
      <c r="F565">
        <v>357</v>
      </c>
      <c r="G565" s="1">
        <v>45503.551099537035</v>
      </c>
      <c r="I565">
        <v>3</v>
      </c>
      <c r="J565">
        <v>303</v>
      </c>
      <c r="K565" s="1">
        <v>45503.550949074073</v>
      </c>
    </row>
    <row r="566" spans="1:11" x14ac:dyDescent="0.3">
      <c r="A566">
        <v>1</v>
      </c>
      <c r="B566">
        <v>386</v>
      </c>
      <c r="C566" s="1">
        <v>45503.551736111112</v>
      </c>
      <c r="E566">
        <v>2</v>
      </c>
      <c r="F566">
        <v>357</v>
      </c>
      <c r="G566" s="1">
        <v>45503.551805555559</v>
      </c>
      <c r="I566">
        <v>3</v>
      </c>
      <c r="J566">
        <v>301</v>
      </c>
      <c r="K566" s="1">
        <v>45503.551759259259</v>
      </c>
    </row>
    <row r="567" spans="1:11" x14ac:dyDescent="0.3">
      <c r="A567">
        <v>1</v>
      </c>
      <c r="B567">
        <v>386</v>
      </c>
      <c r="C567" s="1">
        <v>45503.552476851852</v>
      </c>
      <c r="E567">
        <v>2</v>
      </c>
      <c r="F567">
        <v>357</v>
      </c>
      <c r="G567" s="1">
        <v>45503.552511574075</v>
      </c>
      <c r="I567">
        <v>3</v>
      </c>
      <c r="J567">
        <v>303</v>
      </c>
      <c r="K567" s="1">
        <v>45503.552465277775</v>
      </c>
    </row>
    <row r="568" spans="1:11" x14ac:dyDescent="0.3">
      <c r="A568">
        <v>1</v>
      </c>
      <c r="B568">
        <v>386</v>
      </c>
      <c r="C568" s="1">
        <v>45503.553182870368</v>
      </c>
      <c r="E568">
        <v>2</v>
      </c>
      <c r="F568">
        <v>357</v>
      </c>
      <c r="G568" s="1">
        <v>45503.553217592591</v>
      </c>
      <c r="I568">
        <v>3</v>
      </c>
      <c r="J568">
        <v>307</v>
      </c>
      <c r="K568" s="1">
        <v>45503.553171296298</v>
      </c>
    </row>
    <row r="569" spans="1:11" x14ac:dyDescent="0.3">
      <c r="A569">
        <v>1</v>
      </c>
      <c r="B569">
        <v>386</v>
      </c>
      <c r="C569" s="1">
        <v>45503.553877314815</v>
      </c>
      <c r="E569">
        <v>2</v>
      </c>
      <c r="F569">
        <v>360</v>
      </c>
      <c r="G569" s="1">
        <v>45503.553923611114</v>
      </c>
      <c r="I569">
        <v>3</v>
      </c>
      <c r="J569">
        <v>303</v>
      </c>
      <c r="K569" s="1">
        <v>45503.553877314815</v>
      </c>
    </row>
    <row r="570" spans="1:11" x14ac:dyDescent="0.3">
      <c r="A570">
        <v>1</v>
      </c>
      <c r="B570">
        <v>386</v>
      </c>
      <c r="C570" s="1">
        <v>45503.554583333331</v>
      </c>
      <c r="E570">
        <v>2</v>
      </c>
      <c r="F570">
        <v>360</v>
      </c>
      <c r="G570" s="1">
        <v>45503.554629629631</v>
      </c>
      <c r="I570">
        <v>3</v>
      </c>
      <c r="J570">
        <v>300</v>
      </c>
      <c r="K570" s="1">
        <v>45503.554583333331</v>
      </c>
    </row>
    <row r="571" spans="1:11" x14ac:dyDescent="0.3">
      <c r="A571">
        <v>1</v>
      </c>
      <c r="B571">
        <v>386</v>
      </c>
      <c r="C571" s="1">
        <v>45503.555289351854</v>
      </c>
      <c r="E571">
        <v>2</v>
      </c>
      <c r="F571">
        <v>360</v>
      </c>
      <c r="G571" s="1">
        <v>45503.555335648147</v>
      </c>
      <c r="I571">
        <v>3</v>
      </c>
      <c r="J571">
        <v>305</v>
      </c>
      <c r="K571" s="1">
        <v>45503.555289351854</v>
      </c>
    </row>
    <row r="572" spans="1:11" x14ac:dyDescent="0.3">
      <c r="A572">
        <v>1</v>
      </c>
      <c r="B572">
        <v>386</v>
      </c>
      <c r="C572" s="1">
        <v>45503.555995370371</v>
      </c>
      <c r="E572">
        <v>2</v>
      </c>
      <c r="F572">
        <v>360</v>
      </c>
      <c r="G572" s="1">
        <v>45503.556030092594</v>
      </c>
      <c r="I572">
        <v>3</v>
      </c>
      <c r="J572">
        <v>304</v>
      </c>
      <c r="K572" s="1">
        <v>45503.555995370371</v>
      </c>
    </row>
    <row r="573" spans="1:11" x14ac:dyDescent="0.3">
      <c r="A573">
        <v>1</v>
      </c>
      <c r="B573">
        <v>386</v>
      </c>
      <c r="C573" s="1">
        <v>45503.556701388887</v>
      </c>
      <c r="E573">
        <v>2</v>
      </c>
      <c r="F573">
        <v>360</v>
      </c>
      <c r="G573" s="1">
        <v>45503.556747685187</v>
      </c>
      <c r="I573">
        <v>3</v>
      </c>
      <c r="J573">
        <v>308</v>
      </c>
      <c r="K573" s="1">
        <v>45503.556689814817</v>
      </c>
    </row>
    <row r="574" spans="1:11" x14ac:dyDescent="0.3">
      <c r="A574">
        <v>1</v>
      </c>
      <c r="B574">
        <v>386</v>
      </c>
      <c r="C574" s="1">
        <v>45503.557523148149</v>
      </c>
      <c r="E574">
        <v>2</v>
      </c>
      <c r="F574">
        <v>360</v>
      </c>
      <c r="G574" s="1">
        <v>45503.557453703703</v>
      </c>
      <c r="I574">
        <v>3</v>
      </c>
      <c r="J574">
        <v>305</v>
      </c>
      <c r="K574" s="1">
        <v>45503.557395833333</v>
      </c>
    </row>
    <row r="575" spans="1:11" x14ac:dyDescent="0.3">
      <c r="A575">
        <v>1</v>
      </c>
      <c r="B575">
        <v>386</v>
      </c>
      <c r="C575" s="1">
        <v>45503.558229166665</v>
      </c>
      <c r="E575">
        <v>2</v>
      </c>
      <c r="F575">
        <v>360</v>
      </c>
      <c r="G575" s="1">
        <v>45503.558148148149</v>
      </c>
      <c r="I575">
        <v>3</v>
      </c>
      <c r="J575">
        <v>309</v>
      </c>
      <c r="K575" s="1">
        <v>45503.55810185185</v>
      </c>
    </row>
    <row r="576" spans="1:11" x14ac:dyDescent="0.3">
      <c r="A576">
        <v>1</v>
      </c>
      <c r="B576">
        <v>386</v>
      </c>
      <c r="C576" s="1">
        <v>45503.558923611112</v>
      </c>
      <c r="E576">
        <v>2</v>
      </c>
      <c r="F576">
        <v>360</v>
      </c>
      <c r="G576" s="1">
        <v>45503.558888888889</v>
      </c>
      <c r="I576">
        <v>3</v>
      </c>
      <c r="J576">
        <v>303</v>
      </c>
      <c r="K576" s="1">
        <v>45503.558807870373</v>
      </c>
    </row>
    <row r="577" spans="1:11" x14ac:dyDescent="0.3">
      <c r="A577">
        <v>1</v>
      </c>
      <c r="B577">
        <v>386</v>
      </c>
      <c r="C577" s="1">
        <v>45503.559756944444</v>
      </c>
      <c r="E577">
        <v>2</v>
      </c>
      <c r="F577">
        <v>360</v>
      </c>
      <c r="G577" s="1">
        <v>45503.559594907405</v>
      </c>
      <c r="I577">
        <v>3</v>
      </c>
      <c r="J577">
        <v>306</v>
      </c>
      <c r="K577" s="1">
        <v>45503.559618055559</v>
      </c>
    </row>
    <row r="578" spans="1:11" x14ac:dyDescent="0.3">
      <c r="A578">
        <v>1</v>
      </c>
      <c r="B578">
        <v>386</v>
      </c>
      <c r="C578" s="1">
        <v>45503.560335648152</v>
      </c>
      <c r="E578">
        <v>2</v>
      </c>
      <c r="F578">
        <v>360</v>
      </c>
      <c r="G578" s="1">
        <v>45503.560312499998</v>
      </c>
      <c r="I578">
        <v>3</v>
      </c>
      <c r="J578">
        <v>302</v>
      </c>
      <c r="K578" s="1">
        <v>45503.560219907406</v>
      </c>
    </row>
    <row r="579" spans="1:11" x14ac:dyDescent="0.3">
      <c r="A579">
        <v>1</v>
      </c>
      <c r="B579">
        <v>387</v>
      </c>
      <c r="C579" s="1">
        <v>45503.561041666668</v>
      </c>
      <c r="E579">
        <v>2</v>
      </c>
      <c r="F579">
        <v>358</v>
      </c>
      <c r="G579" s="1">
        <v>45503.561018518521</v>
      </c>
      <c r="I579">
        <v>3</v>
      </c>
      <c r="J579">
        <v>306</v>
      </c>
      <c r="K579" s="1">
        <v>45503.560925925929</v>
      </c>
    </row>
    <row r="580" spans="1:11" x14ac:dyDescent="0.3">
      <c r="A580">
        <v>1</v>
      </c>
      <c r="B580">
        <v>387</v>
      </c>
      <c r="C580" s="1">
        <v>45503.561747685184</v>
      </c>
      <c r="E580">
        <v>2</v>
      </c>
      <c r="F580">
        <v>358</v>
      </c>
      <c r="G580" s="1">
        <v>45503.561712962961</v>
      </c>
      <c r="I580">
        <v>3</v>
      </c>
      <c r="J580">
        <v>305</v>
      </c>
      <c r="K580" s="1">
        <v>45503.561631944445</v>
      </c>
    </row>
    <row r="581" spans="1:11" x14ac:dyDescent="0.3">
      <c r="A581">
        <v>1</v>
      </c>
      <c r="B581">
        <v>386</v>
      </c>
      <c r="C581" s="1">
        <v>45503.562476851854</v>
      </c>
      <c r="E581">
        <v>2</v>
      </c>
      <c r="F581">
        <v>358</v>
      </c>
      <c r="G581" s="1">
        <v>45503.562418981484</v>
      </c>
      <c r="I581">
        <v>3</v>
      </c>
      <c r="J581">
        <v>307</v>
      </c>
      <c r="K581" s="1">
        <v>45503.562326388892</v>
      </c>
    </row>
    <row r="582" spans="1:11" x14ac:dyDescent="0.3">
      <c r="A582">
        <v>1</v>
      </c>
      <c r="B582">
        <v>386</v>
      </c>
      <c r="C582" s="1">
        <v>45503.56318287037</v>
      </c>
      <c r="E582">
        <v>2</v>
      </c>
      <c r="F582">
        <v>358</v>
      </c>
      <c r="G582" s="1">
        <v>45503.563125000001</v>
      </c>
      <c r="I582">
        <v>3</v>
      </c>
      <c r="J582">
        <v>307</v>
      </c>
      <c r="K582" s="1">
        <v>45503.563032407408</v>
      </c>
    </row>
    <row r="583" spans="1:11" x14ac:dyDescent="0.3">
      <c r="A583">
        <v>1</v>
      </c>
      <c r="B583">
        <v>386</v>
      </c>
      <c r="C583" s="1">
        <v>45503.563888888886</v>
      </c>
      <c r="E583">
        <v>2</v>
      </c>
      <c r="F583">
        <v>360</v>
      </c>
      <c r="G583" s="1">
        <v>45503.56386574074</v>
      </c>
      <c r="I583">
        <v>3</v>
      </c>
      <c r="J583">
        <v>303</v>
      </c>
      <c r="K583" s="1">
        <v>45503.563738425924</v>
      </c>
    </row>
    <row r="584" spans="1:11" x14ac:dyDescent="0.3">
      <c r="A584">
        <v>1</v>
      </c>
      <c r="B584">
        <v>386</v>
      </c>
      <c r="C584" s="1">
        <v>45503.56459490741</v>
      </c>
      <c r="E584">
        <v>2</v>
      </c>
      <c r="F584">
        <v>360</v>
      </c>
      <c r="G584" s="1">
        <v>45503.564571759256</v>
      </c>
      <c r="I584">
        <v>3</v>
      </c>
      <c r="J584">
        <v>309</v>
      </c>
      <c r="K584" s="1">
        <v>45503.564444444448</v>
      </c>
    </row>
    <row r="585" spans="1:11" x14ac:dyDescent="0.3">
      <c r="A585">
        <v>1</v>
      </c>
      <c r="B585">
        <v>386</v>
      </c>
      <c r="C585" s="1">
        <v>45503.565300925926</v>
      </c>
      <c r="E585">
        <v>2</v>
      </c>
      <c r="F585">
        <v>360</v>
      </c>
      <c r="G585" s="1">
        <v>45503.565266203703</v>
      </c>
      <c r="I585">
        <v>3</v>
      </c>
      <c r="J585">
        <v>302</v>
      </c>
      <c r="K585" s="1">
        <v>45503.565150462964</v>
      </c>
    </row>
    <row r="586" spans="1:11" x14ac:dyDescent="0.3">
      <c r="A586">
        <v>1</v>
      </c>
      <c r="B586">
        <v>386</v>
      </c>
      <c r="C586" s="1">
        <v>45503.566006944442</v>
      </c>
      <c r="E586">
        <v>2</v>
      </c>
      <c r="F586">
        <v>360</v>
      </c>
      <c r="G586" s="1">
        <v>45503.566006944442</v>
      </c>
      <c r="I586">
        <v>3</v>
      </c>
      <c r="J586">
        <v>307</v>
      </c>
      <c r="K586" s="1">
        <v>45503.56585648148</v>
      </c>
    </row>
    <row r="587" spans="1:11" x14ac:dyDescent="0.3">
      <c r="A587">
        <v>1</v>
      </c>
      <c r="B587">
        <v>386</v>
      </c>
      <c r="C587" s="1">
        <v>45503.566701388889</v>
      </c>
      <c r="E587">
        <v>2</v>
      </c>
      <c r="F587">
        <v>360</v>
      </c>
      <c r="G587" s="1">
        <v>45503.566712962966</v>
      </c>
      <c r="I587">
        <v>3</v>
      </c>
      <c r="J587">
        <v>303</v>
      </c>
      <c r="K587" s="1">
        <v>45503.566550925927</v>
      </c>
    </row>
    <row r="588" spans="1:11" x14ac:dyDescent="0.3">
      <c r="A588">
        <v>1</v>
      </c>
      <c r="B588">
        <v>386</v>
      </c>
      <c r="C588" s="1">
        <v>45503.567407407405</v>
      </c>
      <c r="E588">
        <v>2</v>
      </c>
      <c r="F588">
        <v>360</v>
      </c>
      <c r="G588" s="1">
        <v>45503.567418981482</v>
      </c>
      <c r="I588">
        <v>3</v>
      </c>
      <c r="J588">
        <v>310</v>
      </c>
      <c r="K588" s="1">
        <v>45503.567256944443</v>
      </c>
    </row>
    <row r="589" spans="1:11" x14ac:dyDescent="0.3">
      <c r="A589">
        <v>1</v>
      </c>
      <c r="B589">
        <v>386</v>
      </c>
      <c r="C589" s="1">
        <v>45503.568113425928</v>
      </c>
      <c r="E589">
        <v>2</v>
      </c>
      <c r="F589">
        <v>358</v>
      </c>
      <c r="G589" s="1">
        <v>45503.568159722221</v>
      </c>
      <c r="I589">
        <v>3</v>
      </c>
      <c r="J589">
        <v>307</v>
      </c>
      <c r="K589" s="1">
        <v>45503.567962962959</v>
      </c>
    </row>
    <row r="590" spans="1:11" x14ac:dyDescent="0.3">
      <c r="A590">
        <v>1</v>
      </c>
      <c r="B590">
        <v>386</v>
      </c>
      <c r="C590" s="1">
        <v>45503.568819444445</v>
      </c>
      <c r="E590">
        <v>2</v>
      </c>
      <c r="F590">
        <v>357</v>
      </c>
      <c r="G590" s="1">
        <v>45503.568819444445</v>
      </c>
      <c r="I590">
        <v>3</v>
      </c>
      <c r="J590">
        <v>302</v>
      </c>
      <c r="K590" s="1">
        <v>45503.568668981483</v>
      </c>
    </row>
    <row r="591" spans="1:11" x14ac:dyDescent="0.3">
      <c r="A591">
        <v>1</v>
      </c>
      <c r="B591">
        <v>386</v>
      </c>
      <c r="C591" s="1">
        <v>45503.569525462961</v>
      </c>
      <c r="E591">
        <v>2</v>
      </c>
      <c r="F591">
        <v>358</v>
      </c>
      <c r="G591" s="1">
        <v>45503.569525462961</v>
      </c>
      <c r="I591">
        <v>3</v>
      </c>
      <c r="J591">
        <v>303</v>
      </c>
      <c r="K591" s="1">
        <v>45503.569374999999</v>
      </c>
    </row>
    <row r="592" spans="1:11" x14ac:dyDescent="0.3">
      <c r="A592">
        <v>1</v>
      </c>
      <c r="B592">
        <v>386</v>
      </c>
      <c r="C592" s="1">
        <v>45503.570231481484</v>
      </c>
      <c r="E592">
        <v>2</v>
      </c>
      <c r="F592">
        <v>358</v>
      </c>
      <c r="G592" s="1">
        <v>45503.570231481484</v>
      </c>
      <c r="I592">
        <v>3</v>
      </c>
      <c r="J592">
        <v>302</v>
      </c>
      <c r="K592" s="1">
        <v>45503.570081018515</v>
      </c>
    </row>
    <row r="593" spans="1:11" x14ac:dyDescent="0.3">
      <c r="A593">
        <v>1</v>
      </c>
      <c r="B593">
        <v>386</v>
      </c>
      <c r="C593" s="1">
        <v>45503.570937500001</v>
      </c>
      <c r="E593">
        <v>2</v>
      </c>
      <c r="F593">
        <v>357</v>
      </c>
      <c r="G593" s="1">
        <v>45503.570937500001</v>
      </c>
      <c r="I593">
        <v>3</v>
      </c>
      <c r="J593">
        <v>302</v>
      </c>
      <c r="K593" s="1">
        <v>45503.570775462962</v>
      </c>
    </row>
    <row r="594" spans="1:11" x14ac:dyDescent="0.3">
      <c r="A594">
        <v>1</v>
      </c>
      <c r="B594">
        <v>385</v>
      </c>
      <c r="C594" s="1">
        <v>45503.571631944447</v>
      </c>
      <c r="E594">
        <v>2</v>
      </c>
      <c r="F594">
        <v>357</v>
      </c>
      <c r="G594" s="1">
        <v>45503.571631944447</v>
      </c>
      <c r="I594">
        <v>3</v>
      </c>
      <c r="J594">
        <v>308</v>
      </c>
      <c r="K594" s="1">
        <v>45503.571493055555</v>
      </c>
    </row>
    <row r="595" spans="1:11" x14ac:dyDescent="0.3">
      <c r="A595">
        <v>1</v>
      </c>
      <c r="B595">
        <v>386</v>
      </c>
      <c r="C595" s="1">
        <v>45503.572337962964</v>
      </c>
      <c r="E595">
        <v>2</v>
      </c>
      <c r="F595">
        <v>358</v>
      </c>
      <c r="G595" s="1">
        <v>45503.572337962964</v>
      </c>
      <c r="I595">
        <v>3</v>
      </c>
      <c r="J595">
        <v>306</v>
      </c>
      <c r="K595" s="1">
        <v>45503.572187500002</v>
      </c>
    </row>
    <row r="596" spans="1:11" x14ac:dyDescent="0.3">
      <c r="A596">
        <v>1</v>
      </c>
      <c r="B596">
        <v>386</v>
      </c>
      <c r="C596" s="1">
        <v>45503.573321759257</v>
      </c>
      <c r="E596">
        <v>2</v>
      </c>
      <c r="F596">
        <v>357</v>
      </c>
      <c r="G596" s="1">
        <v>45503.573101851849</v>
      </c>
      <c r="I596">
        <v>3</v>
      </c>
      <c r="J596">
        <v>307</v>
      </c>
      <c r="K596" s="1">
        <v>45503.572893518518</v>
      </c>
    </row>
    <row r="597" spans="1:11" x14ac:dyDescent="0.3">
      <c r="A597">
        <v>1</v>
      </c>
      <c r="B597">
        <v>386</v>
      </c>
      <c r="C597" s="1">
        <v>45503.573784722219</v>
      </c>
      <c r="E597">
        <v>2</v>
      </c>
      <c r="F597">
        <v>358</v>
      </c>
      <c r="G597" s="1">
        <v>45503.573784722219</v>
      </c>
      <c r="I597">
        <v>3</v>
      </c>
      <c r="J597">
        <v>307</v>
      </c>
      <c r="K597" s="1">
        <v>45503.573599537034</v>
      </c>
    </row>
    <row r="598" spans="1:11" x14ac:dyDescent="0.3">
      <c r="A598">
        <v>1</v>
      </c>
      <c r="B598">
        <v>386</v>
      </c>
      <c r="C598" s="1">
        <v>45503.574479166666</v>
      </c>
      <c r="E598">
        <v>2</v>
      </c>
      <c r="F598">
        <v>358</v>
      </c>
      <c r="G598" s="1">
        <v>45503.574490740742</v>
      </c>
      <c r="I598">
        <v>3</v>
      </c>
      <c r="J598">
        <v>308</v>
      </c>
      <c r="K598" s="1">
        <v>45503.574305555558</v>
      </c>
    </row>
    <row r="599" spans="1:11" x14ac:dyDescent="0.3">
      <c r="A599">
        <v>1</v>
      </c>
      <c r="B599">
        <v>387</v>
      </c>
      <c r="C599" s="1">
        <v>45503.575185185182</v>
      </c>
      <c r="E599">
        <v>2</v>
      </c>
      <c r="F599">
        <v>360</v>
      </c>
      <c r="G599" s="1">
        <v>45503.575196759259</v>
      </c>
      <c r="I599">
        <v>3</v>
      </c>
      <c r="J599">
        <v>307</v>
      </c>
      <c r="K599" s="1">
        <v>45503.57503472222</v>
      </c>
    </row>
    <row r="600" spans="1:11" x14ac:dyDescent="0.3">
      <c r="A600">
        <v>1</v>
      </c>
      <c r="B600">
        <v>386</v>
      </c>
      <c r="C600" s="1">
        <v>45503.575891203705</v>
      </c>
      <c r="E600">
        <v>2</v>
      </c>
      <c r="F600">
        <v>360</v>
      </c>
      <c r="G600" s="1">
        <v>45503.575972222221</v>
      </c>
      <c r="I600">
        <v>3</v>
      </c>
      <c r="J600">
        <v>306</v>
      </c>
      <c r="K600" s="1">
        <v>45503.575706018521</v>
      </c>
    </row>
    <row r="601" spans="1:11" x14ac:dyDescent="0.3">
      <c r="A601">
        <v>1</v>
      </c>
      <c r="B601">
        <v>386</v>
      </c>
      <c r="C601" s="1">
        <v>45503.576597222222</v>
      </c>
      <c r="E601">
        <v>2</v>
      </c>
      <c r="F601">
        <v>358</v>
      </c>
      <c r="G601" s="1">
        <v>45503.576678240737</v>
      </c>
      <c r="I601">
        <v>3</v>
      </c>
      <c r="J601">
        <v>310</v>
      </c>
      <c r="K601" s="1">
        <v>45503.576574074075</v>
      </c>
    </row>
    <row r="602" spans="1:11" x14ac:dyDescent="0.3">
      <c r="A602">
        <v>1</v>
      </c>
      <c r="B602">
        <v>386</v>
      </c>
      <c r="C602" s="1">
        <v>45503.577372685184</v>
      </c>
      <c r="E602">
        <v>2</v>
      </c>
      <c r="F602">
        <v>360</v>
      </c>
      <c r="G602" s="1">
        <v>45503.578090277777</v>
      </c>
      <c r="I602">
        <v>3</v>
      </c>
      <c r="J602">
        <v>301</v>
      </c>
      <c r="K602" s="1">
        <v>45503.577361111114</v>
      </c>
    </row>
    <row r="603" spans="1:11" x14ac:dyDescent="0.3">
      <c r="A603">
        <v>1</v>
      </c>
      <c r="B603">
        <v>386</v>
      </c>
      <c r="C603" s="1">
        <v>45503.578067129631</v>
      </c>
      <c r="E603">
        <v>2</v>
      </c>
      <c r="F603">
        <v>360</v>
      </c>
      <c r="G603" s="1">
        <v>45503.578796296293</v>
      </c>
      <c r="I603">
        <v>3</v>
      </c>
      <c r="J603">
        <v>307</v>
      </c>
      <c r="K603" s="1">
        <v>45503.578067129631</v>
      </c>
    </row>
    <row r="604" spans="1:11" x14ac:dyDescent="0.3">
      <c r="A604">
        <v>1</v>
      </c>
      <c r="B604">
        <v>386</v>
      </c>
      <c r="C604" s="1">
        <v>45503.578773148147</v>
      </c>
      <c r="E604">
        <v>2</v>
      </c>
      <c r="F604">
        <v>360</v>
      </c>
      <c r="G604" s="1">
        <v>45503.57953703704</v>
      </c>
      <c r="I604">
        <v>3</v>
      </c>
      <c r="J604">
        <v>304</v>
      </c>
      <c r="K604" s="1">
        <v>45503.578796296293</v>
      </c>
    </row>
    <row r="605" spans="1:11" x14ac:dyDescent="0.3">
      <c r="A605">
        <v>1</v>
      </c>
      <c r="B605">
        <v>386</v>
      </c>
      <c r="C605" s="1">
        <v>45503.579479166663</v>
      </c>
      <c r="E605">
        <v>2</v>
      </c>
      <c r="F605">
        <v>360</v>
      </c>
      <c r="G605" s="1">
        <v>45503.580231481479</v>
      </c>
      <c r="I605">
        <v>3</v>
      </c>
      <c r="J605">
        <v>306</v>
      </c>
      <c r="K605" s="1">
        <v>45503.579502314817</v>
      </c>
    </row>
    <row r="606" spans="1:11" x14ac:dyDescent="0.3">
      <c r="A606">
        <v>1</v>
      </c>
      <c r="B606">
        <v>386</v>
      </c>
      <c r="C606" s="1">
        <v>45503.580185185187</v>
      </c>
      <c r="E606">
        <v>2</v>
      </c>
      <c r="F606">
        <v>358</v>
      </c>
      <c r="G606" s="1">
        <v>45503.580937500003</v>
      </c>
      <c r="I606">
        <v>3</v>
      </c>
      <c r="J606">
        <v>303</v>
      </c>
      <c r="K606" s="1">
        <v>45503.580208333333</v>
      </c>
    </row>
    <row r="607" spans="1:11" x14ac:dyDescent="0.3">
      <c r="A607">
        <v>1</v>
      </c>
      <c r="B607">
        <v>386</v>
      </c>
      <c r="C607" s="1">
        <v>45503.580891203703</v>
      </c>
      <c r="E607">
        <v>2</v>
      </c>
      <c r="F607">
        <v>358</v>
      </c>
      <c r="G607" s="1">
        <v>45503.581643518519</v>
      </c>
      <c r="I607">
        <v>3</v>
      </c>
      <c r="J607">
        <v>307</v>
      </c>
      <c r="K607" s="1">
        <v>45503.580914351849</v>
      </c>
    </row>
    <row r="608" spans="1:11" x14ac:dyDescent="0.3">
      <c r="A608">
        <v>1</v>
      </c>
      <c r="B608">
        <v>386</v>
      </c>
      <c r="C608" s="1">
        <v>45503.581597222219</v>
      </c>
      <c r="E608">
        <v>2</v>
      </c>
      <c r="F608">
        <v>357</v>
      </c>
      <c r="G608" s="1">
        <v>45503.582349537035</v>
      </c>
      <c r="I608">
        <v>3</v>
      </c>
      <c r="J608">
        <v>303</v>
      </c>
      <c r="K608" s="1">
        <v>45503.581608796296</v>
      </c>
    </row>
    <row r="609" spans="1:11" x14ac:dyDescent="0.3">
      <c r="A609">
        <v>1</v>
      </c>
      <c r="B609">
        <v>386</v>
      </c>
      <c r="C609" s="1">
        <v>45503.582291666666</v>
      </c>
      <c r="E609">
        <v>2</v>
      </c>
      <c r="F609">
        <v>360</v>
      </c>
      <c r="G609" s="1">
        <v>45503.583055555559</v>
      </c>
      <c r="I609">
        <v>3</v>
      </c>
      <c r="J609">
        <v>302</v>
      </c>
      <c r="K609" s="1">
        <v>45503.582314814812</v>
      </c>
    </row>
    <row r="610" spans="1:11" x14ac:dyDescent="0.3">
      <c r="A610">
        <v>1</v>
      </c>
      <c r="B610">
        <v>386</v>
      </c>
      <c r="C610" s="1">
        <v>45503.582997685182</v>
      </c>
      <c r="E610">
        <v>2</v>
      </c>
      <c r="F610">
        <v>358</v>
      </c>
      <c r="G610" s="1">
        <v>45503.583749999998</v>
      </c>
      <c r="I610">
        <v>3</v>
      </c>
      <c r="J610">
        <v>306</v>
      </c>
      <c r="K610" s="1">
        <v>45503.583020833335</v>
      </c>
    </row>
    <row r="611" spans="1:11" x14ac:dyDescent="0.3">
      <c r="A611">
        <v>1</v>
      </c>
      <c r="B611">
        <v>386</v>
      </c>
      <c r="C611" s="1">
        <v>45503.583703703705</v>
      </c>
      <c r="E611">
        <v>2</v>
      </c>
      <c r="F611">
        <v>357</v>
      </c>
      <c r="G611" s="1">
        <v>45503.584490740737</v>
      </c>
      <c r="I611">
        <v>3</v>
      </c>
      <c r="J611">
        <v>303</v>
      </c>
      <c r="K611" s="1">
        <v>45503.583726851852</v>
      </c>
    </row>
    <row r="612" spans="1:11" x14ac:dyDescent="0.3">
      <c r="A612">
        <v>1</v>
      </c>
      <c r="B612">
        <v>386</v>
      </c>
      <c r="C612" s="1">
        <v>45503.584467592591</v>
      </c>
      <c r="E612">
        <v>2</v>
      </c>
      <c r="F612">
        <v>357</v>
      </c>
      <c r="G612" s="1">
        <v>45503.585196759261</v>
      </c>
      <c r="I612">
        <v>3</v>
      </c>
      <c r="J612">
        <v>307</v>
      </c>
      <c r="K612" s="1">
        <v>45503.584432870368</v>
      </c>
    </row>
    <row r="613" spans="1:11" x14ac:dyDescent="0.3">
      <c r="A613">
        <v>1</v>
      </c>
      <c r="B613">
        <v>386</v>
      </c>
      <c r="C613" s="1">
        <v>45503.585104166668</v>
      </c>
      <c r="E613">
        <v>2</v>
      </c>
      <c r="F613">
        <v>357</v>
      </c>
      <c r="G613" s="1">
        <v>45503.5859375</v>
      </c>
      <c r="I613">
        <v>3</v>
      </c>
      <c r="J613">
        <v>306</v>
      </c>
      <c r="K613" s="1">
        <v>45503.585162037038</v>
      </c>
    </row>
    <row r="614" spans="1:11" x14ac:dyDescent="0.3">
      <c r="A614">
        <v>1</v>
      </c>
      <c r="B614">
        <v>386</v>
      </c>
      <c r="C614" s="1">
        <v>45503.585810185185</v>
      </c>
      <c r="E614">
        <v>2</v>
      </c>
      <c r="F614">
        <v>360</v>
      </c>
      <c r="G614" s="1">
        <v>45503.586608796293</v>
      </c>
      <c r="I614">
        <v>3</v>
      </c>
      <c r="J614">
        <v>302</v>
      </c>
      <c r="K614" s="1">
        <v>45503.585844907408</v>
      </c>
    </row>
    <row r="615" spans="1:11" x14ac:dyDescent="0.3">
      <c r="A615">
        <v>1</v>
      </c>
      <c r="B615">
        <v>386</v>
      </c>
      <c r="C615" s="1">
        <v>45503.586516203701</v>
      </c>
      <c r="E615">
        <v>2</v>
      </c>
      <c r="F615">
        <v>360</v>
      </c>
      <c r="G615" s="1">
        <v>45503.587314814817</v>
      </c>
      <c r="I615">
        <v>3</v>
      </c>
      <c r="J615">
        <v>301</v>
      </c>
      <c r="K615" s="1">
        <v>45503.586574074077</v>
      </c>
    </row>
    <row r="616" spans="1:11" x14ac:dyDescent="0.3">
      <c r="A616">
        <v>1</v>
      </c>
      <c r="B616">
        <v>386</v>
      </c>
      <c r="C616" s="1">
        <v>45503.587222222224</v>
      </c>
      <c r="E616">
        <v>2</v>
      </c>
      <c r="F616">
        <v>360</v>
      </c>
      <c r="G616" s="1">
        <v>45503.588020833333</v>
      </c>
      <c r="I616">
        <v>3</v>
      </c>
      <c r="J616">
        <v>308</v>
      </c>
      <c r="K616" s="1">
        <v>45503.587280092594</v>
      </c>
    </row>
    <row r="617" spans="1:11" x14ac:dyDescent="0.3">
      <c r="A617">
        <v>1</v>
      </c>
      <c r="B617">
        <v>386</v>
      </c>
      <c r="C617" s="1">
        <v>45503.58792824074</v>
      </c>
      <c r="E617">
        <v>2</v>
      </c>
      <c r="F617">
        <v>358</v>
      </c>
      <c r="G617" s="1">
        <v>45503.588761574072</v>
      </c>
      <c r="I617">
        <v>3</v>
      </c>
      <c r="J617">
        <v>308</v>
      </c>
      <c r="K617" s="1">
        <v>45503.58803240741</v>
      </c>
    </row>
    <row r="618" spans="1:11" x14ac:dyDescent="0.3">
      <c r="A618">
        <v>1</v>
      </c>
      <c r="B618">
        <v>386</v>
      </c>
      <c r="C618" s="1">
        <v>45503.588634259257</v>
      </c>
      <c r="E618">
        <v>2</v>
      </c>
      <c r="F618">
        <v>360</v>
      </c>
      <c r="G618" s="1">
        <v>45503.589432870373</v>
      </c>
      <c r="I618">
        <v>3</v>
      </c>
      <c r="J618">
        <v>303</v>
      </c>
      <c r="K618" s="1">
        <v>45503.588692129626</v>
      </c>
    </row>
    <row r="619" spans="1:11" x14ac:dyDescent="0.3">
      <c r="A619">
        <v>1</v>
      </c>
      <c r="B619">
        <v>386</v>
      </c>
      <c r="C619" s="1">
        <v>45503.589363425926</v>
      </c>
      <c r="E619">
        <v>2</v>
      </c>
      <c r="F619">
        <v>360</v>
      </c>
      <c r="G619" s="1">
        <v>45503.590138888889</v>
      </c>
      <c r="I619">
        <v>3</v>
      </c>
      <c r="J619">
        <v>302</v>
      </c>
      <c r="K619" s="1">
        <v>45503.589398148149</v>
      </c>
    </row>
    <row r="620" spans="1:11" x14ac:dyDescent="0.3">
      <c r="A620">
        <v>1</v>
      </c>
      <c r="B620">
        <v>386</v>
      </c>
      <c r="C620" s="1">
        <v>45503.590127314812</v>
      </c>
      <c r="E620">
        <v>2</v>
      </c>
      <c r="F620">
        <v>360</v>
      </c>
      <c r="G620" s="1">
        <v>45503.59107638889</v>
      </c>
      <c r="I620">
        <v>3</v>
      </c>
      <c r="J620">
        <v>303</v>
      </c>
      <c r="K620" s="1">
        <v>45503.590104166666</v>
      </c>
    </row>
    <row r="621" spans="1:11" x14ac:dyDescent="0.3">
      <c r="A621">
        <v>1</v>
      </c>
      <c r="B621">
        <v>386</v>
      </c>
      <c r="C621" s="1">
        <v>45503.590821759259</v>
      </c>
      <c r="E621">
        <v>2</v>
      </c>
      <c r="F621">
        <v>360</v>
      </c>
      <c r="G621" s="1">
        <v>45503.591782407406</v>
      </c>
      <c r="I621">
        <v>3</v>
      </c>
      <c r="J621">
        <v>303</v>
      </c>
      <c r="K621" s="1">
        <v>45503.590810185182</v>
      </c>
    </row>
    <row r="622" spans="1:11" x14ac:dyDescent="0.3">
      <c r="A622">
        <v>1</v>
      </c>
      <c r="B622">
        <v>386</v>
      </c>
      <c r="C622" s="1">
        <v>45503.591562499998</v>
      </c>
      <c r="E622">
        <v>2</v>
      </c>
      <c r="F622">
        <v>360</v>
      </c>
      <c r="G622" s="1">
        <v>45503.592476851853</v>
      </c>
      <c r="I622">
        <v>3</v>
      </c>
      <c r="J622">
        <v>302</v>
      </c>
      <c r="K622" s="1">
        <v>45503.591516203705</v>
      </c>
    </row>
    <row r="623" spans="1:11" x14ac:dyDescent="0.3">
      <c r="A623">
        <v>1</v>
      </c>
      <c r="B623">
        <v>384</v>
      </c>
      <c r="C623" s="1">
        <v>45503.592268518521</v>
      </c>
      <c r="E623">
        <v>2</v>
      </c>
      <c r="F623">
        <v>358</v>
      </c>
      <c r="G623" s="1">
        <v>45503.593182870369</v>
      </c>
      <c r="I623">
        <v>3</v>
      </c>
      <c r="J623">
        <v>309</v>
      </c>
      <c r="K623" s="1">
        <v>45503.592210648145</v>
      </c>
    </row>
    <row r="624" spans="1:11" x14ac:dyDescent="0.3">
      <c r="A624">
        <v>1</v>
      </c>
      <c r="B624">
        <v>386</v>
      </c>
      <c r="C624" s="1">
        <v>45503.593101851853</v>
      </c>
      <c r="E624">
        <v>2</v>
      </c>
      <c r="F624">
        <v>360</v>
      </c>
      <c r="G624" s="1">
        <v>45503.593935185185</v>
      </c>
      <c r="I624">
        <v>3</v>
      </c>
      <c r="J624">
        <v>308</v>
      </c>
      <c r="K624" s="1">
        <v>45503.592962962961</v>
      </c>
    </row>
    <row r="625" spans="1:11" x14ac:dyDescent="0.3">
      <c r="A625">
        <v>1</v>
      </c>
      <c r="B625">
        <v>386</v>
      </c>
      <c r="C625" s="1">
        <v>45503.593773148146</v>
      </c>
      <c r="E625">
        <v>2</v>
      </c>
      <c r="F625">
        <v>358</v>
      </c>
      <c r="G625" s="1">
        <v>45503.594594907408</v>
      </c>
      <c r="I625">
        <v>3</v>
      </c>
      <c r="J625">
        <v>303</v>
      </c>
      <c r="K625" s="1">
        <v>45503.593657407408</v>
      </c>
    </row>
    <row r="626" spans="1:11" x14ac:dyDescent="0.3">
      <c r="A626">
        <v>1</v>
      </c>
      <c r="B626">
        <v>386</v>
      </c>
      <c r="C626" s="1">
        <v>45503.59447916667</v>
      </c>
      <c r="E626">
        <v>2</v>
      </c>
      <c r="F626">
        <v>360</v>
      </c>
      <c r="G626" s="1">
        <v>45503.595335648148</v>
      </c>
      <c r="I626">
        <v>3</v>
      </c>
      <c r="J626">
        <v>301</v>
      </c>
      <c r="K626" s="1">
        <v>45503.594328703701</v>
      </c>
    </row>
    <row r="627" spans="1:11" x14ac:dyDescent="0.3">
      <c r="A627">
        <v>1</v>
      </c>
      <c r="B627">
        <v>386</v>
      </c>
      <c r="C627" s="1">
        <v>45503.595185185186</v>
      </c>
      <c r="E627">
        <v>2</v>
      </c>
      <c r="F627">
        <v>358</v>
      </c>
      <c r="G627" s="1">
        <v>45503.595995370371</v>
      </c>
      <c r="I627">
        <v>3</v>
      </c>
      <c r="J627">
        <v>307</v>
      </c>
      <c r="K627" s="1">
        <v>45503.595034722224</v>
      </c>
    </row>
    <row r="628" spans="1:11" x14ac:dyDescent="0.3">
      <c r="A628">
        <v>1</v>
      </c>
      <c r="B628">
        <v>386</v>
      </c>
      <c r="C628" s="1">
        <v>45503.595891203702</v>
      </c>
      <c r="E628">
        <v>2</v>
      </c>
      <c r="F628">
        <v>358</v>
      </c>
      <c r="G628" s="1">
        <v>45503.596701388888</v>
      </c>
      <c r="I628">
        <v>3</v>
      </c>
      <c r="J628">
        <v>307</v>
      </c>
      <c r="K628" s="1">
        <v>45503.595729166664</v>
      </c>
    </row>
    <row r="629" spans="1:11" x14ac:dyDescent="0.3">
      <c r="A629">
        <v>1</v>
      </c>
      <c r="B629">
        <v>386</v>
      </c>
      <c r="C629" s="1">
        <v>45503.596620370372</v>
      </c>
      <c r="E629">
        <v>2</v>
      </c>
      <c r="F629">
        <v>358</v>
      </c>
      <c r="G629" s="1">
        <v>45503.597407407404</v>
      </c>
      <c r="I629">
        <v>3</v>
      </c>
      <c r="J629">
        <v>306</v>
      </c>
      <c r="K629" s="1">
        <v>45503.596458333333</v>
      </c>
    </row>
    <row r="630" spans="1:11" x14ac:dyDescent="0.3">
      <c r="A630">
        <v>1</v>
      </c>
      <c r="B630">
        <v>386</v>
      </c>
      <c r="C630" s="1">
        <v>45503.597291666665</v>
      </c>
      <c r="E630">
        <v>2</v>
      </c>
      <c r="F630">
        <v>357</v>
      </c>
      <c r="G630" s="1">
        <v>45503.598113425927</v>
      </c>
      <c r="I630">
        <v>3</v>
      </c>
      <c r="J630">
        <v>309</v>
      </c>
      <c r="K630" s="1">
        <v>45503.597175925926</v>
      </c>
    </row>
    <row r="631" spans="1:11" x14ac:dyDescent="0.3">
      <c r="A631">
        <v>1</v>
      </c>
      <c r="B631">
        <v>386</v>
      </c>
      <c r="C631" s="1">
        <v>45503.597997685189</v>
      </c>
      <c r="E631">
        <v>2</v>
      </c>
      <c r="F631">
        <v>357</v>
      </c>
      <c r="G631" s="1">
        <v>45503.598819444444</v>
      </c>
      <c r="I631">
        <v>3</v>
      </c>
      <c r="J631">
        <v>306</v>
      </c>
      <c r="K631" s="1">
        <v>45503.59784722222</v>
      </c>
    </row>
    <row r="632" spans="1:11" x14ac:dyDescent="0.3">
      <c r="A632">
        <v>1</v>
      </c>
      <c r="B632">
        <v>386</v>
      </c>
      <c r="C632" s="1">
        <v>45503.598738425928</v>
      </c>
      <c r="E632">
        <v>2</v>
      </c>
      <c r="F632">
        <v>357</v>
      </c>
      <c r="G632" s="1">
        <v>45503.59951388889</v>
      </c>
      <c r="I632">
        <v>3</v>
      </c>
      <c r="J632">
        <v>306</v>
      </c>
      <c r="K632" s="1">
        <v>45503.598541666666</v>
      </c>
    </row>
    <row r="633" spans="1:11" x14ac:dyDescent="0.3">
      <c r="A633">
        <v>1</v>
      </c>
      <c r="B633">
        <v>386</v>
      </c>
      <c r="C633" s="1">
        <v>45503.599432870367</v>
      </c>
      <c r="E633">
        <v>2</v>
      </c>
      <c r="F633">
        <v>358</v>
      </c>
      <c r="G633" s="1">
        <v>45503.600254629629</v>
      </c>
      <c r="I633">
        <v>3</v>
      </c>
      <c r="J633">
        <v>303</v>
      </c>
      <c r="K633" s="1">
        <v>45503.599247685182</v>
      </c>
    </row>
    <row r="634" spans="1:11" x14ac:dyDescent="0.3">
      <c r="A634">
        <v>1</v>
      </c>
      <c r="B634">
        <v>386</v>
      </c>
      <c r="C634" s="1">
        <v>45503.600138888891</v>
      </c>
      <c r="E634">
        <v>2</v>
      </c>
      <c r="F634">
        <v>358</v>
      </c>
      <c r="G634" s="1">
        <v>45503.600960648146</v>
      </c>
      <c r="I634">
        <v>3</v>
      </c>
      <c r="J634">
        <v>308</v>
      </c>
      <c r="K634" s="1">
        <v>45503.599953703706</v>
      </c>
    </row>
    <row r="635" spans="1:11" x14ac:dyDescent="0.3">
      <c r="A635">
        <v>1</v>
      </c>
      <c r="B635">
        <v>386</v>
      </c>
      <c r="C635" s="1">
        <v>45503.600844907407</v>
      </c>
      <c r="E635">
        <v>2</v>
      </c>
      <c r="F635">
        <v>358</v>
      </c>
      <c r="G635" s="1">
        <v>45503.601666666669</v>
      </c>
      <c r="I635">
        <v>3</v>
      </c>
      <c r="J635">
        <v>307</v>
      </c>
      <c r="K635" s="1">
        <v>45503.600659722222</v>
      </c>
    </row>
    <row r="636" spans="1:11" x14ac:dyDescent="0.3">
      <c r="A636">
        <v>1</v>
      </c>
      <c r="B636">
        <v>386</v>
      </c>
      <c r="C636" s="1">
        <v>45503.601550925923</v>
      </c>
      <c r="E636">
        <v>2</v>
      </c>
      <c r="F636">
        <v>358</v>
      </c>
      <c r="G636" s="1">
        <v>45503.602361111109</v>
      </c>
      <c r="I636">
        <v>3</v>
      </c>
      <c r="J636">
        <v>302</v>
      </c>
      <c r="K636" s="1">
        <v>45503.601365740738</v>
      </c>
    </row>
    <row r="637" spans="1:11" x14ac:dyDescent="0.3">
      <c r="A637">
        <v>1</v>
      </c>
      <c r="B637">
        <v>386</v>
      </c>
      <c r="C637" s="1">
        <v>45503.602326388886</v>
      </c>
      <c r="E637">
        <v>2</v>
      </c>
      <c r="F637">
        <v>358</v>
      </c>
      <c r="G637" s="1">
        <v>45503.603067129632</v>
      </c>
      <c r="I637">
        <v>3</v>
      </c>
      <c r="J637">
        <v>301</v>
      </c>
      <c r="K637" s="1">
        <v>45503.602094907408</v>
      </c>
    </row>
    <row r="638" spans="1:11" x14ac:dyDescent="0.3">
      <c r="A638">
        <v>1</v>
      </c>
      <c r="B638">
        <v>386</v>
      </c>
      <c r="C638" s="1">
        <v>45503.603055555555</v>
      </c>
      <c r="E638">
        <v>2</v>
      </c>
      <c r="F638">
        <v>358</v>
      </c>
      <c r="G638" s="1">
        <v>45503.603773148148</v>
      </c>
      <c r="I638">
        <v>3</v>
      </c>
      <c r="J638">
        <v>303</v>
      </c>
      <c r="K638" s="1">
        <v>45503.602766203701</v>
      </c>
    </row>
    <row r="639" spans="1:11" x14ac:dyDescent="0.3">
      <c r="A639">
        <v>1</v>
      </c>
      <c r="B639">
        <v>386</v>
      </c>
      <c r="C639" s="1">
        <v>45503.603738425925</v>
      </c>
      <c r="E639">
        <v>2</v>
      </c>
      <c r="F639">
        <v>357</v>
      </c>
      <c r="G639" s="1">
        <v>45503.604479166665</v>
      </c>
      <c r="I639">
        <v>3</v>
      </c>
      <c r="J639">
        <v>306</v>
      </c>
      <c r="K639" s="1">
        <v>45503.603472222225</v>
      </c>
    </row>
    <row r="640" spans="1:11" x14ac:dyDescent="0.3">
      <c r="A640">
        <v>1</v>
      </c>
      <c r="B640">
        <v>386</v>
      </c>
      <c r="C640" s="1">
        <v>45503.604444444441</v>
      </c>
      <c r="E640">
        <v>2</v>
      </c>
      <c r="F640">
        <v>358</v>
      </c>
      <c r="G640" s="1">
        <v>45503.605300925927</v>
      </c>
      <c r="I640">
        <v>3</v>
      </c>
      <c r="J640">
        <v>300</v>
      </c>
      <c r="K640" s="1">
        <v>45503.604178240741</v>
      </c>
    </row>
    <row r="641" spans="1:11" x14ac:dyDescent="0.3">
      <c r="A641">
        <v>1</v>
      </c>
      <c r="B641">
        <v>386</v>
      </c>
      <c r="C641" s="1">
        <v>45503.605150462965</v>
      </c>
      <c r="E641">
        <v>2</v>
      </c>
      <c r="F641">
        <v>358</v>
      </c>
      <c r="G641" s="1">
        <v>45503.605983796297</v>
      </c>
      <c r="I641">
        <v>3</v>
      </c>
      <c r="J641">
        <v>302</v>
      </c>
      <c r="K641" s="1">
        <v>45503.604884259257</v>
      </c>
    </row>
    <row r="642" spans="1:11" x14ac:dyDescent="0.3">
      <c r="A642">
        <v>1</v>
      </c>
      <c r="B642">
        <v>386</v>
      </c>
      <c r="C642" s="1">
        <v>45503.605856481481</v>
      </c>
      <c r="E642">
        <v>2</v>
      </c>
      <c r="F642">
        <v>357</v>
      </c>
      <c r="G642" s="1">
        <v>45503.606689814813</v>
      </c>
      <c r="I642">
        <v>3</v>
      </c>
      <c r="J642">
        <v>301</v>
      </c>
      <c r="K642" s="1">
        <v>45503.605590277781</v>
      </c>
    </row>
    <row r="643" spans="1:11" x14ac:dyDescent="0.3">
      <c r="A643">
        <v>1</v>
      </c>
      <c r="B643">
        <v>386</v>
      </c>
      <c r="C643" s="1">
        <v>45503.606550925928</v>
      </c>
      <c r="E643">
        <v>2</v>
      </c>
      <c r="F643">
        <v>358</v>
      </c>
      <c r="G643" s="1">
        <v>45503.607430555552</v>
      </c>
      <c r="I643">
        <v>3</v>
      </c>
      <c r="J643">
        <v>303</v>
      </c>
      <c r="K643" s="1">
        <v>45503.60628472222</v>
      </c>
    </row>
    <row r="644" spans="1:11" x14ac:dyDescent="0.3">
      <c r="A644">
        <v>1</v>
      </c>
      <c r="B644">
        <v>386</v>
      </c>
      <c r="C644" s="1">
        <v>45503.607256944444</v>
      </c>
      <c r="E644">
        <v>2</v>
      </c>
      <c r="F644">
        <v>360</v>
      </c>
      <c r="G644" s="1">
        <v>45503.608101851853</v>
      </c>
      <c r="I644">
        <v>3</v>
      </c>
      <c r="J644">
        <v>303</v>
      </c>
      <c r="K644" s="1">
        <v>45503.607025462959</v>
      </c>
    </row>
    <row r="645" spans="1:11" x14ac:dyDescent="0.3">
      <c r="A645">
        <v>1</v>
      </c>
      <c r="B645">
        <v>386</v>
      </c>
      <c r="C645" s="1">
        <v>45503.60796296296</v>
      </c>
      <c r="E645">
        <v>2</v>
      </c>
      <c r="F645">
        <v>358</v>
      </c>
      <c r="G645" s="1">
        <v>45503.608865740738</v>
      </c>
      <c r="I645">
        <v>3</v>
      </c>
      <c r="J645">
        <v>307</v>
      </c>
      <c r="K645" s="1">
        <v>45503.607743055552</v>
      </c>
    </row>
    <row r="646" spans="1:11" x14ac:dyDescent="0.3">
      <c r="A646">
        <v>1</v>
      </c>
      <c r="B646">
        <v>386</v>
      </c>
      <c r="C646" s="1">
        <v>45503.608668981484</v>
      </c>
      <c r="E646">
        <v>2</v>
      </c>
      <c r="F646">
        <v>357</v>
      </c>
      <c r="G646" s="1">
        <v>45503.609537037039</v>
      </c>
      <c r="I646">
        <v>3</v>
      </c>
      <c r="J646">
        <v>308</v>
      </c>
      <c r="K646" s="1">
        <v>45503.608460648145</v>
      </c>
    </row>
    <row r="647" spans="1:11" x14ac:dyDescent="0.3">
      <c r="A647">
        <v>1</v>
      </c>
      <c r="B647">
        <v>386</v>
      </c>
      <c r="C647" s="1">
        <v>45503.609375</v>
      </c>
      <c r="E647">
        <v>2</v>
      </c>
      <c r="F647">
        <v>357</v>
      </c>
      <c r="G647" s="1">
        <v>45503.610243055555</v>
      </c>
      <c r="I647">
        <v>3</v>
      </c>
      <c r="J647">
        <v>303</v>
      </c>
      <c r="K647" s="1">
        <v>45503.609143518515</v>
      </c>
    </row>
    <row r="648" spans="1:11" x14ac:dyDescent="0.3">
      <c r="A648">
        <v>1</v>
      </c>
      <c r="B648">
        <v>386</v>
      </c>
      <c r="C648" s="1">
        <v>45503.610081018516</v>
      </c>
      <c r="E648">
        <v>2</v>
      </c>
      <c r="F648">
        <v>358</v>
      </c>
      <c r="G648" s="1">
        <v>45503.611006944448</v>
      </c>
      <c r="I648">
        <v>3</v>
      </c>
      <c r="J648">
        <v>304</v>
      </c>
      <c r="K648" s="1">
        <v>45503.609849537039</v>
      </c>
    </row>
    <row r="649" spans="1:11" x14ac:dyDescent="0.3">
      <c r="A649">
        <v>1</v>
      </c>
      <c r="B649">
        <v>386</v>
      </c>
      <c r="C649" s="1">
        <v>45503.610775462963</v>
      </c>
      <c r="E649">
        <v>2</v>
      </c>
      <c r="F649">
        <v>358</v>
      </c>
      <c r="G649" s="1">
        <v>45503.611678240741</v>
      </c>
      <c r="I649">
        <v>3</v>
      </c>
      <c r="J649">
        <v>303</v>
      </c>
      <c r="K649" s="1">
        <v>45503.610543981478</v>
      </c>
    </row>
    <row r="650" spans="1:11" x14ac:dyDescent="0.3">
      <c r="A650">
        <v>1</v>
      </c>
      <c r="B650">
        <v>386</v>
      </c>
      <c r="C650" s="1">
        <v>45503.611493055556</v>
      </c>
      <c r="E650">
        <v>2</v>
      </c>
      <c r="F650">
        <v>360</v>
      </c>
      <c r="G650" s="1">
        <v>45503.612384259257</v>
      </c>
      <c r="I650">
        <v>3</v>
      </c>
      <c r="J650">
        <v>301</v>
      </c>
      <c r="K650" s="1">
        <v>45503.611250000002</v>
      </c>
    </row>
    <row r="651" spans="1:11" x14ac:dyDescent="0.3">
      <c r="A651">
        <v>1</v>
      </c>
      <c r="B651">
        <v>386</v>
      </c>
      <c r="C651" s="1">
        <v>45503.612187500003</v>
      </c>
      <c r="E651">
        <v>2</v>
      </c>
      <c r="F651">
        <v>357</v>
      </c>
      <c r="G651" s="1">
        <v>45503.61309027778</v>
      </c>
      <c r="I651">
        <v>3</v>
      </c>
      <c r="J651">
        <v>303</v>
      </c>
      <c r="K651" s="1">
        <v>45503.612013888887</v>
      </c>
    </row>
    <row r="652" spans="1:11" x14ac:dyDescent="0.3">
      <c r="A652">
        <v>1</v>
      </c>
      <c r="B652">
        <v>386</v>
      </c>
      <c r="C652" s="1">
        <v>45503.612893518519</v>
      </c>
      <c r="E652">
        <v>2</v>
      </c>
      <c r="F652">
        <v>357</v>
      </c>
      <c r="G652" s="1">
        <v>45503.613900462966</v>
      </c>
      <c r="I652">
        <v>3</v>
      </c>
      <c r="J652">
        <v>302</v>
      </c>
      <c r="K652" s="1">
        <v>45503.612662037034</v>
      </c>
    </row>
    <row r="653" spans="1:11" x14ac:dyDescent="0.3">
      <c r="A653">
        <v>1</v>
      </c>
      <c r="B653">
        <v>386</v>
      </c>
      <c r="C653" s="1">
        <v>45503.613599537035</v>
      </c>
      <c r="E653">
        <v>2</v>
      </c>
      <c r="F653">
        <v>358</v>
      </c>
      <c r="G653" s="1">
        <v>45503.614502314813</v>
      </c>
      <c r="I653">
        <v>3</v>
      </c>
      <c r="J653">
        <v>298</v>
      </c>
      <c r="K653" s="1">
        <v>45503.613368055558</v>
      </c>
    </row>
    <row r="654" spans="1:11" x14ac:dyDescent="0.3">
      <c r="A654">
        <v>1</v>
      </c>
      <c r="B654">
        <v>386</v>
      </c>
      <c r="C654" s="1">
        <v>45503.614305555559</v>
      </c>
      <c r="E654">
        <v>2</v>
      </c>
      <c r="F654">
        <v>360</v>
      </c>
      <c r="G654" s="1">
        <v>45503.615208333336</v>
      </c>
      <c r="I654">
        <v>3</v>
      </c>
      <c r="J654">
        <v>302</v>
      </c>
      <c r="K654" s="1">
        <v>45503.614062499997</v>
      </c>
    </row>
    <row r="655" spans="1:11" x14ac:dyDescent="0.3">
      <c r="A655">
        <v>1</v>
      </c>
      <c r="B655">
        <v>386</v>
      </c>
      <c r="C655" s="1">
        <v>45503.615046296298</v>
      </c>
      <c r="E655">
        <v>2</v>
      </c>
      <c r="F655">
        <v>358</v>
      </c>
      <c r="G655" s="1">
        <v>45503.615972222222</v>
      </c>
      <c r="I655">
        <v>3</v>
      </c>
      <c r="J655">
        <v>303</v>
      </c>
      <c r="K655" s="1">
        <v>45503.614768518521</v>
      </c>
    </row>
    <row r="656" spans="1:11" x14ac:dyDescent="0.3">
      <c r="A656">
        <v>1</v>
      </c>
      <c r="B656">
        <v>386</v>
      </c>
      <c r="C656" s="1">
        <v>45503.615740740737</v>
      </c>
      <c r="E656">
        <v>2</v>
      </c>
      <c r="F656">
        <v>357</v>
      </c>
      <c r="G656" s="1">
        <v>45503.616712962961</v>
      </c>
      <c r="I656">
        <v>3</v>
      </c>
      <c r="J656">
        <v>308</v>
      </c>
      <c r="K656" s="1">
        <v>45503.615474537037</v>
      </c>
    </row>
    <row r="657" spans="1:11" x14ac:dyDescent="0.3">
      <c r="A657">
        <v>1</v>
      </c>
      <c r="B657">
        <v>386</v>
      </c>
      <c r="C657" s="1">
        <v>45503.61645833333</v>
      </c>
      <c r="E657">
        <v>2</v>
      </c>
      <c r="F657">
        <v>358</v>
      </c>
      <c r="G657" s="1">
        <v>45503.617407407408</v>
      </c>
      <c r="I657">
        <v>3</v>
      </c>
      <c r="J657">
        <v>305</v>
      </c>
      <c r="K657" s="1">
        <v>45503.616215277776</v>
      </c>
    </row>
    <row r="658" spans="1:11" x14ac:dyDescent="0.3">
      <c r="A658">
        <v>1</v>
      </c>
      <c r="B658">
        <v>386</v>
      </c>
      <c r="C658" s="1">
        <v>45503.617152777777</v>
      </c>
      <c r="E658">
        <v>2</v>
      </c>
      <c r="F658">
        <v>357</v>
      </c>
      <c r="G658" s="1">
        <v>45503.618148148147</v>
      </c>
      <c r="I658">
        <v>3</v>
      </c>
      <c r="J658">
        <v>303</v>
      </c>
      <c r="K658" s="1">
        <v>45503.616886574076</v>
      </c>
    </row>
    <row r="659" spans="1:11" x14ac:dyDescent="0.3">
      <c r="A659">
        <v>1</v>
      </c>
      <c r="B659">
        <v>386</v>
      </c>
      <c r="C659" s="1">
        <v>45503.617893518516</v>
      </c>
      <c r="E659">
        <v>2</v>
      </c>
      <c r="F659">
        <v>358</v>
      </c>
      <c r="G659" s="1">
        <v>45503.618877314817</v>
      </c>
      <c r="I659">
        <v>3</v>
      </c>
      <c r="J659">
        <v>301</v>
      </c>
      <c r="K659" s="1">
        <v>45503.617627314816</v>
      </c>
    </row>
    <row r="660" spans="1:11" x14ac:dyDescent="0.3">
      <c r="A660">
        <v>1</v>
      </c>
      <c r="B660">
        <v>386</v>
      </c>
      <c r="C660" s="1">
        <v>45503.618587962963</v>
      </c>
      <c r="E660">
        <v>2</v>
      </c>
      <c r="F660">
        <v>360</v>
      </c>
      <c r="G660" s="1">
        <v>45503.619675925926</v>
      </c>
      <c r="I660">
        <v>3</v>
      </c>
      <c r="J660">
        <v>307</v>
      </c>
      <c r="K660" s="1">
        <v>45503.618287037039</v>
      </c>
    </row>
    <row r="661" spans="1:11" x14ac:dyDescent="0.3">
      <c r="A661">
        <v>1</v>
      </c>
      <c r="B661">
        <v>386</v>
      </c>
      <c r="C661" s="1">
        <v>45503.619293981479</v>
      </c>
      <c r="E661">
        <v>2</v>
      </c>
      <c r="F661">
        <v>357</v>
      </c>
      <c r="G661" s="1">
        <v>45503.620289351849</v>
      </c>
      <c r="I661">
        <v>3</v>
      </c>
      <c r="J661">
        <v>308</v>
      </c>
      <c r="K661" s="1">
        <v>45503.618993055556</v>
      </c>
    </row>
    <row r="662" spans="1:11" x14ac:dyDescent="0.3">
      <c r="A662">
        <v>1</v>
      </c>
      <c r="B662">
        <v>386</v>
      </c>
      <c r="C662" s="1">
        <v>45503.620104166665</v>
      </c>
      <c r="E662">
        <v>2</v>
      </c>
      <c r="F662">
        <v>358</v>
      </c>
      <c r="G662" s="1">
        <v>45503.621030092596</v>
      </c>
      <c r="I662">
        <v>3</v>
      </c>
      <c r="J662">
        <v>303</v>
      </c>
      <c r="K662" s="1">
        <v>45503.619699074072</v>
      </c>
    </row>
    <row r="663" spans="1:11" x14ac:dyDescent="0.3">
      <c r="A663">
        <v>1</v>
      </c>
      <c r="B663">
        <v>386</v>
      </c>
      <c r="C663" s="1">
        <v>45503.62090277778</v>
      </c>
      <c r="E663">
        <v>2</v>
      </c>
      <c r="F663">
        <v>360</v>
      </c>
      <c r="G663" s="1">
        <v>45503.621805555558</v>
      </c>
      <c r="I663">
        <v>3</v>
      </c>
      <c r="J663">
        <v>306</v>
      </c>
      <c r="K663" s="1">
        <v>45503.620393518519</v>
      </c>
    </row>
    <row r="664" spans="1:11" x14ac:dyDescent="0.3">
      <c r="A664">
        <v>1</v>
      </c>
      <c r="B664">
        <v>386</v>
      </c>
      <c r="C664" s="1">
        <v>45503.621574074074</v>
      </c>
      <c r="E664">
        <v>2</v>
      </c>
      <c r="F664">
        <v>360</v>
      </c>
      <c r="G664" s="1">
        <v>45503.622511574074</v>
      </c>
      <c r="I664">
        <v>3</v>
      </c>
      <c r="J664">
        <v>310</v>
      </c>
      <c r="K664" s="1">
        <v>45503.621099537035</v>
      </c>
    </row>
    <row r="665" spans="1:11" x14ac:dyDescent="0.3">
      <c r="A665">
        <v>1</v>
      </c>
      <c r="B665">
        <v>386</v>
      </c>
      <c r="C665" s="1">
        <v>45503.62228009259</v>
      </c>
      <c r="E665">
        <v>2</v>
      </c>
      <c r="F665">
        <v>360</v>
      </c>
      <c r="G665" s="1">
        <v>45503.623217592591</v>
      </c>
      <c r="I665">
        <v>3</v>
      </c>
      <c r="J665">
        <v>306</v>
      </c>
      <c r="K665" s="1">
        <v>45503.621805555558</v>
      </c>
    </row>
    <row r="666" spans="1:11" x14ac:dyDescent="0.3">
      <c r="A666">
        <v>1</v>
      </c>
      <c r="B666">
        <v>386</v>
      </c>
      <c r="C666" s="1">
        <v>45503.623101851852</v>
      </c>
      <c r="E666">
        <v>2</v>
      </c>
      <c r="F666">
        <v>360</v>
      </c>
      <c r="G666" s="1">
        <v>45503.62395833333</v>
      </c>
      <c r="I666">
        <v>3</v>
      </c>
      <c r="J666">
        <v>302</v>
      </c>
      <c r="K666" s="1">
        <v>45503.622546296298</v>
      </c>
    </row>
    <row r="667" spans="1:11" x14ac:dyDescent="0.3">
      <c r="A667">
        <v>1</v>
      </c>
      <c r="B667">
        <v>386</v>
      </c>
      <c r="C667" s="1">
        <v>45503.623726851853</v>
      </c>
      <c r="E667">
        <v>2</v>
      </c>
      <c r="F667">
        <v>360</v>
      </c>
      <c r="G667" s="1">
        <v>45503.624618055554</v>
      </c>
      <c r="I667">
        <v>3</v>
      </c>
      <c r="J667">
        <v>301</v>
      </c>
      <c r="K667" s="1">
        <v>45503.623217592591</v>
      </c>
    </row>
    <row r="668" spans="1:11" x14ac:dyDescent="0.3">
      <c r="A668">
        <v>1</v>
      </c>
      <c r="B668">
        <v>386</v>
      </c>
      <c r="C668" s="1">
        <v>45503.624398148146</v>
      </c>
      <c r="E668">
        <v>2</v>
      </c>
      <c r="F668">
        <v>360</v>
      </c>
      <c r="G668" s="1">
        <v>45503.625324074077</v>
      </c>
      <c r="I668">
        <v>3</v>
      </c>
      <c r="J668">
        <v>302</v>
      </c>
      <c r="K668" s="1">
        <v>45503.623923611114</v>
      </c>
    </row>
    <row r="669" spans="1:11" x14ac:dyDescent="0.3">
      <c r="A669">
        <v>1</v>
      </c>
      <c r="B669">
        <v>386</v>
      </c>
      <c r="C669" s="1">
        <v>45503.625104166669</v>
      </c>
      <c r="E669">
        <v>2</v>
      </c>
      <c r="F669">
        <v>360</v>
      </c>
      <c r="G669" s="1">
        <v>45503.626030092593</v>
      </c>
      <c r="I669">
        <v>3</v>
      </c>
      <c r="J669">
        <v>303</v>
      </c>
      <c r="K669" s="1">
        <v>45503.62462962963</v>
      </c>
    </row>
    <row r="670" spans="1:11" x14ac:dyDescent="0.3">
      <c r="A670">
        <v>1</v>
      </c>
      <c r="B670">
        <v>386</v>
      </c>
      <c r="C670" s="1">
        <v>45503.625810185185</v>
      </c>
      <c r="E670">
        <v>2</v>
      </c>
      <c r="F670">
        <v>360</v>
      </c>
      <c r="G670" s="1">
        <v>45503.626759259256</v>
      </c>
      <c r="I670">
        <v>3</v>
      </c>
      <c r="J670">
        <v>306</v>
      </c>
      <c r="K670" s="1">
        <v>45503.625324074077</v>
      </c>
    </row>
    <row r="671" spans="1:11" x14ac:dyDescent="0.3">
      <c r="A671">
        <v>1</v>
      </c>
      <c r="B671">
        <v>386</v>
      </c>
      <c r="C671" s="1">
        <v>45503.626504629632</v>
      </c>
      <c r="E671">
        <v>2</v>
      </c>
      <c r="F671">
        <v>360</v>
      </c>
      <c r="G671" s="1">
        <v>45503.627465277779</v>
      </c>
      <c r="I671">
        <v>3</v>
      </c>
      <c r="J671">
        <v>303</v>
      </c>
      <c r="K671" s="1">
        <v>45503.626030092593</v>
      </c>
    </row>
    <row r="672" spans="1:11" x14ac:dyDescent="0.3">
      <c r="A672">
        <v>1</v>
      </c>
      <c r="B672">
        <v>386</v>
      </c>
      <c r="C672" s="1">
        <v>45503.627210648148</v>
      </c>
      <c r="E672">
        <v>2</v>
      </c>
      <c r="F672">
        <v>360</v>
      </c>
      <c r="G672" s="1">
        <v>45503.628240740742</v>
      </c>
      <c r="I672">
        <v>3</v>
      </c>
      <c r="J672">
        <v>304</v>
      </c>
      <c r="K672" s="1">
        <v>45503.626736111109</v>
      </c>
    </row>
    <row r="673" spans="1:11" x14ac:dyDescent="0.3">
      <c r="A673">
        <v>1</v>
      </c>
      <c r="B673">
        <v>386</v>
      </c>
      <c r="C673" s="1">
        <v>45503.627916666665</v>
      </c>
      <c r="E673">
        <v>2</v>
      </c>
      <c r="F673">
        <v>360</v>
      </c>
      <c r="G673" s="1">
        <v>45503.628900462965</v>
      </c>
      <c r="I673">
        <v>3</v>
      </c>
      <c r="J673">
        <v>307</v>
      </c>
      <c r="K673" s="1">
        <v>45503.627442129633</v>
      </c>
    </row>
    <row r="674" spans="1:11" x14ac:dyDescent="0.3">
      <c r="A674">
        <v>1</v>
      </c>
      <c r="B674">
        <v>386</v>
      </c>
      <c r="C674" s="1">
        <v>45503.628622685188</v>
      </c>
      <c r="E674">
        <v>2</v>
      </c>
      <c r="F674">
        <v>360</v>
      </c>
      <c r="G674" s="1">
        <v>45503.629618055558</v>
      </c>
      <c r="I674">
        <v>3</v>
      </c>
      <c r="J674">
        <v>308</v>
      </c>
      <c r="K674" s="1">
        <v>45503.628148148149</v>
      </c>
    </row>
    <row r="675" spans="1:11" x14ac:dyDescent="0.3">
      <c r="A675">
        <v>1</v>
      </c>
      <c r="B675">
        <v>386</v>
      </c>
      <c r="C675" s="1">
        <v>45503.629328703704</v>
      </c>
      <c r="E675">
        <v>2</v>
      </c>
      <c r="F675">
        <v>360</v>
      </c>
      <c r="G675" s="1">
        <v>45503.630312499998</v>
      </c>
      <c r="I675">
        <v>3</v>
      </c>
      <c r="J675">
        <v>310</v>
      </c>
      <c r="K675" s="1">
        <v>45503.628842592596</v>
      </c>
    </row>
    <row r="676" spans="1:11" x14ac:dyDescent="0.3">
      <c r="A676">
        <v>1</v>
      </c>
      <c r="B676">
        <v>386</v>
      </c>
      <c r="C676" s="1">
        <v>45503.63003472222</v>
      </c>
      <c r="E676">
        <v>2</v>
      </c>
      <c r="F676">
        <v>360</v>
      </c>
      <c r="G676" s="1">
        <v>45503.631018518521</v>
      </c>
      <c r="I676">
        <v>3</v>
      </c>
      <c r="J676">
        <v>306</v>
      </c>
      <c r="K676" s="1">
        <v>45503.629548611112</v>
      </c>
    </row>
    <row r="677" spans="1:11" x14ac:dyDescent="0.3">
      <c r="A677">
        <v>1</v>
      </c>
      <c r="B677">
        <v>386</v>
      </c>
      <c r="C677" s="1">
        <v>45503.630729166667</v>
      </c>
      <c r="E677">
        <v>2</v>
      </c>
      <c r="F677">
        <v>360</v>
      </c>
      <c r="G677" s="1">
        <v>45503.631724537037</v>
      </c>
      <c r="I677">
        <v>3</v>
      </c>
      <c r="J677">
        <v>303</v>
      </c>
      <c r="K677" s="1">
        <v>45503.630254629628</v>
      </c>
    </row>
    <row r="678" spans="1:11" x14ac:dyDescent="0.3">
      <c r="A678">
        <v>1</v>
      </c>
      <c r="B678">
        <v>386</v>
      </c>
      <c r="C678" s="1">
        <v>45503.631435185183</v>
      </c>
      <c r="E678">
        <v>2</v>
      </c>
      <c r="F678">
        <v>360</v>
      </c>
      <c r="G678" s="1">
        <v>45503.632534722223</v>
      </c>
      <c r="I678">
        <v>3</v>
      </c>
      <c r="J678">
        <v>303</v>
      </c>
      <c r="K678" s="1">
        <v>45503.630960648145</v>
      </c>
    </row>
    <row r="679" spans="1:11" x14ac:dyDescent="0.3">
      <c r="A679">
        <v>1</v>
      </c>
      <c r="B679">
        <v>386</v>
      </c>
      <c r="C679" s="1">
        <v>45503.632141203707</v>
      </c>
      <c r="E679">
        <v>2</v>
      </c>
      <c r="F679">
        <v>360</v>
      </c>
      <c r="G679" s="1">
        <v>45503.633159722223</v>
      </c>
      <c r="I679">
        <v>3</v>
      </c>
      <c r="J679">
        <v>302</v>
      </c>
      <c r="K679" s="1">
        <v>45503.631666666668</v>
      </c>
    </row>
    <row r="680" spans="1:11" x14ac:dyDescent="0.3">
      <c r="A680">
        <v>1</v>
      </c>
      <c r="B680">
        <v>386</v>
      </c>
      <c r="C680" s="1">
        <v>45503.632870370369</v>
      </c>
      <c r="E680">
        <v>2</v>
      </c>
      <c r="F680">
        <v>369</v>
      </c>
      <c r="G680" s="1">
        <v>45503.63386574074</v>
      </c>
      <c r="I680">
        <v>3</v>
      </c>
      <c r="J680">
        <v>304</v>
      </c>
      <c r="K680" s="1">
        <v>45503.632407407407</v>
      </c>
    </row>
    <row r="681" spans="1:11" x14ac:dyDescent="0.3">
      <c r="A681">
        <v>1</v>
      </c>
      <c r="B681">
        <v>386</v>
      </c>
      <c r="C681" s="1">
        <v>45503.63354166667</v>
      </c>
      <c r="E681">
        <v>2</v>
      </c>
      <c r="F681">
        <v>369</v>
      </c>
      <c r="G681" s="1">
        <v>45503.634571759256</v>
      </c>
      <c r="I681">
        <v>3</v>
      </c>
      <c r="J681">
        <v>305</v>
      </c>
      <c r="K681" s="1">
        <v>45503.633067129631</v>
      </c>
    </row>
    <row r="682" spans="1:11" x14ac:dyDescent="0.3">
      <c r="A682">
        <v>1</v>
      </c>
      <c r="B682">
        <v>386</v>
      </c>
      <c r="C682" s="1">
        <v>45503.634247685186</v>
      </c>
      <c r="E682">
        <v>2</v>
      </c>
      <c r="F682">
        <v>369</v>
      </c>
      <c r="G682" s="1">
        <v>45503.635300925926</v>
      </c>
      <c r="I682">
        <v>3</v>
      </c>
      <c r="J682">
        <v>300</v>
      </c>
      <c r="K682" s="1">
        <v>45503.633773148147</v>
      </c>
    </row>
    <row r="683" spans="1:11" x14ac:dyDescent="0.3">
      <c r="A683">
        <v>1</v>
      </c>
      <c r="B683">
        <v>386</v>
      </c>
      <c r="C683" s="1">
        <v>45503.634953703702</v>
      </c>
      <c r="E683">
        <v>2</v>
      </c>
      <c r="F683">
        <v>369</v>
      </c>
      <c r="G683" s="1">
        <v>45503.636006944442</v>
      </c>
      <c r="I683">
        <v>3</v>
      </c>
      <c r="J683">
        <v>308</v>
      </c>
      <c r="K683" s="1">
        <v>45503.634513888886</v>
      </c>
    </row>
    <row r="684" spans="1:11" x14ac:dyDescent="0.3">
      <c r="A684">
        <v>1</v>
      </c>
      <c r="B684">
        <v>386</v>
      </c>
      <c r="C684" s="1">
        <v>45503.635659722226</v>
      </c>
      <c r="E684">
        <v>2</v>
      </c>
      <c r="F684">
        <v>369</v>
      </c>
      <c r="G684" s="1">
        <v>45503.636712962965</v>
      </c>
      <c r="I684">
        <v>3</v>
      </c>
      <c r="J684">
        <v>308</v>
      </c>
      <c r="K684" s="1">
        <v>45503.635208333333</v>
      </c>
    </row>
    <row r="685" spans="1:11" x14ac:dyDescent="0.3">
      <c r="A685">
        <v>1</v>
      </c>
      <c r="B685">
        <v>386</v>
      </c>
      <c r="C685" s="1">
        <v>45503.636365740742</v>
      </c>
      <c r="E685">
        <v>2</v>
      </c>
      <c r="F685">
        <v>369</v>
      </c>
      <c r="G685" s="1">
        <v>45503.637418981481</v>
      </c>
      <c r="I685">
        <v>3</v>
      </c>
      <c r="J685">
        <v>309</v>
      </c>
      <c r="K685" s="1">
        <v>45503.635949074072</v>
      </c>
    </row>
    <row r="686" spans="1:11" x14ac:dyDescent="0.3">
      <c r="A686">
        <v>1</v>
      </c>
      <c r="B686">
        <v>386</v>
      </c>
      <c r="C686" s="1">
        <v>45503.637060185189</v>
      </c>
      <c r="E686">
        <v>2</v>
      </c>
      <c r="F686">
        <v>369</v>
      </c>
      <c r="G686" s="1">
        <v>45503.638124999998</v>
      </c>
      <c r="I686">
        <v>3</v>
      </c>
      <c r="J686">
        <v>302</v>
      </c>
      <c r="K686" s="1">
        <v>45503.636655092596</v>
      </c>
    </row>
    <row r="687" spans="1:11" x14ac:dyDescent="0.3">
      <c r="A687">
        <v>1</v>
      </c>
      <c r="B687">
        <v>386</v>
      </c>
      <c r="C687" s="1">
        <v>45503.637777777774</v>
      </c>
      <c r="E687">
        <v>2</v>
      </c>
      <c r="F687">
        <v>369</v>
      </c>
      <c r="G687" s="1">
        <v>45503.638831018521</v>
      </c>
      <c r="I687">
        <v>3</v>
      </c>
      <c r="J687">
        <v>310</v>
      </c>
      <c r="K687" s="1">
        <v>45503.637361111112</v>
      </c>
    </row>
    <row r="688" spans="1:11" x14ac:dyDescent="0.3">
      <c r="A688">
        <v>1</v>
      </c>
      <c r="B688">
        <v>386</v>
      </c>
      <c r="C688" s="1">
        <v>45503.638506944444</v>
      </c>
      <c r="E688">
        <v>2</v>
      </c>
      <c r="F688">
        <v>369</v>
      </c>
      <c r="G688" s="1">
        <v>45503.639618055553</v>
      </c>
      <c r="I688">
        <v>3</v>
      </c>
      <c r="J688">
        <v>302</v>
      </c>
      <c r="K688" s="1">
        <v>45503.638055555559</v>
      </c>
    </row>
    <row r="689" spans="1:11" x14ac:dyDescent="0.3">
      <c r="A689">
        <v>1</v>
      </c>
      <c r="B689">
        <v>386</v>
      </c>
      <c r="C689" s="1">
        <v>45503.63921296296</v>
      </c>
      <c r="E689">
        <v>2</v>
      </c>
      <c r="F689">
        <v>369</v>
      </c>
      <c r="G689" s="1">
        <v>45503.640289351853</v>
      </c>
      <c r="I689">
        <v>3</v>
      </c>
      <c r="J689">
        <v>302</v>
      </c>
      <c r="K689" s="1">
        <v>45503.638773148145</v>
      </c>
    </row>
    <row r="690" spans="1:11" x14ac:dyDescent="0.3">
      <c r="A690">
        <v>1</v>
      </c>
      <c r="B690">
        <v>386</v>
      </c>
      <c r="C690" s="1">
        <v>45503.639953703707</v>
      </c>
      <c r="E690">
        <v>2</v>
      </c>
      <c r="F690">
        <v>369</v>
      </c>
      <c r="G690" s="1">
        <v>45503.64099537037</v>
      </c>
      <c r="I690">
        <v>3</v>
      </c>
      <c r="J690">
        <v>303</v>
      </c>
      <c r="K690" s="1">
        <v>45503.639467592591</v>
      </c>
    </row>
    <row r="691" spans="1:11" x14ac:dyDescent="0.3">
      <c r="A691">
        <v>1</v>
      </c>
      <c r="B691">
        <v>386</v>
      </c>
      <c r="C691" s="1">
        <v>45503.640659722223</v>
      </c>
      <c r="E691">
        <v>2</v>
      </c>
      <c r="F691">
        <v>369</v>
      </c>
      <c r="G691" s="1">
        <v>45503.641747685186</v>
      </c>
      <c r="I691">
        <v>3</v>
      </c>
      <c r="J691">
        <v>306</v>
      </c>
      <c r="K691" s="1">
        <v>45503.640173611115</v>
      </c>
    </row>
    <row r="692" spans="1:11" x14ac:dyDescent="0.3">
      <c r="A692">
        <v>1</v>
      </c>
      <c r="B692">
        <v>386</v>
      </c>
      <c r="C692" s="1">
        <v>45503.64135416667</v>
      </c>
      <c r="E692">
        <v>2</v>
      </c>
      <c r="F692">
        <v>369</v>
      </c>
      <c r="G692" s="1">
        <v>45503.642407407409</v>
      </c>
      <c r="I692">
        <v>3</v>
      </c>
      <c r="J692">
        <v>302</v>
      </c>
      <c r="K692" s="1">
        <v>45503.640914351854</v>
      </c>
    </row>
    <row r="693" spans="1:11" x14ac:dyDescent="0.3">
      <c r="A693">
        <v>1</v>
      </c>
      <c r="B693">
        <v>386</v>
      </c>
      <c r="C693" s="1">
        <v>45503.642060185186</v>
      </c>
      <c r="E693">
        <v>2</v>
      </c>
      <c r="F693">
        <v>369</v>
      </c>
      <c r="G693" s="1">
        <v>45503.643113425926</v>
      </c>
      <c r="I693">
        <v>3</v>
      </c>
      <c r="J693">
        <v>302</v>
      </c>
      <c r="K693" s="1">
        <v>45503.64162037037</v>
      </c>
    </row>
    <row r="694" spans="1:11" x14ac:dyDescent="0.3">
      <c r="A694">
        <v>1</v>
      </c>
      <c r="B694">
        <v>387</v>
      </c>
      <c r="C694" s="1">
        <v>45503.642766203702</v>
      </c>
      <c r="E694">
        <v>2</v>
      </c>
      <c r="F694">
        <v>369</v>
      </c>
      <c r="G694" s="1">
        <v>45503.643900462965</v>
      </c>
      <c r="I694">
        <v>3</v>
      </c>
      <c r="J694">
        <v>301</v>
      </c>
      <c r="K694" s="1">
        <v>45503.642326388886</v>
      </c>
    </row>
    <row r="695" spans="1:11" x14ac:dyDescent="0.3">
      <c r="A695">
        <v>1</v>
      </c>
      <c r="B695">
        <v>386</v>
      </c>
      <c r="C695" s="1">
        <v>45503.643472222226</v>
      </c>
      <c r="E695">
        <v>2</v>
      </c>
      <c r="F695">
        <v>369</v>
      </c>
      <c r="G695" s="1">
        <v>45503.644618055558</v>
      </c>
      <c r="I695">
        <v>3</v>
      </c>
      <c r="J695">
        <v>308</v>
      </c>
      <c r="K695" s="1">
        <v>45503.64303240741</v>
      </c>
    </row>
    <row r="696" spans="1:11" x14ac:dyDescent="0.3">
      <c r="A696">
        <v>1</v>
      </c>
      <c r="B696">
        <v>386</v>
      </c>
      <c r="C696" s="1">
        <v>45503.644178240742</v>
      </c>
      <c r="E696">
        <v>2</v>
      </c>
      <c r="F696">
        <v>369</v>
      </c>
      <c r="G696" s="1">
        <v>45503.645324074074</v>
      </c>
      <c r="I696">
        <v>3</v>
      </c>
      <c r="J696">
        <v>303</v>
      </c>
      <c r="K696" s="1">
        <v>45503.643738425926</v>
      </c>
    </row>
    <row r="697" spans="1:11" x14ac:dyDescent="0.3">
      <c r="A697">
        <v>1</v>
      </c>
      <c r="B697">
        <v>386</v>
      </c>
      <c r="C697" s="1">
        <v>45503.644884259258</v>
      </c>
      <c r="E697">
        <v>2</v>
      </c>
      <c r="F697">
        <v>369</v>
      </c>
      <c r="G697" s="1">
        <v>45503.64603009259</v>
      </c>
      <c r="I697">
        <v>3</v>
      </c>
      <c r="J697">
        <v>300</v>
      </c>
      <c r="K697" s="1">
        <v>45503.644444444442</v>
      </c>
    </row>
    <row r="698" spans="1:11" x14ac:dyDescent="0.3">
      <c r="A698">
        <v>1</v>
      </c>
      <c r="B698">
        <v>386</v>
      </c>
      <c r="C698" s="1">
        <v>45503.645590277774</v>
      </c>
      <c r="E698">
        <v>2</v>
      </c>
      <c r="F698">
        <v>369</v>
      </c>
      <c r="G698" s="1">
        <v>45503.646736111114</v>
      </c>
      <c r="I698">
        <v>3</v>
      </c>
      <c r="J698">
        <v>301</v>
      </c>
      <c r="K698" s="1">
        <v>45503.645138888889</v>
      </c>
    </row>
    <row r="699" spans="1:11" x14ac:dyDescent="0.3">
      <c r="A699">
        <v>1</v>
      </c>
      <c r="B699">
        <v>386</v>
      </c>
      <c r="C699" s="1">
        <v>45503.646284722221</v>
      </c>
      <c r="E699">
        <v>2</v>
      </c>
      <c r="F699">
        <v>369</v>
      </c>
      <c r="G699" s="1">
        <v>45503.64744212963</v>
      </c>
      <c r="I699">
        <v>3</v>
      </c>
      <c r="J699">
        <v>306</v>
      </c>
      <c r="K699" s="1">
        <v>45503.645844907405</v>
      </c>
    </row>
    <row r="700" spans="1:11" x14ac:dyDescent="0.3">
      <c r="A700">
        <v>1</v>
      </c>
      <c r="B700">
        <v>387</v>
      </c>
      <c r="C700" s="1">
        <v>45503.646990740737</v>
      </c>
      <c r="E700">
        <v>2</v>
      </c>
      <c r="F700">
        <v>369</v>
      </c>
      <c r="G700" s="1">
        <v>45503.648148148146</v>
      </c>
      <c r="I700">
        <v>3</v>
      </c>
      <c r="J700">
        <v>301</v>
      </c>
      <c r="K700" s="1">
        <v>45503.646631944444</v>
      </c>
    </row>
    <row r="701" spans="1:11" x14ac:dyDescent="0.3">
      <c r="A701">
        <v>1</v>
      </c>
      <c r="B701">
        <v>387</v>
      </c>
      <c r="C701" s="1">
        <v>45503.647696759261</v>
      </c>
      <c r="E701">
        <v>2</v>
      </c>
      <c r="F701">
        <v>368</v>
      </c>
      <c r="G701" s="1">
        <v>45503.648854166669</v>
      </c>
      <c r="I701">
        <v>3</v>
      </c>
      <c r="J701">
        <v>307</v>
      </c>
      <c r="K701" s="1">
        <v>45503.647337962961</v>
      </c>
    </row>
    <row r="702" spans="1:11" x14ac:dyDescent="0.3">
      <c r="A702">
        <v>1</v>
      </c>
      <c r="B702">
        <v>387</v>
      </c>
      <c r="C702" s="1">
        <v>45503.648402777777</v>
      </c>
      <c r="E702">
        <v>2</v>
      </c>
      <c r="F702">
        <v>369</v>
      </c>
      <c r="G702" s="1">
        <v>45503.649560185186</v>
      </c>
      <c r="I702">
        <v>3</v>
      </c>
      <c r="J702">
        <v>307</v>
      </c>
      <c r="K702" s="1">
        <v>45503.648043981484</v>
      </c>
    </row>
    <row r="703" spans="1:11" x14ac:dyDescent="0.3">
      <c r="A703">
        <v>1</v>
      </c>
      <c r="B703">
        <v>385</v>
      </c>
      <c r="C703" s="1">
        <v>45503.649108796293</v>
      </c>
      <c r="E703">
        <v>2</v>
      </c>
      <c r="F703">
        <v>369</v>
      </c>
      <c r="G703" s="1">
        <v>45503.650266203702</v>
      </c>
      <c r="I703">
        <v>3</v>
      </c>
      <c r="J703">
        <v>309</v>
      </c>
      <c r="K703" s="1">
        <v>45503.648784722223</v>
      </c>
    </row>
    <row r="704" spans="1:11" x14ac:dyDescent="0.3">
      <c r="A704">
        <v>1</v>
      </c>
      <c r="B704">
        <v>386</v>
      </c>
      <c r="C704" s="1">
        <v>45503.649837962963</v>
      </c>
      <c r="E704">
        <v>2</v>
      </c>
      <c r="F704">
        <v>369</v>
      </c>
      <c r="G704" s="1">
        <v>45503.650960648149</v>
      </c>
      <c r="I704">
        <v>3</v>
      </c>
      <c r="J704">
        <v>306</v>
      </c>
      <c r="K704" s="1">
        <v>45503.649594907409</v>
      </c>
    </row>
    <row r="705" spans="1:11" x14ac:dyDescent="0.3">
      <c r="A705">
        <v>1</v>
      </c>
      <c r="B705">
        <v>386</v>
      </c>
      <c r="C705" s="1">
        <v>45503.650613425925</v>
      </c>
      <c r="E705">
        <v>2</v>
      </c>
      <c r="F705">
        <v>368</v>
      </c>
      <c r="G705" s="1">
        <v>45503.651678240742</v>
      </c>
      <c r="I705">
        <v>3</v>
      </c>
      <c r="J705">
        <v>306</v>
      </c>
      <c r="K705" s="1">
        <v>45503.650254629632</v>
      </c>
    </row>
    <row r="706" spans="1:11" x14ac:dyDescent="0.3">
      <c r="A706">
        <v>1</v>
      </c>
      <c r="B706">
        <v>386</v>
      </c>
      <c r="C706" s="1">
        <v>45503.651284722226</v>
      </c>
      <c r="E706">
        <v>2</v>
      </c>
      <c r="F706">
        <v>369</v>
      </c>
      <c r="G706" s="1">
        <v>45503.652372685188</v>
      </c>
      <c r="I706">
        <v>3</v>
      </c>
      <c r="J706">
        <v>305</v>
      </c>
      <c r="K706" s="1">
        <v>45503.650960648149</v>
      </c>
    </row>
    <row r="707" spans="1:11" x14ac:dyDescent="0.3">
      <c r="A707">
        <v>1</v>
      </c>
      <c r="B707">
        <v>387</v>
      </c>
      <c r="C707" s="1">
        <v>45503.651990740742</v>
      </c>
      <c r="E707">
        <v>2</v>
      </c>
      <c r="F707">
        <v>369</v>
      </c>
      <c r="G707" s="1">
        <v>45503.653078703705</v>
      </c>
      <c r="I707">
        <v>3</v>
      </c>
      <c r="J707">
        <v>306</v>
      </c>
      <c r="K707" s="1">
        <v>45503.651678240742</v>
      </c>
    </row>
    <row r="708" spans="1:11" x14ac:dyDescent="0.3">
      <c r="A708">
        <v>1</v>
      </c>
      <c r="B708">
        <v>386</v>
      </c>
      <c r="C708" s="1">
        <v>45503.652696759258</v>
      </c>
      <c r="E708">
        <v>2</v>
      </c>
      <c r="F708">
        <v>369</v>
      </c>
      <c r="G708" s="1">
        <v>45503.653784722221</v>
      </c>
      <c r="I708">
        <v>3</v>
      </c>
      <c r="J708">
        <v>303</v>
      </c>
      <c r="K708" s="1">
        <v>45503.652372685188</v>
      </c>
    </row>
    <row r="709" spans="1:11" x14ac:dyDescent="0.3">
      <c r="A709">
        <v>1</v>
      </c>
      <c r="B709">
        <v>386</v>
      </c>
      <c r="C709" s="1">
        <v>45503.653402777774</v>
      </c>
      <c r="E709">
        <v>2</v>
      </c>
      <c r="F709">
        <v>369</v>
      </c>
      <c r="G709" s="1">
        <v>45503.654490740744</v>
      </c>
      <c r="I709">
        <v>3</v>
      </c>
      <c r="J709">
        <v>301</v>
      </c>
      <c r="K709" s="1">
        <v>45503.653113425928</v>
      </c>
    </row>
    <row r="710" spans="1:11" x14ac:dyDescent="0.3">
      <c r="A710">
        <v>1</v>
      </c>
      <c r="B710">
        <v>386</v>
      </c>
      <c r="C710" s="1">
        <v>45503.654108796298</v>
      </c>
      <c r="E710">
        <v>2</v>
      </c>
      <c r="F710">
        <v>369</v>
      </c>
      <c r="G710" s="1">
        <v>45503.65519675926</v>
      </c>
      <c r="I710">
        <v>3</v>
      </c>
      <c r="J710">
        <v>307</v>
      </c>
      <c r="K710" s="1">
        <v>45503.653773148151</v>
      </c>
    </row>
    <row r="711" spans="1:11" x14ac:dyDescent="0.3">
      <c r="A711">
        <v>1</v>
      </c>
      <c r="B711">
        <v>387</v>
      </c>
      <c r="C711" s="1">
        <v>45503.654803240737</v>
      </c>
      <c r="E711">
        <v>2</v>
      </c>
      <c r="F711">
        <v>369</v>
      </c>
      <c r="G711" s="1">
        <v>45503.655891203707</v>
      </c>
      <c r="I711">
        <v>3</v>
      </c>
      <c r="J711">
        <v>302</v>
      </c>
      <c r="K711" s="1">
        <v>45503.654479166667</v>
      </c>
    </row>
    <row r="712" spans="1:11" x14ac:dyDescent="0.3">
      <c r="A712">
        <v>1</v>
      </c>
      <c r="B712">
        <v>384</v>
      </c>
      <c r="C712" s="1">
        <v>45503.655509259261</v>
      </c>
      <c r="E712">
        <v>2</v>
      </c>
      <c r="F712">
        <v>369</v>
      </c>
      <c r="G712" s="1">
        <v>45503.656631944446</v>
      </c>
      <c r="I712">
        <v>3</v>
      </c>
      <c r="J712">
        <v>303</v>
      </c>
      <c r="K712" s="1">
        <v>45503.655185185184</v>
      </c>
    </row>
    <row r="713" spans="1:11" x14ac:dyDescent="0.3">
      <c r="A713">
        <v>1</v>
      </c>
      <c r="B713">
        <v>387</v>
      </c>
      <c r="C713" s="1">
        <v>45503.656215277777</v>
      </c>
      <c r="E713">
        <v>2</v>
      </c>
      <c r="F713">
        <v>369</v>
      </c>
      <c r="G713" s="1">
        <v>45503.65730324074</v>
      </c>
      <c r="I713">
        <v>3</v>
      </c>
      <c r="J713">
        <v>301</v>
      </c>
      <c r="K713" s="1">
        <v>45503.655960648146</v>
      </c>
    </row>
    <row r="714" spans="1:11" x14ac:dyDescent="0.3">
      <c r="A714">
        <v>1</v>
      </c>
      <c r="B714">
        <v>387</v>
      </c>
      <c r="C714" s="1">
        <v>45503.656921296293</v>
      </c>
      <c r="E714">
        <v>2</v>
      </c>
      <c r="F714">
        <v>369</v>
      </c>
      <c r="G714" s="1">
        <v>45503.658009259256</v>
      </c>
      <c r="I714">
        <v>3</v>
      </c>
      <c r="J714">
        <v>307</v>
      </c>
      <c r="K714" s="1">
        <v>45503.656597222223</v>
      </c>
    </row>
    <row r="715" spans="1:11" x14ac:dyDescent="0.3">
      <c r="A715">
        <v>1</v>
      </c>
      <c r="B715">
        <v>387</v>
      </c>
      <c r="C715" s="1">
        <v>45503.657627314817</v>
      </c>
      <c r="E715">
        <v>2</v>
      </c>
      <c r="F715">
        <v>369</v>
      </c>
      <c r="G715" s="1">
        <v>45503.658715277779</v>
      </c>
      <c r="I715">
        <v>3</v>
      </c>
      <c r="J715">
        <v>307</v>
      </c>
      <c r="K715" s="1">
        <v>45503.65730324074</v>
      </c>
    </row>
    <row r="716" spans="1:11" x14ac:dyDescent="0.3">
      <c r="A716">
        <v>1</v>
      </c>
      <c r="B716">
        <v>387</v>
      </c>
      <c r="C716" s="1">
        <v>45503.658333333333</v>
      </c>
      <c r="E716">
        <v>2</v>
      </c>
      <c r="F716">
        <v>369</v>
      </c>
      <c r="G716" s="1">
        <v>45503.659421296295</v>
      </c>
      <c r="I716">
        <v>3</v>
      </c>
      <c r="J716">
        <v>307</v>
      </c>
      <c r="K716" s="1">
        <v>45503.658090277779</v>
      </c>
    </row>
    <row r="717" spans="1:11" x14ac:dyDescent="0.3">
      <c r="A717">
        <v>1</v>
      </c>
      <c r="B717">
        <v>387</v>
      </c>
      <c r="C717" s="1">
        <v>45503.659074074072</v>
      </c>
      <c r="E717">
        <v>2</v>
      </c>
      <c r="F717">
        <v>368</v>
      </c>
      <c r="G717" s="1">
        <v>45503.660150462965</v>
      </c>
      <c r="I717">
        <v>3</v>
      </c>
      <c r="J717">
        <v>306</v>
      </c>
      <c r="K717" s="1">
        <v>45503.658796296295</v>
      </c>
    </row>
    <row r="718" spans="1:11" x14ac:dyDescent="0.3">
      <c r="A718">
        <v>1</v>
      </c>
      <c r="B718">
        <v>386</v>
      </c>
      <c r="C718" s="1">
        <v>45503.659791666665</v>
      </c>
      <c r="E718">
        <v>2</v>
      </c>
      <c r="F718">
        <v>369</v>
      </c>
      <c r="G718" s="1">
        <v>45503.660821759258</v>
      </c>
      <c r="I718">
        <v>3</v>
      </c>
      <c r="J718">
        <v>310</v>
      </c>
      <c r="K718" s="1">
        <v>45503.659502314818</v>
      </c>
    </row>
    <row r="719" spans="1:11" x14ac:dyDescent="0.3">
      <c r="A719">
        <v>1</v>
      </c>
      <c r="B719">
        <v>387</v>
      </c>
      <c r="C719" s="1">
        <v>45503.660451388889</v>
      </c>
      <c r="E719">
        <v>2</v>
      </c>
      <c r="F719">
        <v>368</v>
      </c>
      <c r="G719" s="1">
        <v>45503.661527777775</v>
      </c>
      <c r="I719">
        <v>3</v>
      </c>
      <c r="J719">
        <v>301</v>
      </c>
      <c r="K719" s="1">
        <v>45503.660196759258</v>
      </c>
    </row>
    <row r="720" spans="1:11" x14ac:dyDescent="0.3">
      <c r="A720">
        <v>1</v>
      </c>
      <c r="B720">
        <v>387</v>
      </c>
      <c r="C720" s="1">
        <v>45503.661157407405</v>
      </c>
      <c r="E720">
        <v>2</v>
      </c>
      <c r="F720">
        <v>368</v>
      </c>
      <c r="G720" s="1">
        <v>45503.662233796298</v>
      </c>
      <c r="I720">
        <v>3</v>
      </c>
      <c r="J720">
        <v>302</v>
      </c>
      <c r="K720" s="1">
        <v>45503.660914351851</v>
      </c>
    </row>
    <row r="721" spans="1:11" x14ac:dyDescent="0.3">
      <c r="A721">
        <v>1</v>
      </c>
      <c r="B721">
        <v>386</v>
      </c>
      <c r="C721" s="1">
        <v>45503.661863425928</v>
      </c>
      <c r="E721">
        <v>2</v>
      </c>
      <c r="F721">
        <v>368</v>
      </c>
      <c r="G721" s="1">
        <v>45503.662928240738</v>
      </c>
      <c r="I721">
        <v>3</v>
      </c>
      <c r="J721">
        <v>302</v>
      </c>
      <c r="K721" s="1">
        <v>45503.661608796298</v>
      </c>
    </row>
    <row r="722" spans="1:11" x14ac:dyDescent="0.3">
      <c r="A722">
        <v>1</v>
      </c>
      <c r="B722">
        <v>386</v>
      </c>
      <c r="C722" s="1">
        <v>45503.662569444445</v>
      </c>
      <c r="E722">
        <v>2</v>
      </c>
      <c r="F722">
        <v>368</v>
      </c>
      <c r="G722" s="1">
        <v>45503.663634259261</v>
      </c>
      <c r="I722">
        <v>3</v>
      </c>
      <c r="J722">
        <v>302</v>
      </c>
      <c r="K722" s="1">
        <v>45503.662314814814</v>
      </c>
    </row>
    <row r="723" spans="1:11" x14ac:dyDescent="0.3">
      <c r="A723">
        <v>1</v>
      </c>
      <c r="B723">
        <v>387</v>
      </c>
      <c r="C723" s="1">
        <v>45503.663275462961</v>
      </c>
      <c r="E723">
        <v>2</v>
      </c>
      <c r="F723">
        <v>368</v>
      </c>
      <c r="G723" s="1">
        <v>45503.664340277777</v>
      </c>
      <c r="I723">
        <v>3</v>
      </c>
      <c r="J723">
        <v>306</v>
      </c>
      <c r="K723" s="1">
        <v>45503.663055555553</v>
      </c>
    </row>
    <row r="724" spans="1:11" x14ac:dyDescent="0.3">
      <c r="A724">
        <v>1</v>
      </c>
      <c r="B724">
        <v>386</v>
      </c>
      <c r="C724" s="1">
        <v>45503.663969907408</v>
      </c>
      <c r="E724">
        <v>2</v>
      </c>
      <c r="F724">
        <v>368</v>
      </c>
      <c r="G724" s="1">
        <v>45503.665046296293</v>
      </c>
      <c r="I724">
        <v>3</v>
      </c>
      <c r="J724">
        <v>307</v>
      </c>
      <c r="K724" s="1">
        <v>45503.663726851853</v>
      </c>
    </row>
    <row r="725" spans="1:11" x14ac:dyDescent="0.3">
      <c r="A725">
        <v>1</v>
      </c>
      <c r="B725">
        <v>387</v>
      </c>
      <c r="C725" s="1">
        <v>45503.664675925924</v>
      </c>
      <c r="E725">
        <v>2</v>
      </c>
      <c r="F725">
        <v>368</v>
      </c>
      <c r="G725" s="1">
        <v>45503.665752314817</v>
      </c>
      <c r="I725">
        <v>3</v>
      </c>
      <c r="J725">
        <v>306</v>
      </c>
      <c r="K725" s="1">
        <v>45503.664421296293</v>
      </c>
    </row>
    <row r="726" spans="1:11" x14ac:dyDescent="0.3">
      <c r="A726">
        <v>1</v>
      </c>
      <c r="B726">
        <v>387</v>
      </c>
      <c r="C726" s="1">
        <v>45503.665381944447</v>
      </c>
      <c r="E726">
        <v>2</v>
      </c>
      <c r="F726">
        <v>369</v>
      </c>
      <c r="G726" s="1">
        <v>45503.666446759256</v>
      </c>
      <c r="I726">
        <v>3</v>
      </c>
      <c r="J726">
        <v>308</v>
      </c>
      <c r="K726" s="1">
        <v>45503.665173611109</v>
      </c>
    </row>
    <row r="727" spans="1:11" x14ac:dyDescent="0.3">
      <c r="A727">
        <v>1</v>
      </c>
      <c r="B727">
        <v>387</v>
      </c>
      <c r="C727" s="1">
        <v>45503.666087962964</v>
      </c>
      <c r="E727">
        <v>2</v>
      </c>
      <c r="F727">
        <v>369</v>
      </c>
      <c r="G727" s="1">
        <v>45503.66715277778</v>
      </c>
      <c r="I727">
        <v>3</v>
      </c>
      <c r="J727">
        <v>306</v>
      </c>
      <c r="K727" s="1">
        <v>45503.665833333333</v>
      </c>
    </row>
    <row r="728" spans="1:11" x14ac:dyDescent="0.3">
      <c r="A728">
        <v>1</v>
      </c>
      <c r="B728">
        <v>387</v>
      </c>
      <c r="C728" s="1">
        <v>45503.66679398148</v>
      </c>
      <c r="E728">
        <v>2</v>
      </c>
      <c r="F728">
        <v>369</v>
      </c>
      <c r="G728" s="1">
        <v>45503.667858796296</v>
      </c>
      <c r="I728">
        <v>3</v>
      </c>
      <c r="J728">
        <v>302</v>
      </c>
      <c r="K728" s="1">
        <v>45503.666539351849</v>
      </c>
    </row>
    <row r="729" spans="1:11" x14ac:dyDescent="0.3">
      <c r="A729">
        <v>1</v>
      </c>
      <c r="B729">
        <v>387</v>
      </c>
      <c r="C729" s="1">
        <v>45503.667500000003</v>
      </c>
      <c r="E729">
        <v>2</v>
      </c>
      <c r="F729">
        <v>369</v>
      </c>
      <c r="G729" s="1">
        <v>45503.668564814812</v>
      </c>
      <c r="I729">
        <v>3</v>
      </c>
      <c r="J729">
        <v>307</v>
      </c>
      <c r="K729" s="1">
        <v>45503.667245370372</v>
      </c>
    </row>
    <row r="730" spans="1:11" x14ac:dyDescent="0.3">
      <c r="A730">
        <v>1</v>
      </c>
      <c r="B730">
        <v>386</v>
      </c>
      <c r="C730" s="1">
        <v>45503.668206018519</v>
      </c>
      <c r="E730">
        <v>2</v>
      </c>
      <c r="F730">
        <v>369</v>
      </c>
      <c r="G730" s="1">
        <v>45503.669259259259</v>
      </c>
      <c r="I730">
        <v>3</v>
      </c>
      <c r="J730">
        <v>300</v>
      </c>
      <c r="K730" s="1">
        <v>45503.667951388888</v>
      </c>
    </row>
    <row r="731" spans="1:11" x14ac:dyDescent="0.3">
      <c r="A731">
        <v>1</v>
      </c>
      <c r="B731">
        <v>386</v>
      </c>
      <c r="C731" s="1">
        <v>45503.668912037036</v>
      </c>
      <c r="E731">
        <v>2</v>
      </c>
      <c r="F731">
        <v>368</v>
      </c>
      <c r="G731" s="1">
        <v>45503.669965277775</v>
      </c>
      <c r="I731">
        <v>3</v>
      </c>
      <c r="J731">
        <v>303</v>
      </c>
      <c r="K731" s="1">
        <v>45503.668657407405</v>
      </c>
    </row>
    <row r="732" spans="1:11" x14ac:dyDescent="0.3">
      <c r="A732">
        <v>1</v>
      </c>
      <c r="B732">
        <v>387</v>
      </c>
      <c r="C732" s="1">
        <v>45503.669618055559</v>
      </c>
      <c r="E732">
        <v>2</v>
      </c>
      <c r="F732">
        <v>369</v>
      </c>
      <c r="G732" s="1">
        <v>45503.670671296299</v>
      </c>
      <c r="I732">
        <v>3</v>
      </c>
      <c r="J732">
        <v>308</v>
      </c>
      <c r="K732" s="1">
        <v>45503.669363425928</v>
      </c>
    </row>
    <row r="733" spans="1:11" x14ac:dyDescent="0.3">
      <c r="A733">
        <v>1</v>
      </c>
      <c r="B733">
        <v>387</v>
      </c>
      <c r="C733" s="1">
        <v>45503.670312499999</v>
      </c>
      <c r="E733">
        <v>2</v>
      </c>
      <c r="F733">
        <v>369</v>
      </c>
      <c r="G733" s="1">
        <v>45503.671377314815</v>
      </c>
      <c r="I733">
        <v>3</v>
      </c>
      <c r="J733">
        <v>306</v>
      </c>
      <c r="K733" s="1">
        <v>45503.670069444444</v>
      </c>
    </row>
    <row r="734" spans="1:11" x14ac:dyDescent="0.3">
      <c r="A734">
        <v>1</v>
      </c>
      <c r="B734">
        <v>387</v>
      </c>
      <c r="C734" s="1">
        <v>45503.671018518522</v>
      </c>
      <c r="E734">
        <v>2</v>
      </c>
      <c r="F734">
        <v>368</v>
      </c>
      <c r="G734" s="1">
        <v>45503.672083333331</v>
      </c>
      <c r="I734">
        <v>3</v>
      </c>
      <c r="J734">
        <v>303</v>
      </c>
      <c r="K734" s="1">
        <v>45503.670763888891</v>
      </c>
    </row>
    <row r="735" spans="1:11" x14ac:dyDescent="0.3">
      <c r="A735">
        <v>1</v>
      </c>
      <c r="B735">
        <v>387</v>
      </c>
      <c r="C735" s="1">
        <v>45503.671724537038</v>
      </c>
      <c r="E735">
        <v>2</v>
      </c>
      <c r="F735">
        <v>369</v>
      </c>
      <c r="G735" s="1">
        <v>45503.672789351855</v>
      </c>
      <c r="I735">
        <v>3</v>
      </c>
      <c r="J735">
        <v>307</v>
      </c>
      <c r="K735" s="1">
        <v>45503.671481481484</v>
      </c>
    </row>
    <row r="736" spans="1:11" x14ac:dyDescent="0.3">
      <c r="A736">
        <v>1</v>
      </c>
      <c r="B736">
        <v>387</v>
      </c>
      <c r="C736" s="1">
        <v>45503.672430555554</v>
      </c>
      <c r="E736">
        <v>2</v>
      </c>
      <c r="F736">
        <v>369</v>
      </c>
      <c r="G736" s="1">
        <v>45503.673495370371</v>
      </c>
      <c r="I736">
        <v>3</v>
      </c>
      <c r="J736">
        <v>301</v>
      </c>
      <c r="K736" s="1">
        <v>45503.672175925924</v>
      </c>
    </row>
    <row r="737" spans="1:11" x14ac:dyDescent="0.3">
      <c r="A737">
        <v>1</v>
      </c>
      <c r="B737">
        <v>386</v>
      </c>
      <c r="C737" s="1">
        <v>45503.673136574071</v>
      </c>
      <c r="E737">
        <v>2</v>
      </c>
      <c r="F737">
        <v>369</v>
      </c>
      <c r="G737" s="1">
        <v>45503.674189814818</v>
      </c>
      <c r="I737">
        <v>3</v>
      </c>
      <c r="J737">
        <v>306</v>
      </c>
      <c r="K737" s="1">
        <v>45503.672881944447</v>
      </c>
    </row>
    <row r="738" spans="1:11" x14ac:dyDescent="0.3">
      <c r="A738">
        <v>1</v>
      </c>
      <c r="B738">
        <v>387</v>
      </c>
      <c r="C738" s="1">
        <v>45503.673842592594</v>
      </c>
      <c r="E738">
        <v>2</v>
      </c>
      <c r="F738">
        <v>369</v>
      </c>
      <c r="G738" s="1">
        <v>45503.674895833334</v>
      </c>
      <c r="I738">
        <v>3</v>
      </c>
      <c r="J738">
        <v>307</v>
      </c>
      <c r="K738" s="1">
        <v>45503.673587962963</v>
      </c>
    </row>
    <row r="739" spans="1:11" x14ac:dyDescent="0.3">
      <c r="A739">
        <v>1</v>
      </c>
      <c r="B739">
        <v>387</v>
      </c>
      <c r="C739" s="1">
        <v>45503.67454861111</v>
      </c>
      <c r="E739">
        <v>2</v>
      </c>
      <c r="F739">
        <v>369</v>
      </c>
      <c r="G739" s="1">
        <v>45503.67560185185</v>
      </c>
      <c r="I739">
        <v>3</v>
      </c>
      <c r="J739">
        <v>302</v>
      </c>
      <c r="K739" s="1">
        <v>45503.674293981479</v>
      </c>
    </row>
    <row r="740" spans="1:11" x14ac:dyDescent="0.3">
      <c r="A740">
        <v>1</v>
      </c>
      <c r="B740">
        <v>387</v>
      </c>
      <c r="C740" s="1">
        <v>45503.675254629627</v>
      </c>
      <c r="E740">
        <v>2</v>
      </c>
      <c r="F740">
        <v>369</v>
      </c>
      <c r="G740" s="1">
        <v>45503.676307870373</v>
      </c>
      <c r="I740">
        <v>3</v>
      </c>
      <c r="J740">
        <v>302</v>
      </c>
      <c r="K740" s="1">
        <v>45503.675000000003</v>
      </c>
    </row>
    <row r="741" spans="1:11" x14ac:dyDescent="0.3">
      <c r="A741">
        <v>1</v>
      </c>
      <c r="B741">
        <v>386</v>
      </c>
      <c r="C741" s="1">
        <v>45503.67596064815</v>
      </c>
      <c r="E741">
        <v>2</v>
      </c>
      <c r="F741">
        <v>369</v>
      </c>
      <c r="G741" s="1">
        <v>45503.67701388889</v>
      </c>
      <c r="I741">
        <v>3</v>
      </c>
      <c r="J741">
        <v>307</v>
      </c>
      <c r="K741" s="1">
        <v>45503.675706018519</v>
      </c>
    </row>
    <row r="742" spans="1:11" x14ac:dyDescent="0.3">
      <c r="A742">
        <v>1</v>
      </c>
      <c r="B742">
        <v>387</v>
      </c>
      <c r="C742" s="1">
        <v>45503.676666666666</v>
      </c>
      <c r="E742">
        <v>2</v>
      </c>
      <c r="F742">
        <v>369</v>
      </c>
      <c r="G742" s="1">
        <v>45503.677719907406</v>
      </c>
      <c r="I742">
        <v>3</v>
      </c>
      <c r="J742">
        <v>301</v>
      </c>
      <c r="K742" s="1">
        <v>45503.676412037035</v>
      </c>
    </row>
    <row r="743" spans="1:11" x14ac:dyDescent="0.3">
      <c r="A743">
        <v>1</v>
      </c>
      <c r="B743">
        <v>387</v>
      </c>
      <c r="C743" s="1">
        <v>45503.677372685182</v>
      </c>
      <c r="E743">
        <v>2</v>
      </c>
      <c r="F743">
        <v>369</v>
      </c>
      <c r="G743" s="1">
        <v>45503.678425925929</v>
      </c>
      <c r="I743">
        <v>3</v>
      </c>
      <c r="J743">
        <v>303</v>
      </c>
      <c r="K743" s="1">
        <v>45503.677118055559</v>
      </c>
    </row>
    <row r="744" spans="1:11" x14ac:dyDescent="0.3">
      <c r="A744">
        <v>1</v>
      </c>
      <c r="B744">
        <v>387</v>
      </c>
      <c r="C744" s="1">
        <v>45503.678078703706</v>
      </c>
      <c r="E744">
        <v>2</v>
      </c>
      <c r="F744">
        <v>369</v>
      </c>
      <c r="G744" s="1">
        <v>45503.679131944446</v>
      </c>
      <c r="I744">
        <v>3</v>
      </c>
      <c r="J744">
        <v>308</v>
      </c>
      <c r="K744" s="1">
        <v>45503.677812499998</v>
      </c>
    </row>
    <row r="745" spans="1:11" x14ac:dyDescent="0.3">
      <c r="A745">
        <v>1</v>
      </c>
      <c r="B745">
        <v>387</v>
      </c>
      <c r="C745" s="1">
        <v>45503.678784722222</v>
      </c>
      <c r="E745">
        <v>2</v>
      </c>
      <c r="F745">
        <v>369</v>
      </c>
      <c r="G745" s="1">
        <v>45503.679826388892</v>
      </c>
      <c r="I745">
        <v>3</v>
      </c>
      <c r="J745">
        <v>301</v>
      </c>
      <c r="K745" s="1">
        <v>45503.678518518522</v>
      </c>
    </row>
    <row r="746" spans="1:11" x14ac:dyDescent="0.3">
      <c r="A746">
        <v>1</v>
      </c>
      <c r="B746">
        <v>387</v>
      </c>
      <c r="C746" s="1">
        <v>45503.679479166669</v>
      </c>
      <c r="E746">
        <v>2</v>
      </c>
      <c r="F746">
        <v>369</v>
      </c>
      <c r="G746" s="1">
        <v>45503.680532407408</v>
      </c>
      <c r="I746">
        <v>3</v>
      </c>
      <c r="J746">
        <v>306</v>
      </c>
      <c r="K746" s="1">
        <v>45503.679224537038</v>
      </c>
    </row>
    <row r="747" spans="1:11" x14ac:dyDescent="0.3">
      <c r="A747">
        <v>1</v>
      </c>
      <c r="B747">
        <v>387</v>
      </c>
      <c r="C747" s="1">
        <v>45503.680185185185</v>
      </c>
      <c r="E747">
        <v>2</v>
      </c>
      <c r="F747">
        <v>369</v>
      </c>
      <c r="G747" s="1">
        <v>45503.681238425925</v>
      </c>
      <c r="I747">
        <v>3</v>
      </c>
      <c r="J747">
        <v>308</v>
      </c>
      <c r="K747" s="1">
        <v>45503.679930555554</v>
      </c>
    </row>
    <row r="748" spans="1:11" x14ac:dyDescent="0.3">
      <c r="A748">
        <v>1</v>
      </c>
      <c r="B748">
        <v>387</v>
      </c>
      <c r="C748" s="1">
        <v>45503.680891203701</v>
      </c>
      <c r="E748">
        <v>2</v>
      </c>
      <c r="F748">
        <v>369</v>
      </c>
      <c r="G748" s="1">
        <v>45503.681944444441</v>
      </c>
      <c r="I748">
        <v>3</v>
      </c>
      <c r="J748">
        <v>304</v>
      </c>
      <c r="K748" s="1">
        <v>45503.680636574078</v>
      </c>
    </row>
    <row r="749" spans="1:11" x14ac:dyDescent="0.3">
      <c r="A749">
        <v>1</v>
      </c>
      <c r="B749">
        <v>387</v>
      </c>
      <c r="C749" s="1">
        <v>45503.681597222225</v>
      </c>
      <c r="E749">
        <v>2</v>
      </c>
      <c r="F749">
        <v>369</v>
      </c>
      <c r="G749" s="1">
        <v>45503.682650462964</v>
      </c>
      <c r="I749">
        <v>3</v>
      </c>
      <c r="J749">
        <v>306</v>
      </c>
      <c r="K749" s="1">
        <v>45503.681342592594</v>
      </c>
    </row>
    <row r="750" spans="1:11" x14ac:dyDescent="0.3">
      <c r="A750">
        <v>1</v>
      </c>
      <c r="B750">
        <v>387</v>
      </c>
      <c r="C750" s="1">
        <v>45503.682303240741</v>
      </c>
      <c r="E750">
        <v>2</v>
      </c>
      <c r="F750">
        <v>369</v>
      </c>
      <c r="G750" s="1">
        <v>45503.683368055557</v>
      </c>
      <c r="I750">
        <v>3</v>
      </c>
      <c r="J750">
        <v>303</v>
      </c>
      <c r="K750" s="1">
        <v>45503.68204861111</v>
      </c>
    </row>
    <row r="751" spans="1:11" x14ac:dyDescent="0.3">
      <c r="A751">
        <v>1</v>
      </c>
      <c r="B751">
        <v>387</v>
      </c>
      <c r="C751" s="1">
        <v>45503.683009259257</v>
      </c>
      <c r="E751">
        <v>2</v>
      </c>
      <c r="F751">
        <v>368</v>
      </c>
      <c r="G751" s="1">
        <v>45503.684305555558</v>
      </c>
      <c r="I751">
        <v>3</v>
      </c>
      <c r="J751">
        <v>302</v>
      </c>
      <c r="K751" s="1">
        <v>45503.682754629626</v>
      </c>
    </row>
    <row r="752" spans="1:11" x14ac:dyDescent="0.3">
      <c r="A752">
        <v>1</v>
      </c>
      <c r="B752">
        <v>387</v>
      </c>
      <c r="C752" s="1">
        <v>45503.683715277781</v>
      </c>
      <c r="E752">
        <v>2</v>
      </c>
      <c r="F752">
        <v>368</v>
      </c>
      <c r="G752" s="1">
        <v>45503.684895833336</v>
      </c>
      <c r="I752">
        <v>3</v>
      </c>
      <c r="J752">
        <v>307</v>
      </c>
      <c r="K752" s="1">
        <v>45503.683449074073</v>
      </c>
    </row>
    <row r="753" spans="1:11" x14ac:dyDescent="0.3">
      <c r="A753">
        <v>1</v>
      </c>
      <c r="B753">
        <v>387</v>
      </c>
      <c r="C753" s="1">
        <v>45503.684421296297</v>
      </c>
      <c r="E753">
        <v>2</v>
      </c>
      <c r="F753">
        <v>369</v>
      </c>
      <c r="G753" s="1">
        <v>45503.68550925926</v>
      </c>
      <c r="I753">
        <v>3</v>
      </c>
      <c r="J753">
        <v>302</v>
      </c>
      <c r="K753" s="1">
        <v>45503.684155092589</v>
      </c>
    </row>
    <row r="754" spans="1:11" x14ac:dyDescent="0.3">
      <c r="A754">
        <v>1</v>
      </c>
      <c r="B754">
        <v>387</v>
      </c>
      <c r="C754" s="1">
        <v>45503.685127314813</v>
      </c>
      <c r="E754">
        <v>2</v>
      </c>
      <c r="F754">
        <v>367</v>
      </c>
      <c r="G754" s="1">
        <v>45503.686215277776</v>
      </c>
      <c r="I754">
        <v>3</v>
      </c>
      <c r="J754">
        <v>302</v>
      </c>
      <c r="K754" s="1">
        <v>45503.684861111113</v>
      </c>
    </row>
    <row r="755" spans="1:11" x14ac:dyDescent="0.3">
      <c r="A755">
        <v>1</v>
      </c>
      <c r="B755">
        <v>387</v>
      </c>
      <c r="C755" s="1">
        <v>45503.685856481483</v>
      </c>
      <c r="E755">
        <v>2</v>
      </c>
      <c r="F755">
        <v>367</v>
      </c>
      <c r="G755" s="1">
        <v>45503.686921296299</v>
      </c>
      <c r="I755">
        <v>3</v>
      </c>
      <c r="J755">
        <v>301</v>
      </c>
      <c r="K755" s="1">
        <v>45503.685567129629</v>
      </c>
    </row>
    <row r="756" spans="1:11" x14ac:dyDescent="0.3">
      <c r="A756">
        <v>1</v>
      </c>
      <c r="B756">
        <v>387</v>
      </c>
      <c r="C756" s="1">
        <v>45503.686539351853</v>
      </c>
      <c r="E756">
        <v>2</v>
      </c>
      <c r="F756">
        <v>367</v>
      </c>
      <c r="G756" s="1">
        <v>45503.687627314815</v>
      </c>
      <c r="I756">
        <v>3</v>
      </c>
      <c r="J756">
        <v>308</v>
      </c>
      <c r="K756" s="1">
        <v>45503.686307870368</v>
      </c>
    </row>
    <row r="757" spans="1:11" x14ac:dyDescent="0.3">
      <c r="A757">
        <v>1</v>
      </c>
      <c r="B757">
        <v>387</v>
      </c>
      <c r="C757" s="1">
        <v>45503.6872337963</v>
      </c>
      <c r="E757">
        <v>2</v>
      </c>
      <c r="F757">
        <v>367</v>
      </c>
      <c r="G757" s="1">
        <v>45503.688321759262</v>
      </c>
      <c r="I757">
        <v>3</v>
      </c>
      <c r="J757">
        <v>308</v>
      </c>
      <c r="K757" s="1">
        <v>45503.686979166669</v>
      </c>
    </row>
    <row r="758" spans="1:11" x14ac:dyDescent="0.3">
      <c r="A758">
        <v>1</v>
      </c>
      <c r="B758">
        <v>387</v>
      </c>
      <c r="C758" s="1">
        <v>45503.687939814816</v>
      </c>
      <c r="E758">
        <v>2</v>
      </c>
      <c r="F758">
        <v>367</v>
      </c>
      <c r="G758" s="1">
        <v>45503.689039351855</v>
      </c>
      <c r="I758">
        <v>3</v>
      </c>
      <c r="J758">
        <v>301</v>
      </c>
      <c r="K758" s="1">
        <v>45503.687685185185</v>
      </c>
    </row>
    <row r="759" spans="1:11" x14ac:dyDescent="0.3">
      <c r="A759">
        <v>1</v>
      </c>
      <c r="B759">
        <v>387</v>
      </c>
      <c r="C759" s="1">
        <v>45503.688645833332</v>
      </c>
      <c r="E759">
        <v>2</v>
      </c>
      <c r="F759">
        <v>367</v>
      </c>
      <c r="G759" s="1">
        <v>45503.689733796295</v>
      </c>
      <c r="I759">
        <v>3</v>
      </c>
      <c r="J759">
        <v>302</v>
      </c>
      <c r="K759" s="1">
        <v>45503.688391203701</v>
      </c>
    </row>
    <row r="760" spans="1:11" x14ac:dyDescent="0.3">
      <c r="A760">
        <v>1</v>
      </c>
      <c r="B760">
        <v>387</v>
      </c>
      <c r="C760" s="1">
        <v>45503.689351851855</v>
      </c>
      <c r="E760">
        <v>2</v>
      </c>
      <c r="F760">
        <v>367</v>
      </c>
      <c r="G760" s="1">
        <v>45503.690439814818</v>
      </c>
      <c r="I760">
        <v>3</v>
      </c>
      <c r="J760">
        <v>300</v>
      </c>
      <c r="K760" s="1">
        <v>45503.689097222225</v>
      </c>
    </row>
    <row r="761" spans="1:11" x14ac:dyDescent="0.3">
      <c r="A761">
        <v>1</v>
      </c>
      <c r="B761">
        <v>386</v>
      </c>
      <c r="C761" s="1">
        <v>45503.690057870372</v>
      </c>
      <c r="E761">
        <v>2</v>
      </c>
      <c r="F761">
        <v>367</v>
      </c>
      <c r="G761" s="1">
        <v>45503.691145833334</v>
      </c>
      <c r="I761">
        <v>3</v>
      </c>
      <c r="J761">
        <v>304</v>
      </c>
      <c r="K761" s="1">
        <v>45503.689791666664</v>
      </c>
    </row>
    <row r="762" spans="1:11" x14ac:dyDescent="0.3">
      <c r="A762">
        <v>1</v>
      </c>
      <c r="B762">
        <v>387</v>
      </c>
      <c r="C762" s="1">
        <v>45503.690763888888</v>
      </c>
      <c r="E762">
        <v>2</v>
      </c>
      <c r="F762">
        <v>367</v>
      </c>
      <c r="G762" s="1">
        <v>45503.691851851851</v>
      </c>
      <c r="I762">
        <v>3</v>
      </c>
      <c r="J762">
        <v>305</v>
      </c>
      <c r="K762" s="1">
        <v>45503.690497685187</v>
      </c>
    </row>
    <row r="763" spans="1:11" x14ac:dyDescent="0.3">
      <c r="C763" s="1"/>
      <c r="K763" s="1"/>
    </row>
    <row r="764" spans="1:11" x14ac:dyDescent="0.3">
      <c r="A764" t="s">
        <v>3</v>
      </c>
      <c r="B764">
        <f>SUM(B1:B762)</f>
        <v>293173</v>
      </c>
      <c r="F764">
        <f>SUM(F1:F762)</f>
        <v>274210</v>
      </c>
      <c r="J764">
        <f>SUM(J1:J762)</f>
        <v>226599</v>
      </c>
      <c r="K764" s="1"/>
    </row>
    <row r="765" spans="1:11" x14ac:dyDescent="0.3">
      <c r="A765" t="s">
        <v>4</v>
      </c>
      <c r="B765">
        <f>B764/762</f>
        <v>384.74146981627297</v>
      </c>
      <c r="F765">
        <f>F764/762</f>
        <v>359.8556430446194</v>
      </c>
      <c r="J765">
        <f>J764/762</f>
        <v>297.37401574803147</v>
      </c>
    </row>
  </sheetData>
  <sortState xmlns:xlrd2="http://schemas.microsoft.com/office/spreadsheetml/2017/richdata2" ref="A1:C2290">
    <sortCondition ref="A31:A229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7551-16A7-4257-A1F9-8D8D9F3CB908}">
  <dimension ref="A1:K575"/>
  <sheetViews>
    <sheetView topLeftCell="A557" workbookViewId="0">
      <selection activeCell="A574" sqref="A574:J575"/>
    </sheetView>
  </sheetViews>
  <sheetFormatPr defaultRowHeight="14.4" x14ac:dyDescent="0.3"/>
  <cols>
    <col min="3" max="3" width="17.44140625" customWidth="1"/>
  </cols>
  <sheetData>
    <row r="1" spans="1:11" x14ac:dyDescent="0.3">
      <c r="A1">
        <v>1</v>
      </c>
      <c r="B1">
        <v>391</v>
      </c>
      <c r="C1" s="1">
        <v>45504.238020833334</v>
      </c>
      <c r="E1">
        <v>2</v>
      </c>
      <c r="F1">
        <v>377</v>
      </c>
      <c r="G1" s="1">
        <v>45504.238206018519</v>
      </c>
      <c r="I1">
        <v>3</v>
      </c>
      <c r="J1">
        <v>302</v>
      </c>
      <c r="K1" s="1">
        <v>45504.237766203703</v>
      </c>
    </row>
    <row r="2" spans="1:11" x14ac:dyDescent="0.3">
      <c r="A2">
        <v>1</v>
      </c>
      <c r="B2">
        <v>392</v>
      </c>
      <c r="C2" s="1">
        <v>45504.238726851851</v>
      </c>
      <c r="E2">
        <v>2</v>
      </c>
      <c r="F2">
        <v>377</v>
      </c>
      <c r="G2" s="1">
        <v>45504.238912037035</v>
      </c>
      <c r="I2">
        <v>3</v>
      </c>
      <c r="J2">
        <v>298</v>
      </c>
      <c r="K2" s="1">
        <v>45504.23846064815</v>
      </c>
    </row>
    <row r="3" spans="1:11" x14ac:dyDescent="0.3">
      <c r="A3">
        <v>1</v>
      </c>
      <c r="B3">
        <v>392</v>
      </c>
      <c r="C3" s="1">
        <v>45504.239432870374</v>
      </c>
      <c r="E3">
        <v>2</v>
      </c>
      <c r="F3">
        <v>377</v>
      </c>
      <c r="G3" s="1">
        <v>45504.239618055559</v>
      </c>
      <c r="I3">
        <v>3</v>
      </c>
      <c r="J3">
        <v>297</v>
      </c>
      <c r="K3" s="1">
        <v>45504.239166666666</v>
      </c>
    </row>
    <row r="4" spans="1:11" x14ac:dyDescent="0.3">
      <c r="A4">
        <v>1</v>
      </c>
      <c r="B4">
        <v>392</v>
      </c>
      <c r="C4" s="1">
        <v>45504.240127314813</v>
      </c>
      <c r="E4">
        <v>2</v>
      </c>
      <c r="F4">
        <v>377</v>
      </c>
      <c r="G4" s="1">
        <v>45504.240324074075</v>
      </c>
      <c r="I4">
        <v>3</v>
      </c>
      <c r="J4">
        <v>294</v>
      </c>
      <c r="K4" s="1">
        <v>45504.239872685182</v>
      </c>
    </row>
    <row r="5" spans="1:11" x14ac:dyDescent="0.3">
      <c r="A5">
        <v>1</v>
      </c>
      <c r="B5">
        <v>392</v>
      </c>
      <c r="C5" s="1">
        <v>45504.240833333337</v>
      </c>
      <c r="E5">
        <v>2</v>
      </c>
      <c r="F5">
        <v>377</v>
      </c>
      <c r="G5" s="1">
        <v>45504.241030092591</v>
      </c>
      <c r="I5">
        <v>3</v>
      </c>
      <c r="J5">
        <v>296</v>
      </c>
      <c r="K5" s="1">
        <v>45504.240578703706</v>
      </c>
    </row>
    <row r="6" spans="1:11" x14ac:dyDescent="0.3">
      <c r="A6">
        <v>1</v>
      </c>
      <c r="B6">
        <v>392</v>
      </c>
      <c r="C6" s="1">
        <v>45504.241539351853</v>
      </c>
      <c r="E6">
        <v>2</v>
      </c>
      <c r="F6">
        <v>377</v>
      </c>
      <c r="G6" s="1">
        <v>45504.241724537038</v>
      </c>
      <c r="I6">
        <v>3</v>
      </c>
      <c r="J6">
        <v>297</v>
      </c>
      <c r="K6" s="1">
        <v>45504.241273148145</v>
      </c>
    </row>
    <row r="7" spans="1:11" x14ac:dyDescent="0.3">
      <c r="A7">
        <v>1</v>
      </c>
      <c r="B7">
        <v>392</v>
      </c>
      <c r="C7" s="1">
        <v>45504.242245370369</v>
      </c>
      <c r="E7">
        <v>2</v>
      </c>
      <c r="F7">
        <v>376</v>
      </c>
      <c r="G7" s="1">
        <v>45504.242430555554</v>
      </c>
      <c r="I7">
        <v>3</v>
      </c>
      <c r="J7">
        <v>300</v>
      </c>
      <c r="K7" s="1">
        <v>45504.241979166669</v>
      </c>
    </row>
    <row r="8" spans="1:11" x14ac:dyDescent="0.3">
      <c r="A8">
        <v>1</v>
      </c>
      <c r="B8">
        <v>392</v>
      </c>
      <c r="C8" s="1">
        <v>45504.242939814816</v>
      </c>
      <c r="E8">
        <v>2</v>
      </c>
      <c r="F8">
        <v>377</v>
      </c>
      <c r="G8" s="1">
        <v>45504.243136574078</v>
      </c>
      <c r="I8">
        <v>3</v>
      </c>
      <c r="J8">
        <v>302</v>
      </c>
      <c r="K8" s="1">
        <v>45504.242685185185</v>
      </c>
    </row>
    <row r="9" spans="1:11" x14ac:dyDescent="0.3">
      <c r="A9">
        <v>1</v>
      </c>
      <c r="B9">
        <v>392</v>
      </c>
      <c r="C9" s="1">
        <v>45504.243645833332</v>
      </c>
      <c r="E9">
        <v>2</v>
      </c>
      <c r="F9">
        <v>377</v>
      </c>
      <c r="G9" s="1">
        <v>45504.243842592594</v>
      </c>
      <c r="I9">
        <v>3</v>
      </c>
      <c r="J9">
        <v>296</v>
      </c>
      <c r="K9" s="1">
        <v>45504.243391203701</v>
      </c>
    </row>
    <row r="10" spans="1:11" x14ac:dyDescent="0.3">
      <c r="A10">
        <v>1</v>
      </c>
      <c r="B10">
        <v>392</v>
      </c>
      <c r="C10" s="1">
        <v>45504.244351851848</v>
      </c>
      <c r="E10">
        <v>2</v>
      </c>
      <c r="F10">
        <v>377</v>
      </c>
      <c r="G10" s="1">
        <v>45504.244537037041</v>
      </c>
      <c r="I10">
        <v>3</v>
      </c>
      <c r="J10">
        <v>298</v>
      </c>
      <c r="K10" s="1">
        <v>45504.244097222225</v>
      </c>
    </row>
    <row r="11" spans="1:11" x14ac:dyDescent="0.3">
      <c r="A11">
        <v>1</v>
      </c>
      <c r="B11">
        <v>392</v>
      </c>
      <c r="C11" s="1">
        <v>45504.245057870372</v>
      </c>
      <c r="E11">
        <v>2</v>
      </c>
      <c r="F11">
        <v>377</v>
      </c>
      <c r="G11" s="1">
        <v>45504.245243055557</v>
      </c>
      <c r="I11">
        <v>3</v>
      </c>
      <c r="J11">
        <v>301</v>
      </c>
      <c r="K11" s="1">
        <v>45504.244791666664</v>
      </c>
    </row>
    <row r="12" spans="1:11" x14ac:dyDescent="0.3">
      <c r="A12">
        <v>1</v>
      </c>
      <c r="B12">
        <v>392</v>
      </c>
      <c r="C12" s="1">
        <v>45504.245763888888</v>
      </c>
      <c r="E12">
        <v>2</v>
      </c>
      <c r="F12">
        <v>377</v>
      </c>
      <c r="G12" s="1">
        <v>45504.245949074073</v>
      </c>
      <c r="I12">
        <v>3</v>
      </c>
      <c r="J12">
        <v>297</v>
      </c>
      <c r="K12" s="1">
        <v>45504.245497685188</v>
      </c>
    </row>
    <row r="13" spans="1:11" x14ac:dyDescent="0.3">
      <c r="A13">
        <v>1</v>
      </c>
      <c r="B13">
        <v>392</v>
      </c>
      <c r="C13" s="1">
        <v>45504.246458333335</v>
      </c>
      <c r="E13">
        <v>2</v>
      </c>
      <c r="F13">
        <v>377</v>
      </c>
      <c r="G13" s="1">
        <v>45504.246655092589</v>
      </c>
      <c r="I13">
        <v>3</v>
      </c>
      <c r="J13">
        <v>300</v>
      </c>
      <c r="K13" s="1">
        <v>45504.246203703704</v>
      </c>
    </row>
    <row r="14" spans="1:11" x14ac:dyDescent="0.3">
      <c r="A14">
        <v>1</v>
      </c>
      <c r="B14">
        <v>392</v>
      </c>
      <c r="C14" s="1">
        <v>45504.247164351851</v>
      </c>
      <c r="E14">
        <v>2</v>
      </c>
      <c r="F14">
        <v>377</v>
      </c>
      <c r="G14" s="1">
        <v>45504.247361111113</v>
      </c>
      <c r="I14">
        <v>3</v>
      </c>
      <c r="J14">
        <v>293</v>
      </c>
      <c r="K14" s="1">
        <v>45504.24690972222</v>
      </c>
    </row>
    <row r="15" spans="1:11" x14ac:dyDescent="0.3">
      <c r="A15">
        <v>1</v>
      </c>
      <c r="B15">
        <v>392</v>
      </c>
      <c r="C15" s="1">
        <v>45504.247870370367</v>
      </c>
      <c r="E15">
        <v>2</v>
      </c>
      <c r="F15">
        <v>376</v>
      </c>
      <c r="G15" s="1">
        <v>45504.248055555552</v>
      </c>
      <c r="I15">
        <v>3</v>
      </c>
      <c r="J15">
        <v>298</v>
      </c>
      <c r="K15" s="1">
        <v>45504.247604166667</v>
      </c>
    </row>
    <row r="16" spans="1:11" x14ac:dyDescent="0.3">
      <c r="A16">
        <v>1</v>
      </c>
      <c r="B16">
        <v>392</v>
      </c>
      <c r="C16" s="1">
        <v>45504.248576388891</v>
      </c>
      <c r="E16">
        <v>2</v>
      </c>
      <c r="F16">
        <v>377</v>
      </c>
      <c r="G16" s="1">
        <v>45504.248761574076</v>
      </c>
      <c r="I16">
        <v>3</v>
      </c>
      <c r="J16">
        <v>297</v>
      </c>
      <c r="K16" s="1">
        <v>45504.248310185183</v>
      </c>
    </row>
    <row r="17" spans="1:11" x14ac:dyDescent="0.3">
      <c r="A17">
        <v>1</v>
      </c>
      <c r="B17">
        <v>392</v>
      </c>
      <c r="C17" s="1">
        <v>45504.249282407407</v>
      </c>
      <c r="E17">
        <v>2</v>
      </c>
      <c r="F17">
        <v>377</v>
      </c>
      <c r="G17" s="1">
        <v>45504.249467592592</v>
      </c>
      <c r="I17">
        <v>3</v>
      </c>
      <c r="J17">
        <v>298</v>
      </c>
      <c r="K17" s="1">
        <v>45504.249016203707</v>
      </c>
    </row>
    <row r="18" spans="1:11" x14ac:dyDescent="0.3">
      <c r="A18">
        <v>1</v>
      </c>
      <c r="B18">
        <v>393</v>
      </c>
      <c r="C18" s="1">
        <v>45504.249976851854</v>
      </c>
      <c r="E18">
        <v>2</v>
      </c>
      <c r="F18">
        <v>377</v>
      </c>
      <c r="G18" s="1">
        <v>45504.250173611108</v>
      </c>
      <c r="I18">
        <v>3</v>
      </c>
      <c r="J18">
        <v>300</v>
      </c>
      <c r="K18" s="1">
        <v>45504.249722222223</v>
      </c>
    </row>
    <row r="19" spans="1:11" x14ac:dyDescent="0.3">
      <c r="A19">
        <v>1</v>
      </c>
      <c r="B19">
        <v>393</v>
      </c>
      <c r="C19" s="1">
        <v>45504.25068287037</v>
      </c>
      <c r="E19">
        <v>2</v>
      </c>
      <c r="F19">
        <v>377</v>
      </c>
      <c r="G19" s="1">
        <v>45504.250868055555</v>
      </c>
      <c r="I19">
        <v>3</v>
      </c>
      <c r="J19">
        <v>296</v>
      </c>
      <c r="K19" s="1">
        <v>45504.250428240739</v>
      </c>
    </row>
    <row r="20" spans="1:11" x14ac:dyDescent="0.3">
      <c r="A20">
        <v>1</v>
      </c>
      <c r="B20">
        <v>393</v>
      </c>
      <c r="C20" s="1">
        <v>45504.251388888886</v>
      </c>
      <c r="E20">
        <v>2</v>
      </c>
      <c r="F20">
        <v>377</v>
      </c>
      <c r="G20" s="1">
        <v>45504.251574074071</v>
      </c>
      <c r="I20">
        <v>3</v>
      </c>
      <c r="J20">
        <v>297</v>
      </c>
      <c r="K20" s="1">
        <v>45504.251122685186</v>
      </c>
    </row>
    <row r="21" spans="1:11" x14ac:dyDescent="0.3">
      <c r="A21">
        <v>1</v>
      </c>
      <c r="B21">
        <v>393</v>
      </c>
      <c r="C21" s="1">
        <v>45504.25209490741</v>
      </c>
      <c r="E21">
        <v>2</v>
      </c>
      <c r="F21">
        <v>377</v>
      </c>
      <c r="G21" s="1">
        <v>45504.252280092594</v>
      </c>
      <c r="I21">
        <v>3</v>
      </c>
      <c r="J21">
        <v>295</v>
      </c>
      <c r="K21" s="1">
        <v>45504.251828703702</v>
      </c>
    </row>
    <row r="22" spans="1:11" x14ac:dyDescent="0.3">
      <c r="A22">
        <v>1</v>
      </c>
      <c r="B22">
        <v>393</v>
      </c>
      <c r="C22" s="1">
        <v>45504.252789351849</v>
      </c>
      <c r="E22">
        <v>2</v>
      </c>
      <c r="F22">
        <v>378</v>
      </c>
      <c r="G22" s="1">
        <v>45504.252986111111</v>
      </c>
      <c r="I22">
        <v>3</v>
      </c>
      <c r="J22">
        <v>296</v>
      </c>
      <c r="K22" s="1">
        <v>45504.252534722225</v>
      </c>
    </row>
    <row r="23" spans="1:11" x14ac:dyDescent="0.3">
      <c r="A23">
        <v>1</v>
      </c>
      <c r="B23">
        <v>393</v>
      </c>
      <c r="C23" s="1">
        <v>45504.253495370373</v>
      </c>
      <c r="E23">
        <v>2</v>
      </c>
      <c r="F23">
        <v>377</v>
      </c>
      <c r="G23" s="1">
        <v>45504.253680555557</v>
      </c>
      <c r="I23">
        <v>3</v>
      </c>
      <c r="J23">
        <v>293</v>
      </c>
      <c r="K23" s="1">
        <v>45504.253240740742</v>
      </c>
    </row>
    <row r="24" spans="1:11" x14ac:dyDescent="0.3">
      <c r="A24">
        <v>1</v>
      </c>
      <c r="B24">
        <v>393</v>
      </c>
      <c r="C24" s="1">
        <v>45504.254201388889</v>
      </c>
      <c r="E24">
        <v>2</v>
      </c>
      <c r="F24">
        <v>377</v>
      </c>
      <c r="G24" s="1">
        <v>45504.254386574074</v>
      </c>
      <c r="I24">
        <v>3</v>
      </c>
      <c r="J24">
        <v>300</v>
      </c>
      <c r="K24" s="1">
        <v>45504.253935185188</v>
      </c>
    </row>
    <row r="25" spans="1:11" x14ac:dyDescent="0.3">
      <c r="A25">
        <v>1</v>
      </c>
      <c r="B25">
        <v>393</v>
      </c>
      <c r="C25" s="1">
        <v>45504.254907407405</v>
      </c>
      <c r="E25">
        <v>2</v>
      </c>
      <c r="F25">
        <v>378</v>
      </c>
      <c r="G25" s="1">
        <v>45504.25509259259</v>
      </c>
      <c r="I25">
        <v>3</v>
      </c>
      <c r="J25">
        <v>298</v>
      </c>
      <c r="K25" s="1">
        <v>45504.254641203705</v>
      </c>
    </row>
    <row r="26" spans="1:11" x14ac:dyDescent="0.3">
      <c r="A26">
        <v>1</v>
      </c>
      <c r="B26">
        <v>393</v>
      </c>
      <c r="C26" s="1">
        <v>45504.255613425928</v>
      </c>
      <c r="E26">
        <v>2</v>
      </c>
      <c r="F26">
        <v>378</v>
      </c>
      <c r="G26" s="1">
        <v>45504.255798611113</v>
      </c>
      <c r="I26">
        <v>3</v>
      </c>
      <c r="J26">
        <v>301</v>
      </c>
      <c r="K26" s="1">
        <v>45504.255347222221</v>
      </c>
    </row>
    <row r="27" spans="1:11" x14ac:dyDescent="0.3">
      <c r="A27">
        <v>1</v>
      </c>
      <c r="B27">
        <v>393</v>
      </c>
      <c r="C27" s="1">
        <v>45504.256307870368</v>
      </c>
      <c r="E27">
        <v>2</v>
      </c>
      <c r="F27">
        <v>378</v>
      </c>
      <c r="G27" s="1">
        <v>45504.256504629629</v>
      </c>
      <c r="I27">
        <v>3</v>
      </c>
      <c r="J27">
        <v>298</v>
      </c>
      <c r="K27" s="1">
        <v>45504.256053240744</v>
      </c>
    </row>
    <row r="28" spans="1:11" x14ac:dyDescent="0.3">
      <c r="A28">
        <v>1</v>
      </c>
      <c r="B28">
        <v>393</v>
      </c>
      <c r="C28" s="1">
        <v>45504.257013888891</v>
      </c>
      <c r="E28">
        <v>2</v>
      </c>
      <c r="F28">
        <v>378</v>
      </c>
      <c r="G28" s="1">
        <v>45504.257233796299</v>
      </c>
      <c r="I28">
        <v>3</v>
      </c>
      <c r="J28">
        <v>300</v>
      </c>
      <c r="K28" s="1">
        <v>45504.256747685184</v>
      </c>
    </row>
    <row r="29" spans="1:11" x14ac:dyDescent="0.3">
      <c r="A29">
        <v>1</v>
      </c>
      <c r="B29">
        <v>393</v>
      </c>
      <c r="C29" s="1">
        <v>45504.257719907408</v>
      </c>
      <c r="E29">
        <v>2</v>
      </c>
      <c r="F29">
        <v>378</v>
      </c>
      <c r="G29" s="1">
        <v>45504.257905092592</v>
      </c>
      <c r="I29">
        <v>3</v>
      </c>
      <c r="J29">
        <v>298</v>
      </c>
      <c r="K29" s="1">
        <v>45504.257453703707</v>
      </c>
    </row>
    <row r="30" spans="1:11" x14ac:dyDescent="0.3">
      <c r="A30">
        <v>1</v>
      </c>
      <c r="B30">
        <v>393</v>
      </c>
      <c r="C30" s="1">
        <v>45504.258425925924</v>
      </c>
      <c r="E30">
        <v>2</v>
      </c>
      <c r="F30">
        <v>378</v>
      </c>
      <c r="G30" s="1">
        <v>45504.258611111109</v>
      </c>
      <c r="I30">
        <v>3</v>
      </c>
      <c r="J30">
        <v>301</v>
      </c>
      <c r="K30" s="1">
        <v>45504.258159722223</v>
      </c>
    </row>
    <row r="31" spans="1:11" x14ac:dyDescent="0.3">
      <c r="A31">
        <v>1</v>
      </c>
      <c r="B31">
        <v>393</v>
      </c>
      <c r="C31" s="1">
        <v>45504.259131944447</v>
      </c>
      <c r="E31">
        <v>2</v>
      </c>
      <c r="F31">
        <v>378</v>
      </c>
      <c r="G31" s="1">
        <v>45504.259317129632</v>
      </c>
      <c r="I31">
        <v>3</v>
      </c>
      <c r="J31">
        <v>294</v>
      </c>
      <c r="K31" s="1">
        <v>45504.25886574074</v>
      </c>
    </row>
    <row r="32" spans="1:11" x14ac:dyDescent="0.3">
      <c r="A32">
        <v>1</v>
      </c>
      <c r="B32">
        <v>393</v>
      </c>
      <c r="C32" s="1">
        <v>45504.259826388887</v>
      </c>
      <c r="E32">
        <v>2</v>
      </c>
      <c r="F32">
        <v>378</v>
      </c>
      <c r="G32" s="1">
        <v>45504.260023148148</v>
      </c>
      <c r="I32">
        <v>3</v>
      </c>
      <c r="J32">
        <v>300</v>
      </c>
      <c r="K32" s="1">
        <v>45504.259571759256</v>
      </c>
    </row>
    <row r="33" spans="1:11" x14ac:dyDescent="0.3">
      <c r="A33">
        <v>1</v>
      </c>
      <c r="B33">
        <v>393</v>
      </c>
      <c r="C33" s="1">
        <v>45504.26053240741</v>
      </c>
      <c r="E33">
        <v>2</v>
      </c>
      <c r="F33">
        <v>377</v>
      </c>
      <c r="G33" s="1">
        <v>45504.260717592595</v>
      </c>
      <c r="I33">
        <v>3</v>
      </c>
      <c r="J33">
        <v>293</v>
      </c>
      <c r="K33" s="1">
        <v>45504.260266203702</v>
      </c>
    </row>
    <row r="34" spans="1:11" x14ac:dyDescent="0.3">
      <c r="A34">
        <v>1</v>
      </c>
      <c r="B34">
        <v>393</v>
      </c>
      <c r="C34" s="1">
        <v>45504.261238425926</v>
      </c>
      <c r="E34">
        <v>2</v>
      </c>
      <c r="F34">
        <v>378</v>
      </c>
      <c r="G34" s="1">
        <v>45504.261423611111</v>
      </c>
      <c r="I34">
        <v>3</v>
      </c>
      <c r="J34">
        <v>297</v>
      </c>
      <c r="K34" s="1">
        <v>45504.260972222219</v>
      </c>
    </row>
    <row r="35" spans="1:11" x14ac:dyDescent="0.3">
      <c r="A35">
        <v>1</v>
      </c>
      <c r="B35">
        <v>393</v>
      </c>
      <c r="C35" s="1">
        <v>45504.261944444443</v>
      </c>
      <c r="E35">
        <v>2</v>
      </c>
      <c r="F35">
        <v>378</v>
      </c>
      <c r="G35" s="1">
        <v>45504.262129629627</v>
      </c>
      <c r="I35">
        <v>3</v>
      </c>
      <c r="J35">
        <v>293</v>
      </c>
      <c r="K35" s="1">
        <v>45504.261678240742</v>
      </c>
    </row>
    <row r="36" spans="1:11" x14ac:dyDescent="0.3">
      <c r="A36">
        <v>1</v>
      </c>
      <c r="B36">
        <v>393</v>
      </c>
      <c r="C36" s="1">
        <v>45504.262650462966</v>
      </c>
      <c r="E36">
        <v>2</v>
      </c>
      <c r="F36">
        <v>378</v>
      </c>
      <c r="G36" s="1">
        <v>45504.262835648151</v>
      </c>
      <c r="I36">
        <v>3</v>
      </c>
      <c r="J36">
        <v>297</v>
      </c>
      <c r="K36" s="1">
        <v>45504.262384259258</v>
      </c>
    </row>
    <row r="37" spans="1:11" x14ac:dyDescent="0.3">
      <c r="A37">
        <v>1</v>
      </c>
      <c r="B37">
        <v>393</v>
      </c>
      <c r="C37" s="1">
        <v>45504.263344907406</v>
      </c>
      <c r="E37">
        <v>2</v>
      </c>
      <c r="F37">
        <v>378</v>
      </c>
      <c r="G37" s="1">
        <v>45504.26353009259</v>
      </c>
      <c r="I37">
        <v>3</v>
      </c>
      <c r="J37">
        <v>300</v>
      </c>
      <c r="K37" s="1">
        <v>45504.263090277775</v>
      </c>
    </row>
    <row r="38" spans="1:11" x14ac:dyDescent="0.3">
      <c r="A38">
        <v>1</v>
      </c>
      <c r="B38">
        <v>393</v>
      </c>
      <c r="C38" s="1">
        <v>45504.264050925929</v>
      </c>
      <c r="E38">
        <v>2</v>
      </c>
      <c r="F38">
        <v>378</v>
      </c>
      <c r="G38" s="1">
        <v>45504.264236111114</v>
      </c>
      <c r="I38">
        <v>3</v>
      </c>
      <c r="J38">
        <v>300</v>
      </c>
      <c r="K38" s="1">
        <v>45504.263784722221</v>
      </c>
    </row>
    <row r="39" spans="1:11" x14ac:dyDescent="0.3">
      <c r="A39">
        <v>1</v>
      </c>
      <c r="B39">
        <v>393</v>
      </c>
      <c r="C39" s="1">
        <v>45504.264756944445</v>
      </c>
      <c r="E39">
        <v>2</v>
      </c>
      <c r="F39">
        <v>378</v>
      </c>
      <c r="G39" s="1">
        <v>45504.26494212963</v>
      </c>
      <c r="I39">
        <v>3</v>
      </c>
      <c r="J39">
        <v>296</v>
      </c>
      <c r="K39" s="1">
        <v>45504.264490740738</v>
      </c>
    </row>
    <row r="40" spans="1:11" x14ac:dyDescent="0.3">
      <c r="A40">
        <v>1</v>
      </c>
      <c r="B40">
        <v>393</v>
      </c>
      <c r="C40" s="1">
        <v>45504.265462962961</v>
      </c>
      <c r="E40">
        <v>2</v>
      </c>
      <c r="F40">
        <v>378</v>
      </c>
      <c r="G40" s="1">
        <v>45504.265648148146</v>
      </c>
      <c r="I40">
        <v>3</v>
      </c>
      <c r="J40">
        <v>300</v>
      </c>
      <c r="K40" s="1">
        <v>45504.265196759261</v>
      </c>
    </row>
    <row r="41" spans="1:11" x14ac:dyDescent="0.3">
      <c r="A41">
        <v>1</v>
      </c>
      <c r="B41">
        <v>393</v>
      </c>
      <c r="C41" s="1">
        <v>45504.266157407408</v>
      </c>
      <c r="E41">
        <v>2</v>
      </c>
      <c r="F41">
        <v>378</v>
      </c>
      <c r="G41" s="1">
        <v>45504.26635416667</v>
      </c>
      <c r="I41">
        <v>3</v>
      </c>
      <c r="J41">
        <v>298</v>
      </c>
      <c r="K41" s="1">
        <v>45504.265902777777</v>
      </c>
    </row>
    <row r="42" spans="1:11" x14ac:dyDescent="0.3">
      <c r="A42">
        <v>1</v>
      </c>
      <c r="B42">
        <v>393</v>
      </c>
      <c r="C42" s="1">
        <v>45504.266863425924</v>
      </c>
      <c r="E42">
        <v>2</v>
      </c>
      <c r="F42">
        <v>378</v>
      </c>
      <c r="G42" s="1">
        <v>45504.267048611109</v>
      </c>
      <c r="I42">
        <v>3</v>
      </c>
      <c r="J42">
        <v>300</v>
      </c>
      <c r="K42" s="1">
        <v>45504.266597222224</v>
      </c>
    </row>
    <row r="43" spans="1:11" x14ac:dyDescent="0.3">
      <c r="A43">
        <v>1</v>
      </c>
      <c r="B43">
        <v>393</v>
      </c>
      <c r="C43" s="1">
        <v>45504.267569444448</v>
      </c>
      <c r="E43">
        <v>2</v>
      </c>
      <c r="F43">
        <v>378</v>
      </c>
      <c r="G43" s="1">
        <v>45504.267754629633</v>
      </c>
      <c r="I43">
        <v>3</v>
      </c>
      <c r="J43">
        <v>301</v>
      </c>
      <c r="K43" s="1">
        <v>45504.26730324074</v>
      </c>
    </row>
    <row r="44" spans="1:11" x14ac:dyDescent="0.3">
      <c r="A44">
        <v>1</v>
      </c>
      <c r="B44">
        <v>393</v>
      </c>
      <c r="C44" s="1">
        <v>45504.268275462964</v>
      </c>
      <c r="E44">
        <v>2</v>
      </c>
      <c r="F44">
        <v>378</v>
      </c>
      <c r="G44" s="1">
        <v>45504.268460648149</v>
      </c>
      <c r="I44">
        <v>3</v>
      </c>
      <c r="J44">
        <v>298</v>
      </c>
      <c r="K44" s="1">
        <v>45504.268009259256</v>
      </c>
    </row>
    <row r="45" spans="1:11" x14ac:dyDescent="0.3">
      <c r="A45">
        <v>1</v>
      </c>
      <c r="B45">
        <v>393</v>
      </c>
      <c r="C45" s="1">
        <v>45504.26898148148</v>
      </c>
      <c r="E45">
        <v>2</v>
      </c>
      <c r="F45">
        <v>378</v>
      </c>
      <c r="G45" s="1">
        <v>45504.269166666665</v>
      </c>
      <c r="I45">
        <v>3</v>
      </c>
      <c r="J45">
        <v>297</v>
      </c>
      <c r="K45" s="1">
        <v>45504.26871527778</v>
      </c>
    </row>
    <row r="46" spans="1:11" x14ac:dyDescent="0.3">
      <c r="A46">
        <v>1</v>
      </c>
      <c r="B46">
        <v>393</v>
      </c>
      <c r="C46" s="1">
        <v>45504.269675925927</v>
      </c>
      <c r="E46">
        <v>2</v>
      </c>
      <c r="F46">
        <v>377</v>
      </c>
      <c r="G46" s="1">
        <v>45504.269861111112</v>
      </c>
      <c r="I46">
        <v>3</v>
      </c>
      <c r="J46">
        <v>297</v>
      </c>
      <c r="K46" s="1">
        <v>45504.269421296296</v>
      </c>
    </row>
    <row r="47" spans="1:11" x14ac:dyDescent="0.3">
      <c r="A47">
        <v>1</v>
      </c>
      <c r="B47">
        <v>393</v>
      </c>
      <c r="C47" s="1">
        <v>45504.270381944443</v>
      </c>
      <c r="E47">
        <v>2</v>
      </c>
      <c r="F47">
        <v>378</v>
      </c>
      <c r="G47" s="1">
        <v>45504.270567129628</v>
      </c>
      <c r="I47">
        <v>3</v>
      </c>
      <c r="J47">
        <v>297</v>
      </c>
      <c r="K47" s="1">
        <v>45504.270115740743</v>
      </c>
    </row>
    <row r="48" spans="1:11" x14ac:dyDescent="0.3">
      <c r="A48">
        <v>1</v>
      </c>
      <c r="B48">
        <v>393</v>
      </c>
      <c r="C48" s="1">
        <v>45504.271087962959</v>
      </c>
      <c r="E48">
        <v>2</v>
      </c>
      <c r="F48">
        <v>378</v>
      </c>
      <c r="G48" s="1">
        <v>45504.271273148152</v>
      </c>
      <c r="I48">
        <v>3</v>
      </c>
      <c r="J48">
        <v>296</v>
      </c>
      <c r="K48" s="1">
        <v>45504.270821759259</v>
      </c>
    </row>
    <row r="49" spans="1:11" x14ac:dyDescent="0.3">
      <c r="A49">
        <v>1</v>
      </c>
      <c r="B49">
        <v>393</v>
      </c>
      <c r="C49" s="1">
        <v>45504.271793981483</v>
      </c>
      <c r="E49">
        <v>2</v>
      </c>
      <c r="F49">
        <v>378</v>
      </c>
      <c r="G49" s="1">
        <v>45504.271979166668</v>
      </c>
      <c r="I49">
        <v>3</v>
      </c>
      <c r="J49">
        <v>296</v>
      </c>
      <c r="K49" s="1">
        <v>45504.271527777775</v>
      </c>
    </row>
    <row r="50" spans="1:11" x14ac:dyDescent="0.3">
      <c r="A50">
        <v>1</v>
      </c>
      <c r="B50">
        <v>393</v>
      </c>
      <c r="C50" s="1">
        <v>45504.272499999999</v>
      </c>
      <c r="E50">
        <v>2</v>
      </c>
      <c r="F50">
        <v>378</v>
      </c>
      <c r="G50" s="1">
        <v>45504.272685185184</v>
      </c>
      <c r="I50">
        <v>3</v>
      </c>
      <c r="J50">
        <v>297</v>
      </c>
      <c r="K50" s="1">
        <v>45504.272233796299</v>
      </c>
    </row>
    <row r="51" spans="1:11" x14ac:dyDescent="0.3">
      <c r="A51">
        <v>1</v>
      </c>
      <c r="B51">
        <v>393</v>
      </c>
      <c r="C51" s="1">
        <v>45504.273194444446</v>
      </c>
      <c r="E51">
        <v>2</v>
      </c>
      <c r="F51">
        <v>378</v>
      </c>
      <c r="G51" s="1">
        <v>45504.273379629631</v>
      </c>
      <c r="I51">
        <v>3</v>
      </c>
      <c r="J51">
        <v>296</v>
      </c>
      <c r="K51" s="1">
        <v>45504.272939814815</v>
      </c>
    </row>
    <row r="52" spans="1:11" x14ac:dyDescent="0.3">
      <c r="A52">
        <v>1</v>
      </c>
      <c r="B52">
        <v>393</v>
      </c>
      <c r="C52" s="1">
        <v>45504.273900462962</v>
      </c>
      <c r="E52">
        <v>2</v>
      </c>
      <c r="F52">
        <v>378</v>
      </c>
      <c r="G52" s="1">
        <v>45504.274085648147</v>
      </c>
      <c r="I52">
        <v>3</v>
      </c>
      <c r="J52">
        <v>297</v>
      </c>
      <c r="K52" s="1">
        <v>45504.273634259262</v>
      </c>
    </row>
    <row r="53" spans="1:11" x14ac:dyDescent="0.3">
      <c r="A53">
        <v>1</v>
      </c>
      <c r="B53">
        <v>393</v>
      </c>
      <c r="C53" s="1">
        <v>45504.274606481478</v>
      </c>
      <c r="E53">
        <v>2</v>
      </c>
      <c r="F53">
        <v>377</v>
      </c>
      <c r="G53" s="1">
        <v>45504.274791666663</v>
      </c>
      <c r="I53">
        <v>3</v>
      </c>
      <c r="J53">
        <v>298</v>
      </c>
      <c r="K53" s="1">
        <v>45504.274340277778</v>
      </c>
    </row>
    <row r="54" spans="1:11" x14ac:dyDescent="0.3">
      <c r="A54">
        <v>1</v>
      </c>
      <c r="B54">
        <v>393</v>
      </c>
      <c r="C54" s="1">
        <v>45504.275312500002</v>
      </c>
      <c r="E54">
        <v>2</v>
      </c>
      <c r="F54">
        <v>378</v>
      </c>
      <c r="G54" s="1">
        <v>45504.275497685187</v>
      </c>
      <c r="I54">
        <v>3</v>
      </c>
      <c r="J54">
        <v>297</v>
      </c>
      <c r="K54" s="1">
        <v>45504.275046296294</v>
      </c>
    </row>
    <row r="55" spans="1:11" x14ac:dyDescent="0.3">
      <c r="A55">
        <v>1</v>
      </c>
      <c r="B55">
        <v>393</v>
      </c>
      <c r="C55" s="1">
        <v>45504.276006944441</v>
      </c>
      <c r="E55">
        <v>2</v>
      </c>
      <c r="F55">
        <v>378</v>
      </c>
      <c r="G55" s="1">
        <v>45504.276203703703</v>
      </c>
      <c r="I55">
        <v>3</v>
      </c>
      <c r="J55">
        <v>300</v>
      </c>
      <c r="K55" s="1">
        <v>45504.275752314818</v>
      </c>
    </row>
    <row r="56" spans="1:11" x14ac:dyDescent="0.3">
      <c r="A56">
        <v>1</v>
      </c>
      <c r="B56">
        <v>393</v>
      </c>
      <c r="C56" s="1">
        <v>45504.276712962965</v>
      </c>
      <c r="E56">
        <v>2</v>
      </c>
      <c r="F56">
        <v>378</v>
      </c>
      <c r="G56" s="1">
        <v>45504.276898148149</v>
      </c>
      <c r="I56">
        <v>3</v>
      </c>
      <c r="J56">
        <v>297</v>
      </c>
      <c r="K56" s="1">
        <v>45504.276458333334</v>
      </c>
    </row>
    <row r="57" spans="1:11" x14ac:dyDescent="0.3">
      <c r="A57">
        <v>1</v>
      </c>
      <c r="B57">
        <v>393</v>
      </c>
      <c r="C57" s="1">
        <v>45504.277418981481</v>
      </c>
      <c r="E57">
        <v>2</v>
      </c>
      <c r="F57">
        <v>378</v>
      </c>
      <c r="G57" s="1">
        <v>45504.277604166666</v>
      </c>
      <c r="I57">
        <v>3</v>
      </c>
      <c r="J57">
        <v>297</v>
      </c>
      <c r="K57" s="1">
        <v>45504.27715277778</v>
      </c>
    </row>
    <row r="58" spans="1:11" x14ac:dyDescent="0.3">
      <c r="A58">
        <v>1</v>
      </c>
      <c r="B58">
        <v>393</v>
      </c>
      <c r="C58" s="1">
        <v>45504.278124999997</v>
      </c>
      <c r="E58">
        <v>2</v>
      </c>
      <c r="F58">
        <v>378</v>
      </c>
      <c r="G58" s="1">
        <v>45504.278310185182</v>
      </c>
      <c r="I58">
        <v>3</v>
      </c>
      <c r="J58">
        <v>300</v>
      </c>
      <c r="K58" s="1">
        <v>45504.277858796297</v>
      </c>
    </row>
    <row r="59" spans="1:11" x14ac:dyDescent="0.3">
      <c r="A59">
        <v>1</v>
      </c>
      <c r="B59">
        <v>393</v>
      </c>
      <c r="C59" s="1">
        <v>45504.278831018521</v>
      </c>
      <c r="E59">
        <v>2</v>
      </c>
      <c r="F59">
        <v>378</v>
      </c>
      <c r="G59" s="1">
        <v>45504.279016203705</v>
      </c>
      <c r="I59">
        <v>3</v>
      </c>
      <c r="J59">
        <v>298</v>
      </c>
      <c r="K59" s="1">
        <v>45504.278564814813</v>
      </c>
    </row>
    <row r="60" spans="1:11" x14ac:dyDescent="0.3">
      <c r="A60">
        <v>1</v>
      </c>
      <c r="B60">
        <v>393</v>
      </c>
      <c r="C60" s="1">
        <v>45504.279537037037</v>
      </c>
      <c r="E60">
        <v>2</v>
      </c>
      <c r="F60">
        <v>378</v>
      </c>
      <c r="G60" s="1">
        <v>45504.279722222222</v>
      </c>
      <c r="I60">
        <v>3</v>
      </c>
      <c r="J60">
        <v>296</v>
      </c>
      <c r="K60" s="1">
        <v>45504.279270833336</v>
      </c>
    </row>
    <row r="61" spans="1:11" x14ac:dyDescent="0.3">
      <c r="A61">
        <v>1</v>
      </c>
      <c r="B61">
        <v>393</v>
      </c>
      <c r="C61" s="1">
        <v>45504.280231481483</v>
      </c>
      <c r="E61">
        <v>2</v>
      </c>
      <c r="F61">
        <v>378</v>
      </c>
      <c r="G61" s="1">
        <v>45504.280416666668</v>
      </c>
      <c r="I61">
        <v>3</v>
      </c>
      <c r="J61">
        <v>298</v>
      </c>
      <c r="K61" s="1">
        <v>45504.279976851853</v>
      </c>
    </row>
    <row r="62" spans="1:11" x14ac:dyDescent="0.3">
      <c r="A62">
        <v>1</v>
      </c>
      <c r="B62">
        <v>393</v>
      </c>
      <c r="C62" s="1">
        <v>45504.2809375</v>
      </c>
      <c r="E62">
        <v>2</v>
      </c>
      <c r="F62">
        <v>378</v>
      </c>
      <c r="G62" s="1">
        <v>45504.281122685185</v>
      </c>
      <c r="I62">
        <v>3</v>
      </c>
      <c r="J62">
        <v>302</v>
      </c>
      <c r="K62" s="1">
        <v>45504.280671296299</v>
      </c>
    </row>
    <row r="63" spans="1:11" x14ac:dyDescent="0.3">
      <c r="A63">
        <v>1</v>
      </c>
      <c r="B63">
        <v>393</v>
      </c>
      <c r="C63" s="1">
        <v>45504.281643518516</v>
      </c>
      <c r="E63">
        <v>2</v>
      </c>
      <c r="F63">
        <v>378</v>
      </c>
      <c r="G63" s="1">
        <v>45504.281828703701</v>
      </c>
      <c r="I63">
        <v>3</v>
      </c>
      <c r="J63">
        <v>297</v>
      </c>
      <c r="K63" s="1">
        <v>45504.281377314815</v>
      </c>
    </row>
    <row r="64" spans="1:11" x14ac:dyDescent="0.3">
      <c r="A64">
        <v>1</v>
      </c>
      <c r="B64">
        <v>393</v>
      </c>
      <c r="C64" s="1">
        <v>45504.282349537039</v>
      </c>
      <c r="E64">
        <v>2</v>
      </c>
      <c r="F64">
        <v>378</v>
      </c>
      <c r="G64" s="1">
        <v>45504.282534722224</v>
      </c>
      <c r="I64">
        <v>3</v>
      </c>
      <c r="J64">
        <v>300</v>
      </c>
      <c r="K64" s="1">
        <v>45504.282083333332</v>
      </c>
    </row>
    <row r="65" spans="1:11" x14ac:dyDescent="0.3">
      <c r="A65">
        <v>1</v>
      </c>
      <c r="B65">
        <v>394</v>
      </c>
      <c r="C65" s="1">
        <v>45504.283043981479</v>
      </c>
      <c r="E65">
        <v>2</v>
      </c>
      <c r="F65">
        <v>378</v>
      </c>
      <c r="G65" s="1">
        <v>45504.283229166664</v>
      </c>
      <c r="I65">
        <v>3</v>
      </c>
      <c r="J65">
        <v>301</v>
      </c>
      <c r="K65" s="1">
        <v>45504.282789351855</v>
      </c>
    </row>
    <row r="66" spans="1:11" x14ac:dyDescent="0.3">
      <c r="A66">
        <v>1</v>
      </c>
      <c r="B66">
        <v>393</v>
      </c>
      <c r="C66" s="1">
        <v>45504.283750000002</v>
      </c>
      <c r="E66">
        <v>2</v>
      </c>
      <c r="F66">
        <v>378</v>
      </c>
      <c r="G66" s="1">
        <v>45504.283935185187</v>
      </c>
      <c r="I66">
        <v>3</v>
      </c>
      <c r="J66">
        <v>297</v>
      </c>
      <c r="K66" s="1">
        <v>45504.283483796295</v>
      </c>
    </row>
    <row r="67" spans="1:11" x14ac:dyDescent="0.3">
      <c r="A67">
        <v>1</v>
      </c>
      <c r="B67">
        <v>393</v>
      </c>
      <c r="C67" s="1">
        <v>45504.284456018519</v>
      </c>
      <c r="E67">
        <v>2</v>
      </c>
      <c r="F67">
        <v>378</v>
      </c>
      <c r="G67" s="1">
        <v>45504.284641203703</v>
      </c>
      <c r="I67">
        <v>3</v>
      </c>
      <c r="J67">
        <v>303</v>
      </c>
      <c r="K67" s="1">
        <v>45504.284189814818</v>
      </c>
    </row>
    <row r="68" spans="1:11" x14ac:dyDescent="0.3">
      <c r="A68">
        <v>1</v>
      </c>
      <c r="B68">
        <v>393</v>
      </c>
      <c r="C68" s="1">
        <v>45504.285162037035</v>
      </c>
      <c r="E68">
        <v>2</v>
      </c>
      <c r="F68">
        <v>378</v>
      </c>
      <c r="G68" s="1">
        <v>45504.28534722222</v>
      </c>
      <c r="I68">
        <v>3</v>
      </c>
      <c r="J68">
        <v>306</v>
      </c>
      <c r="K68" s="1">
        <v>45504.284895833334</v>
      </c>
    </row>
    <row r="69" spans="1:11" x14ac:dyDescent="0.3">
      <c r="A69">
        <v>1</v>
      </c>
      <c r="B69">
        <v>393</v>
      </c>
      <c r="C69" s="1">
        <v>45504.285856481481</v>
      </c>
      <c r="E69">
        <v>2</v>
      </c>
      <c r="F69">
        <v>378</v>
      </c>
      <c r="G69" s="1">
        <v>45504.286053240743</v>
      </c>
      <c r="I69">
        <v>3</v>
      </c>
      <c r="J69">
        <v>300</v>
      </c>
      <c r="K69" s="1">
        <v>45504.285601851851</v>
      </c>
    </row>
    <row r="70" spans="1:11" x14ac:dyDescent="0.3">
      <c r="A70">
        <v>1</v>
      </c>
      <c r="B70">
        <v>393</v>
      </c>
      <c r="C70" s="1">
        <v>45504.286562499998</v>
      </c>
      <c r="E70">
        <v>2</v>
      </c>
      <c r="F70">
        <v>378</v>
      </c>
      <c r="G70" s="1">
        <v>45504.286747685182</v>
      </c>
      <c r="I70">
        <v>3</v>
      </c>
      <c r="J70">
        <v>301</v>
      </c>
      <c r="K70" s="1">
        <v>45504.286307870374</v>
      </c>
    </row>
    <row r="71" spans="1:11" x14ac:dyDescent="0.3">
      <c r="A71">
        <v>1</v>
      </c>
      <c r="B71">
        <v>393</v>
      </c>
      <c r="C71" s="1">
        <v>45504.287268518521</v>
      </c>
      <c r="E71">
        <v>2</v>
      </c>
      <c r="F71">
        <v>378</v>
      </c>
      <c r="G71" s="1">
        <v>45504.287453703706</v>
      </c>
      <c r="I71">
        <v>3</v>
      </c>
      <c r="J71">
        <v>297</v>
      </c>
      <c r="K71" s="1">
        <v>45504.287002314813</v>
      </c>
    </row>
    <row r="72" spans="1:11" x14ac:dyDescent="0.3">
      <c r="A72">
        <v>1</v>
      </c>
      <c r="B72">
        <v>393</v>
      </c>
      <c r="C72" s="1">
        <v>45504.287974537037</v>
      </c>
      <c r="E72">
        <v>2</v>
      </c>
      <c r="F72">
        <v>378</v>
      </c>
      <c r="G72" s="1">
        <v>45504.288159722222</v>
      </c>
      <c r="I72">
        <v>3</v>
      </c>
      <c r="J72">
        <v>301</v>
      </c>
      <c r="K72" s="1">
        <v>45504.287708333337</v>
      </c>
    </row>
    <row r="73" spans="1:11" x14ac:dyDescent="0.3">
      <c r="A73">
        <v>1</v>
      </c>
      <c r="B73">
        <v>393</v>
      </c>
      <c r="C73" s="1">
        <v>45504.288680555554</v>
      </c>
      <c r="E73">
        <v>2</v>
      </c>
      <c r="F73">
        <v>378</v>
      </c>
      <c r="G73" s="1">
        <v>45504.288865740738</v>
      </c>
      <c r="I73">
        <v>3</v>
      </c>
      <c r="J73">
        <v>296</v>
      </c>
      <c r="K73" s="1">
        <v>45504.288414351853</v>
      </c>
    </row>
    <row r="74" spans="1:11" x14ac:dyDescent="0.3">
      <c r="A74">
        <v>1</v>
      </c>
      <c r="B74">
        <v>393</v>
      </c>
      <c r="C74" s="1">
        <v>45504.289375</v>
      </c>
      <c r="E74">
        <v>2</v>
      </c>
      <c r="F74">
        <v>378</v>
      </c>
      <c r="G74" s="1">
        <v>45504.289560185185</v>
      </c>
      <c r="I74">
        <v>3</v>
      </c>
      <c r="J74">
        <v>293</v>
      </c>
      <c r="K74" s="1">
        <v>45504.289120370369</v>
      </c>
    </row>
    <row r="75" spans="1:11" x14ac:dyDescent="0.3">
      <c r="A75">
        <v>1</v>
      </c>
      <c r="B75">
        <v>393</v>
      </c>
      <c r="C75" s="1">
        <v>45504.290081018517</v>
      </c>
      <c r="E75">
        <v>2</v>
      </c>
      <c r="F75">
        <v>378</v>
      </c>
      <c r="G75" s="1">
        <v>45504.290266203701</v>
      </c>
      <c r="I75">
        <v>3</v>
      </c>
      <c r="J75">
        <v>297</v>
      </c>
      <c r="K75" s="1">
        <v>45504.289826388886</v>
      </c>
    </row>
    <row r="76" spans="1:11" x14ac:dyDescent="0.3">
      <c r="A76">
        <v>1</v>
      </c>
      <c r="B76">
        <v>392</v>
      </c>
      <c r="C76" s="1">
        <v>45504.29078703704</v>
      </c>
      <c r="E76">
        <v>2</v>
      </c>
      <c r="F76">
        <v>378</v>
      </c>
      <c r="G76" s="1">
        <v>45504.290972222225</v>
      </c>
      <c r="I76">
        <v>3</v>
      </c>
      <c r="J76">
        <v>301</v>
      </c>
      <c r="K76" s="1">
        <v>45504.290520833332</v>
      </c>
    </row>
    <row r="77" spans="1:11" x14ac:dyDescent="0.3">
      <c r="A77">
        <v>1</v>
      </c>
      <c r="B77">
        <v>393</v>
      </c>
      <c r="C77" s="1">
        <v>45504.291493055556</v>
      </c>
      <c r="E77">
        <v>2</v>
      </c>
      <c r="F77">
        <v>378</v>
      </c>
      <c r="G77" s="1">
        <v>45504.291678240741</v>
      </c>
      <c r="I77">
        <v>3</v>
      </c>
      <c r="J77">
        <v>294</v>
      </c>
      <c r="K77" s="1">
        <v>45504.291226851848</v>
      </c>
    </row>
    <row r="78" spans="1:11" x14ac:dyDescent="0.3">
      <c r="A78">
        <v>1</v>
      </c>
      <c r="B78">
        <v>393</v>
      </c>
      <c r="C78" s="1">
        <v>45504.292199074072</v>
      </c>
      <c r="E78">
        <v>2</v>
      </c>
      <c r="F78">
        <v>378</v>
      </c>
      <c r="G78" s="1">
        <v>45504.292372685188</v>
      </c>
      <c r="I78">
        <v>3</v>
      </c>
      <c r="J78">
        <v>296</v>
      </c>
      <c r="K78" s="1">
        <v>45504.291932870372</v>
      </c>
    </row>
    <row r="79" spans="1:11" x14ac:dyDescent="0.3">
      <c r="A79">
        <v>1</v>
      </c>
      <c r="B79">
        <v>393</v>
      </c>
      <c r="C79" s="1">
        <v>45504.292893518519</v>
      </c>
      <c r="E79">
        <v>2</v>
      </c>
      <c r="F79">
        <v>378</v>
      </c>
      <c r="G79" s="1">
        <v>45504.293078703704</v>
      </c>
      <c r="I79">
        <v>3</v>
      </c>
      <c r="J79">
        <v>293</v>
      </c>
      <c r="K79" s="1">
        <v>45504.292638888888</v>
      </c>
    </row>
    <row r="80" spans="1:11" x14ac:dyDescent="0.3">
      <c r="A80">
        <v>1</v>
      </c>
      <c r="B80">
        <v>393</v>
      </c>
      <c r="C80" s="1">
        <v>45504.293599537035</v>
      </c>
      <c r="E80">
        <v>2</v>
      </c>
      <c r="F80">
        <v>378</v>
      </c>
      <c r="G80" s="1">
        <v>45504.29378472222</v>
      </c>
      <c r="I80">
        <v>3</v>
      </c>
      <c r="J80">
        <v>297</v>
      </c>
      <c r="K80" s="1">
        <v>45504.293368055558</v>
      </c>
    </row>
    <row r="81" spans="1:11" x14ac:dyDescent="0.3">
      <c r="A81">
        <v>1</v>
      </c>
      <c r="B81">
        <v>393</v>
      </c>
      <c r="C81" s="1">
        <v>45504.294305555559</v>
      </c>
      <c r="E81">
        <v>2</v>
      </c>
      <c r="F81">
        <v>378</v>
      </c>
      <c r="G81" s="1">
        <v>45504.294490740744</v>
      </c>
      <c r="I81">
        <v>3</v>
      </c>
      <c r="J81">
        <v>293</v>
      </c>
      <c r="K81" s="1">
        <v>45504.294039351851</v>
      </c>
    </row>
    <row r="82" spans="1:11" x14ac:dyDescent="0.3">
      <c r="A82">
        <v>1</v>
      </c>
      <c r="B82">
        <v>393</v>
      </c>
      <c r="C82" s="1">
        <v>45504.295011574075</v>
      </c>
      <c r="E82">
        <v>2</v>
      </c>
      <c r="F82">
        <v>378</v>
      </c>
      <c r="G82" s="1">
        <v>45504.29519675926</v>
      </c>
      <c r="I82">
        <v>3</v>
      </c>
      <c r="J82">
        <v>297</v>
      </c>
      <c r="K82" s="1">
        <v>45504.294745370367</v>
      </c>
    </row>
    <row r="83" spans="1:11" x14ac:dyDescent="0.3">
      <c r="A83">
        <v>1</v>
      </c>
      <c r="B83">
        <v>393</v>
      </c>
      <c r="C83" s="1">
        <v>45504.295706018522</v>
      </c>
      <c r="E83">
        <v>2</v>
      </c>
      <c r="F83">
        <v>378</v>
      </c>
      <c r="G83" s="1">
        <v>45504.295891203707</v>
      </c>
      <c r="I83">
        <v>3</v>
      </c>
      <c r="J83">
        <v>300</v>
      </c>
      <c r="K83" s="1">
        <v>45504.295451388891</v>
      </c>
    </row>
    <row r="84" spans="1:11" x14ac:dyDescent="0.3">
      <c r="A84">
        <v>1</v>
      </c>
      <c r="B84">
        <v>393</v>
      </c>
      <c r="C84" s="1">
        <v>45504.296412037038</v>
      </c>
      <c r="E84">
        <v>2</v>
      </c>
      <c r="F84">
        <v>379</v>
      </c>
      <c r="G84" s="1">
        <v>45504.296597222223</v>
      </c>
      <c r="I84">
        <v>3</v>
      </c>
      <c r="J84">
        <v>296</v>
      </c>
      <c r="K84" s="1">
        <v>45504.296157407407</v>
      </c>
    </row>
    <row r="85" spans="1:11" x14ac:dyDescent="0.3">
      <c r="A85">
        <v>1</v>
      </c>
      <c r="B85">
        <v>393</v>
      </c>
      <c r="C85" s="1">
        <v>45504.297152777777</v>
      </c>
      <c r="E85">
        <v>2</v>
      </c>
      <c r="F85">
        <v>378</v>
      </c>
      <c r="G85" s="1">
        <v>45504.297303240739</v>
      </c>
      <c r="I85">
        <v>3</v>
      </c>
      <c r="J85">
        <v>298</v>
      </c>
      <c r="K85" s="1">
        <v>45504.296851851854</v>
      </c>
    </row>
    <row r="86" spans="1:11" x14ac:dyDescent="0.3">
      <c r="A86">
        <v>1</v>
      </c>
      <c r="B86">
        <v>393</v>
      </c>
      <c r="C86" s="1">
        <v>45504.297847222224</v>
      </c>
      <c r="E86">
        <v>2</v>
      </c>
      <c r="F86">
        <v>378</v>
      </c>
      <c r="G86" s="1">
        <v>45504.298009259262</v>
      </c>
      <c r="I86">
        <v>3</v>
      </c>
      <c r="J86">
        <v>298</v>
      </c>
      <c r="K86" s="1">
        <v>45504.29755787037</v>
      </c>
    </row>
    <row r="87" spans="1:11" x14ac:dyDescent="0.3">
      <c r="A87">
        <v>1</v>
      </c>
      <c r="B87">
        <v>393</v>
      </c>
      <c r="C87" s="1">
        <v>45504.29855324074</v>
      </c>
      <c r="E87">
        <v>2</v>
      </c>
      <c r="F87">
        <v>378</v>
      </c>
      <c r="G87" s="1">
        <v>45504.298715277779</v>
      </c>
      <c r="I87">
        <v>3</v>
      </c>
      <c r="J87">
        <v>298</v>
      </c>
      <c r="K87" s="1">
        <v>45504.298263888886</v>
      </c>
    </row>
    <row r="88" spans="1:11" x14ac:dyDescent="0.3">
      <c r="A88">
        <v>1</v>
      </c>
      <c r="B88">
        <v>393</v>
      </c>
      <c r="C88" s="1">
        <v>45504.299259259256</v>
      </c>
      <c r="E88">
        <v>2</v>
      </c>
      <c r="F88">
        <v>378</v>
      </c>
      <c r="G88" s="1">
        <v>45504.299409722225</v>
      </c>
      <c r="I88">
        <v>3</v>
      </c>
      <c r="J88">
        <v>300</v>
      </c>
      <c r="K88" s="1">
        <v>45504.29896990741</v>
      </c>
    </row>
    <row r="89" spans="1:11" x14ac:dyDescent="0.3">
      <c r="A89">
        <v>1</v>
      </c>
      <c r="B89">
        <v>393</v>
      </c>
      <c r="C89" s="1">
        <v>45504.29996527778</v>
      </c>
      <c r="E89">
        <v>2</v>
      </c>
      <c r="F89">
        <v>378</v>
      </c>
      <c r="G89" s="1">
        <v>45504.300115740742</v>
      </c>
      <c r="I89">
        <v>3</v>
      </c>
      <c r="J89">
        <v>297</v>
      </c>
      <c r="K89" s="1">
        <v>45504.299664351849</v>
      </c>
    </row>
    <row r="90" spans="1:11" x14ac:dyDescent="0.3">
      <c r="A90">
        <v>1</v>
      </c>
      <c r="B90">
        <v>393</v>
      </c>
      <c r="C90" s="1">
        <v>45504.300671296296</v>
      </c>
      <c r="E90">
        <v>2</v>
      </c>
      <c r="F90">
        <v>378</v>
      </c>
      <c r="G90" s="1">
        <v>45504.300821759258</v>
      </c>
      <c r="I90">
        <v>3</v>
      </c>
      <c r="J90">
        <v>296</v>
      </c>
      <c r="K90" s="1">
        <v>45504.300370370373</v>
      </c>
    </row>
    <row r="91" spans="1:11" x14ac:dyDescent="0.3">
      <c r="A91">
        <v>1</v>
      </c>
      <c r="B91">
        <v>393</v>
      </c>
      <c r="C91" s="1">
        <v>45504.301365740743</v>
      </c>
      <c r="E91">
        <v>2</v>
      </c>
      <c r="F91">
        <v>378</v>
      </c>
      <c r="G91" s="1">
        <v>45504.301527777781</v>
      </c>
      <c r="I91">
        <v>3</v>
      </c>
      <c r="J91">
        <v>300</v>
      </c>
      <c r="K91" s="1">
        <v>45504.301076388889</v>
      </c>
    </row>
    <row r="92" spans="1:11" x14ac:dyDescent="0.3">
      <c r="A92">
        <v>1</v>
      </c>
      <c r="B92">
        <v>393</v>
      </c>
      <c r="C92" s="1">
        <v>45504.302071759259</v>
      </c>
      <c r="E92">
        <v>2</v>
      </c>
      <c r="F92">
        <v>378</v>
      </c>
      <c r="G92" s="1">
        <v>45504.302222222221</v>
      </c>
      <c r="I92">
        <v>3</v>
      </c>
      <c r="J92">
        <v>302</v>
      </c>
      <c r="K92" s="1">
        <v>45504.301782407405</v>
      </c>
    </row>
    <row r="93" spans="1:11" x14ac:dyDescent="0.3">
      <c r="A93">
        <v>1</v>
      </c>
      <c r="B93">
        <v>393</v>
      </c>
      <c r="C93" s="1">
        <v>45504.302777777775</v>
      </c>
      <c r="E93">
        <v>2</v>
      </c>
      <c r="F93">
        <v>378</v>
      </c>
      <c r="G93" s="1">
        <v>45504.302928240744</v>
      </c>
      <c r="I93">
        <v>3</v>
      </c>
      <c r="J93">
        <v>298</v>
      </c>
      <c r="K93" s="1">
        <v>45504.302488425928</v>
      </c>
    </row>
    <row r="94" spans="1:11" x14ac:dyDescent="0.3">
      <c r="A94">
        <v>1</v>
      </c>
      <c r="B94">
        <v>393</v>
      </c>
      <c r="C94" s="1">
        <v>45504.303483796299</v>
      </c>
      <c r="E94">
        <v>2</v>
      </c>
      <c r="F94">
        <v>378</v>
      </c>
      <c r="G94" s="1">
        <v>45504.30363425926</v>
      </c>
      <c r="I94">
        <v>3</v>
      </c>
      <c r="J94">
        <v>295</v>
      </c>
      <c r="K94" s="1">
        <v>45504.303182870368</v>
      </c>
    </row>
    <row r="95" spans="1:11" x14ac:dyDescent="0.3">
      <c r="A95">
        <v>1</v>
      </c>
      <c r="B95">
        <v>393</v>
      </c>
      <c r="C95" s="1">
        <v>45504.304178240738</v>
      </c>
      <c r="E95">
        <v>2</v>
      </c>
      <c r="F95">
        <v>378</v>
      </c>
      <c r="G95" s="1">
        <v>45504.304340277777</v>
      </c>
      <c r="I95">
        <v>3</v>
      </c>
      <c r="J95">
        <v>294</v>
      </c>
      <c r="K95" s="1">
        <v>45504.303888888891</v>
      </c>
    </row>
    <row r="96" spans="1:11" x14ac:dyDescent="0.3">
      <c r="A96">
        <v>1</v>
      </c>
      <c r="B96">
        <v>393</v>
      </c>
      <c r="C96" s="1">
        <v>45504.304884259262</v>
      </c>
      <c r="E96">
        <v>2</v>
      </c>
      <c r="F96">
        <v>379</v>
      </c>
      <c r="G96" s="1">
        <v>45504.305046296293</v>
      </c>
      <c r="I96">
        <v>3</v>
      </c>
      <c r="J96">
        <v>297</v>
      </c>
      <c r="K96" s="1">
        <v>45504.304594907408</v>
      </c>
    </row>
    <row r="97" spans="1:11" x14ac:dyDescent="0.3">
      <c r="A97">
        <v>1</v>
      </c>
      <c r="B97">
        <v>394</v>
      </c>
      <c r="C97" s="1">
        <v>45504.305590277778</v>
      </c>
      <c r="E97">
        <v>2</v>
      </c>
      <c r="F97">
        <v>378</v>
      </c>
      <c r="G97" s="1">
        <v>45504.30574074074</v>
      </c>
      <c r="I97">
        <v>3</v>
      </c>
      <c r="J97">
        <v>300</v>
      </c>
      <c r="K97" s="1">
        <v>45504.305300925924</v>
      </c>
    </row>
    <row r="98" spans="1:11" x14ac:dyDescent="0.3">
      <c r="A98">
        <v>1</v>
      </c>
      <c r="B98">
        <v>393</v>
      </c>
      <c r="C98" s="1">
        <v>45504.306296296294</v>
      </c>
      <c r="E98">
        <v>2</v>
      </c>
      <c r="F98">
        <v>378</v>
      </c>
      <c r="G98" s="1">
        <v>45504.306446759256</v>
      </c>
      <c r="I98">
        <v>3</v>
      </c>
      <c r="J98">
        <v>298</v>
      </c>
      <c r="K98" s="1">
        <v>45504.306006944447</v>
      </c>
    </row>
    <row r="99" spans="1:11" x14ac:dyDescent="0.3">
      <c r="A99">
        <v>1</v>
      </c>
      <c r="B99">
        <v>393</v>
      </c>
      <c r="C99" s="1">
        <v>45504.307002314818</v>
      </c>
      <c r="E99">
        <v>2</v>
      </c>
      <c r="F99">
        <v>379</v>
      </c>
      <c r="G99" s="1">
        <v>45504.307152777779</v>
      </c>
      <c r="I99">
        <v>3</v>
      </c>
      <c r="J99">
        <v>293</v>
      </c>
      <c r="K99" s="1">
        <v>45504.306701388887</v>
      </c>
    </row>
    <row r="100" spans="1:11" x14ac:dyDescent="0.3">
      <c r="A100">
        <v>1</v>
      </c>
      <c r="B100">
        <v>393</v>
      </c>
      <c r="C100" s="1">
        <v>45504.307708333334</v>
      </c>
      <c r="E100">
        <v>2</v>
      </c>
      <c r="F100">
        <v>379</v>
      </c>
      <c r="G100" s="1">
        <v>45504.307858796295</v>
      </c>
      <c r="I100">
        <v>3</v>
      </c>
      <c r="J100">
        <v>301</v>
      </c>
      <c r="K100" s="1">
        <v>45504.30740740741</v>
      </c>
    </row>
    <row r="101" spans="1:11" x14ac:dyDescent="0.3">
      <c r="A101">
        <v>1</v>
      </c>
      <c r="B101">
        <v>394</v>
      </c>
      <c r="C101" s="1">
        <v>45504.30840277778</v>
      </c>
      <c r="E101">
        <v>2</v>
      </c>
      <c r="F101">
        <v>378</v>
      </c>
      <c r="G101" s="1">
        <v>45504.308553240742</v>
      </c>
      <c r="I101">
        <v>3</v>
      </c>
      <c r="J101">
        <v>297</v>
      </c>
      <c r="K101" s="1">
        <v>45504.308113425926</v>
      </c>
    </row>
    <row r="102" spans="1:11" x14ac:dyDescent="0.3">
      <c r="A102">
        <v>1</v>
      </c>
      <c r="B102">
        <v>393</v>
      </c>
      <c r="C102" s="1">
        <v>45504.309108796297</v>
      </c>
      <c r="E102">
        <v>2</v>
      </c>
      <c r="F102">
        <v>378</v>
      </c>
      <c r="G102" s="1">
        <v>45504.309259259258</v>
      </c>
      <c r="I102">
        <v>3</v>
      </c>
      <c r="J102">
        <v>297</v>
      </c>
      <c r="K102" s="1">
        <v>45504.308819444443</v>
      </c>
    </row>
    <row r="103" spans="1:11" x14ac:dyDescent="0.3">
      <c r="A103">
        <v>1</v>
      </c>
      <c r="B103">
        <v>393</v>
      </c>
      <c r="C103" s="1">
        <v>45504.309814814813</v>
      </c>
      <c r="E103">
        <v>2</v>
      </c>
      <c r="F103">
        <v>378</v>
      </c>
      <c r="G103" s="1">
        <v>45504.309965277775</v>
      </c>
      <c r="I103">
        <v>3</v>
      </c>
      <c r="J103">
        <v>297</v>
      </c>
      <c r="K103" s="1">
        <v>45504.309525462966</v>
      </c>
    </row>
    <row r="104" spans="1:11" x14ac:dyDescent="0.3">
      <c r="A104">
        <v>1</v>
      </c>
      <c r="B104">
        <v>393</v>
      </c>
      <c r="C104" s="1">
        <v>45504.310520833336</v>
      </c>
      <c r="E104">
        <v>2</v>
      </c>
      <c r="F104">
        <v>378</v>
      </c>
      <c r="G104" s="1">
        <v>45504.310671296298</v>
      </c>
      <c r="I104">
        <v>3</v>
      </c>
      <c r="J104">
        <v>296</v>
      </c>
      <c r="K104" s="1">
        <v>45504.310219907406</v>
      </c>
    </row>
    <row r="105" spans="1:11" x14ac:dyDescent="0.3">
      <c r="A105">
        <v>1</v>
      </c>
      <c r="B105">
        <v>393</v>
      </c>
      <c r="C105" s="1">
        <v>45504.311226851853</v>
      </c>
      <c r="E105">
        <v>2</v>
      </c>
      <c r="F105">
        <v>378</v>
      </c>
      <c r="G105" s="1">
        <v>45504.311377314814</v>
      </c>
      <c r="I105">
        <v>3</v>
      </c>
      <c r="J105">
        <v>297</v>
      </c>
      <c r="K105" s="1">
        <v>45504.310925925929</v>
      </c>
    </row>
    <row r="106" spans="1:11" x14ac:dyDescent="0.3">
      <c r="A106">
        <v>1</v>
      </c>
      <c r="B106">
        <v>394</v>
      </c>
      <c r="C106" s="1">
        <v>45504.311932870369</v>
      </c>
      <c r="E106">
        <v>2</v>
      </c>
      <c r="F106">
        <v>391</v>
      </c>
      <c r="G106" s="1">
        <v>45504.312071759261</v>
      </c>
      <c r="I106">
        <v>3</v>
      </c>
      <c r="J106">
        <v>296</v>
      </c>
      <c r="K106" s="1">
        <v>45504.311631944445</v>
      </c>
    </row>
    <row r="107" spans="1:11" x14ac:dyDescent="0.3">
      <c r="A107">
        <v>1</v>
      </c>
      <c r="B107">
        <v>394</v>
      </c>
      <c r="C107" s="1">
        <v>45504.312627314815</v>
      </c>
      <c r="E107">
        <v>2</v>
      </c>
      <c r="F107">
        <v>379</v>
      </c>
      <c r="G107" s="1">
        <v>45504.312777777777</v>
      </c>
      <c r="I107">
        <v>3</v>
      </c>
      <c r="J107">
        <v>303</v>
      </c>
      <c r="K107" s="1">
        <v>45504.312337962961</v>
      </c>
    </row>
    <row r="108" spans="1:11" x14ac:dyDescent="0.3">
      <c r="A108">
        <v>1</v>
      </c>
      <c r="B108">
        <v>394</v>
      </c>
      <c r="C108" s="1">
        <v>45504.313333333332</v>
      </c>
      <c r="E108">
        <v>2</v>
      </c>
      <c r="F108">
        <v>378</v>
      </c>
      <c r="G108" s="1">
        <v>45504.313483796293</v>
      </c>
      <c r="I108">
        <v>3</v>
      </c>
      <c r="J108">
        <v>297</v>
      </c>
      <c r="K108" s="1">
        <v>45504.313043981485</v>
      </c>
    </row>
    <row r="109" spans="1:11" x14ac:dyDescent="0.3">
      <c r="A109">
        <v>1</v>
      </c>
      <c r="B109">
        <v>394</v>
      </c>
      <c r="C109" s="1">
        <v>45504.314039351855</v>
      </c>
      <c r="E109">
        <v>2</v>
      </c>
      <c r="F109">
        <v>378</v>
      </c>
      <c r="G109" s="1">
        <v>45504.314189814817</v>
      </c>
      <c r="I109">
        <v>3</v>
      </c>
      <c r="J109">
        <v>304</v>
      </c>
      <c r="K109" s="1">
        <v>45504.313750000001</v>
      </c>
    </row>
    <row r="110" spans="1:11" x14ac:dyDescent="0.3">
      <c r="A110">
        <v>1</v>
      </c>
      <c r="B110">
        <v>394</v>
      </c>
      <c r="C110" s="1">
        <v>45504.314745370371</v>
      </c>
      <c r="E110">
        <v>2</v>
      </c>
      <c r="F110">
        <v>377</v>
      </c>
      <c r="G110" s="1">
        <v>45504.314895833333</v>
      </c>
      <c r="I110">
        <v>3</v>
      </c>
      <c r="J110">
        <v>301</v>
      </c>
      <c r="K110" s="1">
        <v>45504.314444444448</v>
      </c>
    </row>
    <row r="111" spans="1:11" x14ac:dyDescent="0.3">
      <c r="A111">
        <v>1</v>
      </c>
      <c r="B111">
        <v>394</v>
      </c>
      <c r="C111" s="1">
        <v>45504.315439814818</v>
      </c>
      <c r="E111">
        <v>2</v>
      </c>
      <c r="F111">
        <v>378</v>
      </c>
      <c r="G111" s="1">
        <v>45504.31559027778</v>
      </c>
      <c r="I111">
        <v>3</v>
      </c>
      <c r="J111">
        <v>297</v>
      </c>
      <c r="K111" s="1">
        <v>45504.315150462964</v>
      </c>
    </row>
    <row r="112" spans="1:11" x14ac:dyDescent="0.3">
      <c r="A112">
        <v>1</v>
      </c>
      <c r="B112">
        <v>394</v>
      </c>
      <c r="C112" s="1">
        <v>45504.316145833334</v>
      </c>
      <c r="E112">
        <v>2</v>
      </c>
      <c r="F112">
        <v>377</v>
      </c>
      <c r="G112" s="1">
        <v>45504.316296296296</v>
      </c>
      <c r="I112">
        <v>3</v>
      </c>
      <c r="J112">
        <v>298</v>
      </c>
      <c r="K112" s="1">
        <v>45504.31585648148</v>
      </c>
    </row>
    <row r="113" spans="1:11" x14ac:dyDescent="0.3">
      <c r="A113">
        <v>1</v>
      </c>
      <c r="B113">
        <v>394</v>
      </c>
      <c r="C113" s="1">
        <v>45504.316851851851</v>
      </c>
      <c r="E113">
        <v>2</v>
      </c>
      <c r="F113">
        <v>378</v>
      </c>
      <c r="G113" s="1">
        <v>45504.317002314812</v>
      </c>
      <c r="I113">
        <v>3</v>
      </c>
      <c r="J113">
        <v>301</v>
      </c>
      <c r="K113" s="1">
        <v>45504.316562499997</v>
      </c>
    </row>
    <row r="114" spans="1:11" x14ac:dyDescent="0.3">
      <c r="A114">
        <v>1</v>
      </c>
      <c r="B114">
        <v>394</v>
      </c>
      <c r="C114" s="1">
        <v>45504.317557870374</v>
      </c>
      <c r="E114">
        <v>2</v>
      </c>
      <c r="F114">
        <v>378</v>
      </c>
      <c r="G114" s="1">
        <v>45504.317708333336</v>
      </c>
      <c r="I114">
        <v>3</v>
      </c>
      <c r="J114">
        <v>297</v>
      </c>
      <c r="K114" s="1">
        <v>45504.317256944443</v>
      </c>
    </row>
    <row r="115" spans="1:11" x14ac:dyDescent="0.3">
      <c r="A115">
        <v>1</v>
      </c>
      <c r="B115">
        <v>394</v>
      </c>
      <c r="C115" s="1">
        <v>45504.31826388889</v>
      </c>
      <c r="E115">
        <v>2</v>
      </c>
      <c r="F115">
        <v>379</v>
      </c>
      <c r="G115" s="1">
        <v>45504.318402777775</v>
      </c>
      <c r="I115">
        <v>3</v>
      </c>
      <c r="J115">
        <v>294</v>
      </c>
      <c r="K115" s="1">
        <v>45504.317962962959</v>
      </c>
    </row>
    <row r="116" spans="1:11" x14ac:dyDescent="0.3">
      <c r="A116">
        <v>1</v>
      </c>
      <c r="B116">
        <v>394</v>
      </c>
      <c r="C116" s="1">
        <v>45504.318958333337</v>
      </c>
      <c r="E116">
        <v>2</v>
      </c>
      <c r="F116">
        <v>378</v>
      </c>
      <c r="G116" s="1">
        <v>45504.319108796299</v>
      </c>
      <c r="I116">
        <v>3</v>
      </c>
      <c r="J116">
        <v>298</v>
      </c>
      <c r="K116" s="1">
        <v>45504.318668981483</v>
      </c>
    </row>
    <row r="117" spans="1:11" x14ac:dyDescent="0.3">
      <c r="A117">
        <v>1</v>
      </c>
      <c r="B117">
        <v>394</v>
      </c>
      <c r="C117" s="1">
        <v>45504.319664351853</v>
      </c>
      <c r="E117">
        <v>2</v>
      </c>
      <c r="F117">
        <v>379</v>
      </c>
      <c r="G117" s="1">
        <v>45504.319814814815</v>
      </c>
      <c r="I117">
        <v>3</v>
      </c>
      <c r="J117">
        <v>293</v>
      </c>
      <c r="K117" s="1">
        <v>45504.319374999999</v>
      </c>
    </row>
    <row r="118" spans="1:11" x14ac:dyDescent="0.3">
      <c r="A118">
        <v>1</v>
      </c>
      <c r="B118">
        <v>394</v>
      </c>
      <c r="C118" s="1">
        <v>45504.320370370369</v>
      </c>
      <c r="E118">
        <v>2</v>
      </c>
      <c r="F118">
        <v>378</v>
      </c>
      <c r="G118" s="1">
        <v>45504.320520833331</v>
      </c>
      <c r="I118">
        <v>3</v>
      </c>
      <c r="J118">
        <v>302</v>
      </c>
      <c r="K118" s="1">
        <v>45504.320081018515</v>
      </c>
    </row>
    <row r="119" spans="1:11" x14ac:dyDescent="0.3">
      <c r="A119">
        <v>1</v>
      </c>
      <c r="B119">
        <v>394</v>
      </c>
      <c r="C119" s="1">
        <v>45504.321076388886</v>
      </c>
      <c r="E119">
        <v>2</v>
      </c>
      <c r="F119">
        <v>378</v>
      </c>
      <c r="G119" s="1">
        <v>45504.321226851855</v>
      </c>
      <c r="I119">
        <v>3</v>
      </c>
      <c r="J119">
        <v>300</v>
      </c>
      <c r="K119" s="1">
        <v>45504.320775462962</v>
      </c>
    </row>
    <row r="120" spans="1:11" x14ac:dyDescent="0.3">
      <c r="A120">
        <v>1</v>
      </c>
      <c r="B120">
        <v>394</v>
      </c>
      <c r="C120" s="1">
        <v>45504.321770833332</v>
      </c>
      <c r="E120">
        <v>2</v>
      </c>
      <c r="F120">
        <v>378</v>
      </c>
      <c r="G120" s="1">
        <v>45504.321921296294</v>
      </c>
      <c r="I120">
        <v>3</v>
      </c>
      <c r="J120">
        <v>302</v>
      </c>
      <c r="K120" s="1">
        <v>45504.321481481478</v>
      </c>
    </row>
    <row r="121" spans="1:11" x14ac:dyDescent="0.3">
      <c r="A121">
        <v>1</v>
      </c>
      <c r="B121">
        <v>394</v>
      </c>
      <c r="C121" s="1">
        <v>45504.322476851848</v>
      </c>
      <c r="E121">
        <v>2</v>
      </c>
      <c r="F121">
        <v>378</v>
      </c>
      <c r="G121" s="1">
        <v>45504.322627314818</v>
      </c>
      <c r="I121">
        <v>3</v>
      </c>
      <c r="J121">
        <v>297</v>
      </c>
      <c r="K121" s="1">
        <v>45504.322187500002</v>
      </c>
    </row>
    <row r="122" spans="1:11" x14ac:dyDescent="0.3">
      <c r="A122">
        <v>1</v>
      </c>
      <c r="B122">
        <v>394</v>
      </c>
      <c r="C122" s="1">
        <v>45504.323182870372</v>
      </c>
      <c r="E122">
        <v>2</v>
      </c>
      <c r="F122">
        <v>379</v>
      </c>
      <c r="G122" s="1">
        <v>45504.323333333334</v>
      </c>
      <c r="I122">
        <v>3</v>
      </c>
      <c r="J122">
        <v>294</v>
      </c>
      <c r="K122" s="1">
        <v>45504.322893518518</v>
      </c>
    </row>
    <row r="123" spans="1:11" x14ac:dyDescent="0.3">
      <c r="A123">
        <v>1</v>
      </c>
      <c r="B123">
        <v>394</v>
      </c>
      <c r="C123" s="1">
        <v>45504.323888888888</v>
      </c>
      <c r="E123">
        <v>2</v>
      </c>
      <c r="F123">
        <v>378</v>
      </c>
      <c r="G123" s="1">
        <v>45504.32403935185</v>
      </c>
      <c r="I123">
        <v>3</v>
      </c>
      <c r="J123">
        <v>296</v>
      </c>
      <c r="K123" s="1">
        <v>45504.323587962965</v>
      </c>
    </row>
    <row r="124" spans="1:11" x14ac:dyDescent="0.3">
      <c r="A124">
        <v>1</v>
      </c>
      <c r="B124">
        <v>394</v>
      </c>
      <c r="C124" s="1">
        <v>45504.324594907404</v>
      </c>
      <c r="E124">
        <v>2</v>
      </c>
      <c r="F124">
        <v>378</v>
      </c>
      <c r="G124" s="1">
        <v>45504.324745370373</v>
      </c>
      <c r="I124">
        <v>3</v>
      </c>
      <c r="J124">
        <v>297</v>
      </c>
      <c r="K124" s="1">
        <v>45504.324293981481</v>
      </c>
    </row>
    <row r="125" spans="1:11" x14ac:dyDescent="0.3">
      <c r="A125">
        <v>1</v>
      </c>
      <c r="B125">
        <v>394</v>
      </c>
      <c r="C125" s="1">
        <v>45504.325289351851</v>
      </c>
      <c r="E125">
        <v>2</v>
      </c>
      <c r="F125">
        <v>379</v>
      </c>
      <c r="G125" s="1">
        <v>45504.325439814813</v>
      </c>
      <c r="I125">
        <v>3</v>
      </c>
      <c r="J125">
        <v>298</v>
      </c>
      <c r="K125" s="1">
        <v>45504.324999999997</v>
      </c>
    </row>
    <row r="126" spans="1:11" x14ac:dyDescent="0.3">
      <c r="A126">
        <v>1</v>
      </c>
      <c r="B126">
        <v>394</v>
      </c>
      <c r="C126" s="1">
        <v>45504.325995370367</v>
      </c>
      <c r="E126">
        <v>2</v>
      </c>
      <c r="F126">
        <v>379</v>
      </c>
      <c r="G126" s="1">
        <v>45504.326145833336</v>
      </c>
      <c r="I126">
        <v>3</v>
      </c>
      <c r="J126">
        <v>301</v>
      </c>
      <c r="K126" s="1">
        <v>45504.325706018521</v>
      </c>
    </row>
    <row r="127" spans="1:11" x14ac:dyDescent="0.3">
      <c r="A127">
        <v>1</v>
      </c>
      <c r="B127">
        <v>394</v>
      </c>
      <c r="C127" s="1">
        <v>45504.326701388891</v>
      </c>
      <c r="E127">
        <v>2</v>
      </c>
      <c r="F127">
        <v>378</v>
      </c>
      <c r="G127" s="1">
        <v>45504.326851851853</v>
      </c>
      <c r="I127">
        <v>3</v>
      </c>
      <c r="J127">
        <v>298</v>
      </c>
      <c r="K127" s="1">
        <v>45504.326412037037</v>
      </c>
    </row>
    <row r="128" spans="1:11" x14ac:dyDescent="0.3">
      <c r="A128">
        <v>1</v>
      </c>
      <c r="B128">
        <v>394</v>
      </c>
      <c r="C128" s="1">
        <v>45504.327407407407</v>
      </c>
      <c r="E128">
        <v>2</v>
      </c>
      <c r="F128">
        <v>379</v>
      </c>
      <c r="G128" s="1">
        <v>45504.327557870369</v>
      </c>
      <c r="I128">
        <v>3</v>
      </c>
      <c r="J128">
        <v>295</v>
      </c>
      <c r="K128" s="1">
        <v>45504.327152777776</v>
      </c>
    </row>
    <row r="129" spans="1:11" x14ac:dyDescent="0.3">
      <c r="A129">
        <v>1</v>
      </c>
      <c r="B129">
        <v>394</v>
      </c>
      <c r="C129" s="1">
        <v>45504.328101851854</v>
      </c>
      <c r="E129">
        <v>2</v>
      </c>
      <c r="F129">
        <v>379</v>
      </c>
      <c r="G129" s="1">
        <v>45504.328252314815</v>
      </c>
      <c r="I129">
        <v>3</v>
      </c>
      <c r="J129">
        <v>294</v>
      </c>
      <c r="K129" s="1">
        <v>45504.3278125</v>
      </c>
    </row>
    <row r="130" spans="1:11" x14ac:dyDescent="0.3">
      <c r="A130">
        <v>1</v>
      </c>
      <c r="B130">
        <v>394</v>
      </c>
      <c r="C130" s="1">
        <v>45504.32880787037</v>
      </c>
      <c r="E130">
        <v>2</v>
      </c>
      <c r="F130">
        <v>379</v>
      </c>
      <c r="G130" s="1">
        <v>45504.328958333332</v>
      </c>
      <c r="I130">
        <v>3</v>
      </c>
      <c r="J130">
        <v>297</v>
      </c>
      <c r="K130" s="1">
        <v>45504.328518518516</v>
      </c>
    </row>
    <row r="131" spans="1:11" x14ac:dyDescent="0.3">
      <c r="A131">
        <v>1</v>
      </c>
      <c r="B131">
        <v>394</v>
      </c>
      <c r="C131" s="1">
        <v>45504.329513888886</v>
      </c>
      <c r="E131">
        <v>2</v>
      </c>
      <c r="F131">
        <v>379</v>
      </c>
      <c r="G131" s="1">
        <v>45504.329664351855</v>
      </c>
      <c r="I131">
        <v>3</v>
      </c>
      <c r="J131">
        <v>302</v>
      </c>
      <c r="K131" s="1">
        <v>45504.329224537039</v>
      </c>
    </row>
    <row r="132" spans="1:11" x14ac:dyDescent="0.3">
      <c r="A132">
        <v>1</v>
      </c>
      <c r="B132">
        <v>394</v>
      </c>
      <c r="C132" s="1">
        <v>45504.33021990741</v>
      </c>
      <c r="E132">
        <v>2</v>
      </c>
      <c r="F132">
        <v>379</v>
      </c>
      <c r="G132" s="1">
        <v>45504.330370370371</v>
      </c>
      <c r="I132">
        <v>3</v>
      </c>
      <c r="J132">
        <v>298</v>
      </c>
      <c r="K132" s="1">
        <v>45504.329918981479</v>
      </c>
    </row>
    <row r="133" spans="1:11" x14ac:dyDescent="0.3">
      <c r="A133">
        <v>1</v>
      </c>
      <c r="B133">
        <v>394</v>
      </c>
      <c r="C133" s="1">
        <v>45504.330925925926</v>
      </c>
      <c r="E133">
        <v>2</v>
      </c>
      <c r="F133">
        <v>379</v>
      </c>
      <c r="G133" s="1">
        <v>45504.331076388888</v>
      </c>
      <c r="I133">
        <v>3</v>
      </c>
      <c r="J133">
        <v>300</v>
      </c>
      <c r="K133" s="1">
        <v>45504.330625000002</v>
      </c>
    </row>
    <row r="134" spans="1:11" x14ac:dyDescent="0.3">
      <c r="A134">
        <v>1</v>
      </c>
      <c r="B134">
        <v>394</v>
      </c>
      <c r="C134" s="1">
        <v>45504.331620370373</v>
      </c>
      <c r="E134">
        <v>2</v>
      </c>
      <c r="F134">
        <v>379</v>
      </c>
      <c r="G134" s="1">
        <v>45504.331770833334</v>
      </c>
      <c r="I134">
        <v>3</v>
      </c>
      <c r="J134">
        <v>296</v>
      </c>
      <c r="K134" s="1">
        <v>45504.331331018519</v>
      </c>
    </row>
    <row r="135" spans="1:11" x14ac:dyDescent="0.3">
      <c r="A135">
        <v>1</v>
      </c>
      <c r="B135">
        <v>394</v>
      </c>
      <c r="C135" s="1">
        <v>45504.332326388889</v>
      </c>
      <c r="E135">
        <v>2</v>
      </c>
      <c r="F135">
        <v>379</v>
      </c>
      <c r="G135" s="1">
        <v>45504.332476851851</v>
      </c>
      <c r="I135">
        <v>3</v>
      </c>
      <c r="J135">
        <v>296</v>
      </c>
      <c r="K135" s="1">
        <v>45504.332037037035</v>
      </c>
    </row>
    <row r="136" spans="1:11" x14ac:dyDescent="0.3">
      <c r="A136">
        <v>1</v>
      </c>
      <c r="B136">
        <v>394</v>
      </c>
      <c r="C136" s="1">
        <v>45504.333032407405</v>
      </c>
      <c r="E136">
        <v>2</v>
      </c>
      <c r="F136">
        <v>379</v>
      </c>
      <c r="G136" s="1">
        <v>45504.333182870374</v>
      </c>
      <c r="I136">
        <v>3</v>
      </c>
      <c r="J136">
        <v>296</v>
      </c>
      <c r="K136" s="1">
        <v>45504.332743055558</v>
      </c>
    </row>
    <row r="137" spans="1:11" x14ac:dyDescent="0.3">
      <c r="A137">
        <v>1</v>
      </c>
      <c r="B137">
        <v>394</v>
      </c>
      <c r="C137" s="1">
        <v>45504.333738425928</v>
      </c>
      <c r="E137">
        <v>2</v>
      </c>
      <c r="F137">
        <v>379</v>
      </c>
      <c r="G137" s="1">
        <v>45504.33388888889</v>
      </c>
      <c r="I137">
        <v>3</v>
      </c>
      <c r="J137">
        <v>301</v>
      </c>
      <c r="K137" s="1">
        <v>45504.333437499998</v>
      </c>
    </row>
    <row r="138" spans="1:11" x14ac:dyDescent="0.3">
      <c r="A138">
        <v>1</v>
      </c>
      <c r="B138">
        <v>394</v>
      </c>
      <c r="C138" s="1">
        <v>45504.334444444445</v>
      </c>
      <c r="E138">
        <v>2</v>
      </c>
      <c r="F138">
        <v>379</v>
      </c>
      <c r="G138" s="1">
        <v>45504.334583333337</v>
      </c>
      <c r="I138">
        <v>3</v>
      </c>
      <c r="J138">
        <v>296</v>
      </c>
      <c r="K138" s="1">
        <v>45504.334143518521</v>
      </c>
    </row>
    <row r="139" spans="1:11" x14ac:dyDescent="0.3">
      <c r="A139">
        <v>1</v>
      </c>
      <c r="B139">
        <v>394</v>
      </c>
      <c r="C139" s="1">
        <v>45504.335138888891</v>
      </c>
      <c r="E139">
        <v>2</v>
      </c>
      <c r="F139">
        <v>379</v>
      </c>
      <c r="G139" s="1">
        <v>45504.335289351853</v>
      </c>
      <c r="I139">
        <v>3</v>
      </c>
      <c r="J139">
        <v>303</v>
      </c>
      <c r="K139" s="1">
        <v>45504.334849537037</v>
      </c>
    </row>
    <row r="140" spans="1:11" x14ac:dyDescent="0.3">
      <c r="A140">
        <v>1</v>
      </c>
      <c r="B140">
        <v>394</v>
      </c>
      <c r="C140" s="1">
        <v>45504.335844907408</v>
      </c>
      <c r="E140">
        <v>2</v>
      </c>
      <c r="F140">
        <v>378</v>
      </c>
      <c r="G140" s="1">
        <v>45504.335995370369</v>
      </c>
      <c r="I140">
        <v>3</v>
      </c>
      <c r="J140">
        <v>298</v>
      </c>
      <c r="K140" s="1">
        <v>45504.335555555554</v>
      </c>
    </row>
    <row r="141" spans="1:11" x14ac:dyDescent="0.3">
      <c r="A141">
        <v>1</v>
      </c>
      <c r="B141">
        <v>394</v>
      </c>
      <c r="C141" s="1">
        <v>45504.336550925924</v>
      </c>
      <c r="E141">
        <v>2</v>
      </c>
      <c r="F141">
        <v>379</v>
      </c>
      <c r="G141" s="1">
        <v>45504.336701388886</v>
      </c>
      <c r="I141">
        <v>3</v>
      </c>
      <c r="J141">
        <v>298</v>
      </c>
      <c r="K141" s="1">
        <v>45504.336261574077</v>
      </c>
    </row>
    <row r="142" spans="1:11" x14ac:dyDescent="0.3">
      <c r="A142">
        <v>1</v>
      </c>
      <c r="B142">
        <v>394</v>
      </c>
      <c r="C142" s="1">
        <v>45504.337256944447</v>
      </c>
      <c r="E142">
        <v>2</v>
      </c>
      <c r="F142">
        <v>378</v>
      </c>
      <c r="G142" s="1">
        <v>45504.337407407409</v>
      </c>
      <c r="I142">
        <v>3</v>
      </c>
      <c r="J142">
        <v>300</v>
      </c>
      <c r="K142" s="1">
        <v>45504.336956018517</v>
      </c>
    </row>
    <row r="143" spans="1:11" x14ac:dyDescent="0.3">
      <c r="A143">
        <v>1</v>
      </c>
      <c r="B143">
        <v>394</v>
      </c>
      <c r="C143" s="1">
        <v>45504.337962962964</v>
      </c>
      <c r="E143">
        <v>2</v>
      </c>
      <c r="F143">
        <v>379</v>
      </c>
      <c r="G143" s="1">
        <v>45504.338101851848</v>
      </c>
      <c r="I143">
        <v>3</v>
      </c>
      <c r="J143">
        <v>296</v>
      </c>
      <c r="K143" s="1">
        <v>45504.33766203704</v>
      </c>
    </row>
    <row r="144" spans="1:11" x14ac:dyDescent="0.3">
      <c r="A144">
        <v>1</v>
      </c>
      <c r="B144">
        <v>394</v>
      </c>
      <c r="C144" s="1">
        <v>45504.33865740741</v>
      </c>
      <c r="E144">
        <v>2</v>
      </c>
      <c r="F144">
        <v>379</v>
      </c>
      <c r="G144" s="1">
        <v>45504.338807870372</v>
      </c>
      <c r="I144">
        <v>3</v>
      </c>
      <c r="J144">
        <v>302</v>
      </c>
      <c r="K144" s="1">
        <v>45504.338368055556</v>
      </c>
    </row>
    <row r="145" spans="1:11" x14ac:dyDescent="0.3">
      <c r="A145">
        <v>1</v>
      </c>
      <c r="B145">
        <v>394</v>
      </c>
      <c r="C145" s="1">
        <v>45504.339363425926</v>
      </c>
      <c r="E145">
        <v>2</v>
      </c>
      <c r="F145">
        <v>379</v>
      </c>
      <c r="G145" s="1">
        <v>45504.339513888888</v>
      </c>
      <c r="I145">
        <v>3</v>
      </c>
      <c r="J145">
        <v>301</v>
      </c>
      <c r="K145" s="1">
        <v>45504.339074074072</v>
      </c>
    </row>
    <row r="146" spans="1:11" x14ac:dyDescent="0.3">
      <c r="A146">
        <v>1</v>
      </c>
      <c r="B146">
        <v>394</v>
      </c>
      <c r="C146" s="1">
        <v>45504.340069444443</v>
      </c>
      <c r="E146">
        <v>2</v>
      </c>
      <c r="F146">
        <v>379</v>
      </c>
      <c r="G146" s="1">
        <v>45504.340219907404</v>
      </c>
      <c r="I146">
        <v>3</v>
      </c>
      <c r="J146">
        <v>298</v>
      </c>
      <c r="K146" s="1">
        <v>45504.339780092596</v>
      </c>
    </row>
    <row r="147" spans="1:11" x14ac:dyDescent="0.3">
      <c r="A147">
        <v>1</v>
      </c>
      <c r="B147">
        <v>393</v>
      </c>
      <c r="C147" s="1">
        <v>45504.340775462966</v>
      </c>
      <c r="E147">
        <v>2</v>
      </c>
      <c r="F147">
        <v>379</v>
      </c>
      <c r="G147" s="1">
        <v>45504.340914351851</v>
      </c>
      <c r="I147">
        <v>3</v>
      </c>
      <c r="J147">
        <v>296</v>
      </c>
      <c r="K147" s="1">
        <v>45504.340474537035</v>
      </c>
    </row>
    <row r="148" spans="1:11" x14ac:dyDescent="0.3">
      <c r="A148">
        <v>1</v>
      </c>
      <c r="B148">
        <v>394</v>
      </c>
      <c r="C148" s="1">
        <v>45504.341469907406</v>
      </c>
      <c r="E148">
        <v>2</v>
      </c>
      <c r="F148">
        <v>379</v>
      </c>
      <c r="G148" s="1">
        <v>45504.341620370367</v>
      </c>
      <c r="I148">
        <v>3</v>
      </c>
      <c r="J148">
        <v>300</v>
      </c>
      <c r="K148" s="1">
        <v>45504.341180555559</v>
      </c>
    </row>
    <row r="149" spans="1:11" x14ac:dyDescent="0.3">
      <c r="A149">
        <v>1</v>
      </c>
      <c r="B149">
        <v>394</v>
      </c>
      <c r="C149" s="1">
        <v>45504.342175925929</v>
      </c>
      <c r="E149">
        <v>2</v>
      </c>
      <c r="F149">
        <v>379</v>
      </c>
      <c r="G149" s="1">
        <v>45504.342326388891</v>
      </c>
      <c r="I149">
        <v>3</v>
      </c>
      <c r="J149">
        <v>300</v>
      </c>
      <c r="K149" s="1">
        <v>45504.341886574075</v>
      </c>
    </row>
    <row r="150" spans="1:11" x14ac:dyDescent="0.3">
      <c r="A150">
        <v>1</v>
      </c>
      <c r="B150">
        <v>394</v>
      </c>
      <c r="C150" s="1">
        <v>45504.342881944445</v>
      </c>
      <c r="E150">
        <v>2</v>
      </c>
      <c r="F150">
        <v>379</v>
      </c>
      <c r="G150" s="1">
        <v>45504.343032407407</v>
      </c>
      <c r="I150">
        <v>3</v>
      </c>
      <c r="J150">
        <v>304</v>
      </c>
      <c r="K150" s="1">
        <v>45504.342592592591</v>
      </c>
    </row>
    <row r="151" spans="1:11" x14ac:dyDescent="0.3">
      <c r="A151">
        <v>1</v>
      </c>
      <c r="B151">
        <v>394</v>
      </c>
      <c r="C151" s="1">
        <v>45504.343587962961</v>
      </c>
      <c r="E151">
        <v>2</v>
      </c>
      <c r="F151">
        <v>379</v>
      </c>
      <c r="G151" s="1">
        <v>45504.343738425923</v>
      </c>
      <c r="I151">
        <v>3</v>
      </c>
      <c r="J151">
        <v>296</v>
      </c>
      <c r="K151" s="1">
        <v>45504.343287037038</v>
      </c>
    </row>
    <row r="152" spans="1:11" x14ac:dyDescent="0.3">
      <c r="A152">
        <v>1</v>
      </c>
      <c r="B152">
        <v>394</v>
      </c>
      <c r="C152" s="1">
        <v>45504.344293981485</v>
      </c>
      <c r="E152">
        <v>2</v>
      </c>
      <c r="F152">
        <v>379</v>
      </c>
      <c r="G152" s="1">
        <v>45504.34443287037</v>
      </c>
      <c r="I152">
        <v>3</v>
      </c>
      <c r="J152">
        <v>303</v>
      </c>
      <c r="K152" s="1">
        <v>45504.343993055554</v>
      </c>
    </row>
    <row r="153" spans="1:11" x14ac:dyDescent="0.3">
      <c r="A153">
        <v>1</v>
      </c>
      <c r="B153">
        <v>396</v>
      </c>
      <c r="C153" s="1">
        <v>45504.344988425924</v>
      </c>
      <c r="E153">
        <v>2</v>
      </c>
      <c r="F153">
        <v>379</v>
      </c>
      <c r="G153" s="1">
        <v>45504.345138888886</v>
      </c>
      <c r="I153">
        <v>3</v>
      </c>
      <c r="J153">
        <v>301</v>
      </c>
      <c r="K153" s="1">
        <v>45504.344699074078</v>
      </c>
    </row>
    <row r="154" spans="1:11" x14ac:dyDescent="0.3">
      <c r="A154">
        <v>1</v>
      </c>
      <c r="B154">
        <v>396</v>
      </c>
      <c r="C154" s="1">
        <v>45504.345694444448</v>
      </c>
      <c r="E154">
        <v>2</v>
      </c>
      <c r="F154">
        <v>379</v>
      </c>
      <c r="G154" s="1">
        <v>45504.34584490741</v>
      </c>
      <c r="I154">
        <v>3</v>
      </c>
      <c r="J154">
        <v>301</v>
      </c>
      <c r="K154" s="1">
        <v>45504.345405092594</v>
      </c>
    </row>
    <row r="155" spans="1:11" x14ac:dyDescent="0.3">
      <c r="A155">
        <v>1</v>
      </c>
      <c r="B155">
        <v>394</v>
      </c>
      <c r="C155" s="1">
        <v>45504.346400462964</v>
      </c>
      <c r="E155">
        <v>2</v>
      </c>
      <c r="F155">
        <v>379</v>
      </c>
      <c r="G155" s="1">
        <v>45504.346550925926</v>
      </c>
      <c r="I155">
        <v>3</v>
      </c>
      <c r="J155">
        <v>301</v>
      </c>
      <c r="K155" s="1">
        <v>45504.34611111111</v>
      </c>
    </row>
    <row r="156" spans="1:11" x14ac:dyDescent="0.3">
      <c r="A156">
        <v>1</v>
      </c>
      <c r="B156">
        <v>394</v>
      </c>
      <c r="C156" s="1">
        <v>45504.34710648148</v>
      </c>
      <c r="E156">
        <v>2</v>
      </c>
      <c r="F156">
        <v>379</v>
      </c>
      <c r="G156" s="1">
        <v>45504.347256944442</v>
      </c>
      <c r="I156">
        <v>3</v>
      </c>
      <c r="J156">
        <v>302</v>
      </c>
      <c r="K156" s="1">
        <v>45504.346817129626</v>
      </c>
    </row>
    <row r="157" spans="1:11" x14ac:dyDescent="0.3">
      <c r="A157">
        <v>1</v>
      </c>
      <c r="B157">
        <v>394</v>
      </c>
      <c r="C157" s="1">
        <v>45504.347812499997</v>
      </c>
      <c r="E157">
        <v>2</v>
      </c>
      <c r="F157">
        <v>379</v>
      </c>
      <c r="G157" s="1">
        <v>45504.347951388889</v>
      </c>
      <c r="I157">
        <v>3</v>
      </c>
      <c r="J157">
        <v>300</v>
      </c>
      <c r="K157" s="1">
        <v>45504.34752314815</v>
      </c>
    </row>
    <row r="158" spans="1:11" x14ac:dyDescent="0.3">
      <c r="A158">
        <v>1</v>
      </c>
      <c r="B158">
        <v>394</v>
      </c>
      <c r="C158" s="1">
        <v>45504.34851851852</v>
      </c>
      <c r="E158">
        <v>2</v>
      </c>
      <c r="F158">
        <v>379</v>
      </c>
      <c r="G158" s="1">
        <v>45504.348657407405</v>
      </c>
      <c r="I158">
        <v>3</v>
      </c>
      <c r="J158">
        <v>301</v>
      </c>
      <c r="K158" s="1">
        <v>45504.348217592589</v>
      </c>
    </row>
    <row r="159" spans="1:11" x14ac:dyDescent="0.3">
      <c r="A159">
        <v>1</v>
      </c>
      <c r="B159">
        <v>396</v>
      </c>
      <c r="C159" s="1">
        <v>45504.349212962959</v>
      </c>
      <c r="E159">
        <v>2</v>
      </c>
      <c r="F159">
        <v>379</v>
      </c>
      <c r="G159" s="1">
        <v>45504.349363425928</v>
      </c>
      <c r="I159">
        <v>3</v>
      </c>
      <c r="J159">
        <v>298</v>
      </c>
      <c r="K159" s="1">
        <v>45504.348923611113</v>
      </c>
    </row>
    <row r="160" spans="1:11" x14ac:dyDescent="0.3">
      <c r="A160">
        <v>1</v>
      </c>
      <c r="B160">
        <v>396</v>
      </c>
      <c r="C160" s="1">
        <v>45504.349918981483</v>
      </c>
      <c r="E160">
        <v>2</v>
      </c>
      <c r="F160">
        <v>379</v>
      </c>
      <c r="G160" s="1">
        <v>45504.350069444445</v>
      </c>
      <c r="I160">
        <v>3</v>
      </c>
      <c r="J160">
        <v>302</v>
      </c>
      <c r="K160" s="1">
        <v>45504.349629629629</v>
      </c>
    </row>
    <row r="161" spans="1:11" x14ac:dyDescent="0.3">
      <c r="A161">
        <v>1</v>
      </c>
      <c r="B161">
        <v>394</v>
      </c>
      <c r="C161" s="1">
        <v>45504.350624999999</v>
      </c>
      <c r="E161">
        <v>2</v>
      </c>
      <c r="F161">
        <v>379</v>
      </c>
      <c r="G161" s="1">
        <v>45504.350775462961</v>
      </c>
      <c r="I161">
        <v>3</v>
      </c>
      <c r="J161">
        <v>301</v>
      </c>
      <c r="K161" s="1">
        <v>45504.350335648145</v>
      </c>
    </row>
    <row r="162" spans="1:11" x14ac:dyDescent="0.3">
      <c r="A162">
        <v>1</v>
      </c>
      <c r="B162">
        <v>394</v>
      </c>
      <c r="C162" s="1">
        <v>45504.351331018515</v>
      </c>
      <c r="E162">
        <v>2</v>
      </c>
      <c r="F162">
        <v>379</v>
      </c>
      <c r="G162" s="1">
        <v>45504.351469907408</v>
      </c>
      <c r="I162">
        <v>3</v>
      </c>
      <c r="J162">
        <v>300</v>
      </c>
      <c r="K162" s="1">
        <v>45504.351041666669</v>
      </c>
    </row>
    <row r="163" spans="1:11" x14ac:dyDescent="0.3">
      <c r="A163">
        <v>1</v>
      </c>
      <c r="B163">
        <v>396</v>
      </c>
      <c r="C163" s="1">
        <v>45504.352037037039</v>
      </c>
      <c r="E163">
        <v>2</v>
      </c>
      <c r="F163">
        <v>379</v>
      </c>
      <c r="G163" s="1">
        <v>45504.352175925924</v>
      </c>
      <c r="I163">
        <v>3</v>
      </c>
      <c r="J163">
        <v>303</v>
      </c>
      <c r="K163" s="1">
        <v>45504.351736111108</v>
      </c>
    </row>
    <row r="164" spans="1:11" x14ac:dyDescent="0.3">
      <c r="A164">
        <v>1</v>
      </c>
      <c r="B164">
        <v>394</v>
      </c>
      <c r="C164" s="1">
        <v>45504.352731481478</v>
      </c>
      <c r="E164">
        <v>2</v>
      </c>
      <c r="F164">
        <v>379</v>
      </c>
      <c r="G164" s="1">
        <v>45504.352881944447</v>
      </c>
      <c r="I164">
        <v>3</v>
      </c>
      <c r="J164">
        <v>297</v>
      </c>
      <c r="K164" s="1">
        <v>45504.352442129632</v>
      </c>
    </row>
    <row r="165" spans="1:11" x14ac:dyDescent="0.3">
      <c r="A165">
        <v>1</v>
      </c>
      <c r="B165">
        <v>396</v>
      </c>
      <c r="C165" s="1">
        <v>45504.353437500002</v>
      </c>
      <c r="E165">
        <v>2</v>
      </c>
      <c r="F165">
        <v>379</v>
      </c>
      <c r="G165" s="1">
        <v>45504.353587962964</v>
      </c>
      <c r="I165">
        <v>3</v>
      </c>
      <c r="J165">
        <v>300</v>
      </c>
      <c r="K165" s="1">
        <v>45504.353148148148</v>
      </c>
    </row>
    <row r="166" spans="1:11" x14ac:dyDescent="0.3">
      <c r="A166">
        <v>1</v>
      </c>
      <c r="B166">
        <v>396</v>
      </c>
      <c r="C166" s="1">
        <v>45504.354143518518</v>
      </c>
      <c r="E166">
        <v>2</v>
      </c>
      <c r="F166">
        <v>379</v>
      </c>
      <c r="G166" s="1">
        <v>45504.35429398148</v>
      </c>
      <c r="I166">
        <v>3</v>
      </c>
      <c r="J166">
        <v>301</v>
      </c>
      <c r="K166" s="1">
        <v>45504.353854166664</v>
      </c>
    </row>
    <row r="167" spans="1:11" x14ac:dyDescent="0.3">
      <c r="A167">
        <v>1</v>
      </c>
      <c r="B167">
        <v>396</v>
      </c>
      <c r="C167" s="1">
        <v>45504.354849537034</v>
      </c>
      <c r="E167">
        <v>2</v>
      </c>
      <c r="F167">
        <v>379</v>
      </c>
      <c r="G167" s="1">
        <v>45504.354988425926</v>
      </c>
      <c r="I167">
        <v>3</v>
      </c>
      <c r="J167">
        <v>301</v>
      </c>
      <c r="K167" s="1">
        <v>45504.354560185187</v>
      </c>
    </row>
    <row r="168" spans="1:11" x14ac:dyDescent="0.3">
      <c r="A168">
        <v>1</v>
      </c>
      <c r="B168">
        <v>396</v>
      </c>
      <c r="C168" s="1">
        <v>45504.355555555558</v>
      </c>
      <c r="E168">
        <v>2</v>
      </c>
      <c r="F168">
        <v>379</v>
      </c>
      <c r="G168" s="1">
        <v>45504.355694444443</v>
      </c>
      <c r="I168">
        <v>3</v>
      </c>
      <c r="J168">
        <v>301</v>
      </c>
      <c r="K168" s="1">
        <v>45504.355266203704</v>
      </c>
    </row>
    <row r="169" spans="1:11" x14ac:dyDescent="0.3">
      <c r="A169">
        <v>1</v>
      </c>
      <c r="B169">
        <v>394</v>
      </c>
      <c r="C169" s="1">
        <v>45504.356249999997</v>
      </c>
      <c r="E169">
        <v>2</v>
      </c>
      <c r="F169">
        <v>380</v>
      </c>
      <c r="G169" s="1">
        <v>45504.356400462966</v>
      </c>
      <c r="I169">
        <v>3</v>
      </c>
      <c r="J169">
        <v>298</v>
      </c>
      <c r="K169" s="1">
        <v>45504.35596064815</v>
      </c>
    </row>
    <row r="170" spans="1:11" x14ac:dyDescent="0.3">
      <c r="A170">
        <v>1</v>
      </c>
      <c r="B170">
        <v>394</v>
      </c>
      <c r="C170" s="1">
        <v>45504.356956018521</v>
      </c>
      <c r="E170">
        <v>2</v>
      </c>
      <c r="F170">
        <v>381</v>
      </c>
      <c r="G170" s="1">
        <v>45504.357106481482</v>
      </c>
      <c r="I170">
        <v>3</v>
      </c>
      <c r="J170">
        <v>300</v>
      </c>
      <c r="K170" s="1">
        <v>45504.356666666667</v>
      </c>
    </row>
    <row r="171" spans="1:11" x14ac:dyDescent="0.3">
      <c r="A171">
        <v>1</v>
      </c>
      <c r="B171">
        <v>396</v>
      </c>
      <c r="C171" s="1">
        <v>45504.357662037037</v>
      </c>
      <c r="E171">
        <v>2</v>
      </c>
      <c r="F171">
        <v>379</v>
      </c>
      <c r="G171" s="1">
        <v>45504.357800925929</v>
      </c>
      <c r="I171">
        <v>3</v>
      </c>
      <c r="J171">
        <v>305</v>
      </c>
      <c r="K171" s="1">
        <v>45504.357372685183</v>
      </c>
    </row>
    <row r="172" spans="1:11" x14ac:dyDescent="0.3">
      <c r="A172">
        <v>1</v>
      </c>
      <c r="B172">
        <v>396</v>
      </c>
      <c r="C172" s="1">
        <v>45504.358368055553</v>
      </c>
      <c r="E172">
        <v>2</v>
      </c>
      <c r="F172">
        <v>381</v>
      </c>
      <c r="G172" s="1">
        <v>45504.358506944445</v>
      </c>
      <c r="I172">
        <v>3</v>
      </c>
      <c r="J172">
        <v>303</v>
      </c>
      <c r="K172" s="1">
        <v>45504.358078703706</v>
      </c>
    </row>
    <row r="173" spans="1:11" x14ac:dyDescent="0.3">
      <c r="A173">
        <v>1</v>
      </c>
      <c r="B173">
        <v>396</v>
      </c>
      <c r="C173" s="1">
        <v>45504.3590625</v>
      </c>
      <c r="E173">
        <v>2</v>
      </c>
      <c r="F173">
        <v>379</v>
      </c>
      <c r="G173" s="1">
        <v>45504.359212962961</v>
      </c>
      <c r="I173">
        <v>3</v>
      </c>
      <c r="J173">
        <v>305</v>
      </c>
      <c r="K173" s="1">
        <v>45504.358773148146</v>
      </c>
    </row>
    <row r="174" spans="1:11" x14ac:dyDescent="0.3">
      <c r="A174">
        <v>1</v>
      </c>
      <c r="B174">
        <v>396</v>
      </c>
      <c r="C174" s="1">
        <v>45504.359768518516</v>
      </c>
      <c r="E174">
        <v>2</v>
      </c>
      <c r="F174">
        <v>379</v>
      </c>
      <c r="G174" s="1">
        <v>45504.359918981485</v>
      </c>
      <c r="I174">
        <v>3</v>
      </c>
      <c r="J174">
        <v>300</v>
      </c>
      <c r="K174" s="1">
        <v>45504.359479166669</v>
      </c>
    </row>
    <row r="175" spans="1:11" x14ac:dyDescent="0.3">
      <c r="A175">
        <v>1</v>
      </c>
      <c r="B175">
        <v>396</v>
      </c>
      <c r="C175" s="1">
        <v>45504.360474537039</v>
      </c>
      <c r="E175">
        <v>2</v>
      </c>
      <c r="F175">
        <v>379</v>
      </c>
      <c r="G175" s="1">
        <v>45504.360613425924</v>
      </c>
      <c r="I175">
        <v>3</v>
      </c>
      <c r="J175">
        <v>301</v>
      </c>
      <c r="K175" s="1">
        <v>45504.360185185185</v>
      </c>
    </row>
    <row r="176" spans="1:11" x14ac:dyDescent="0.3">
      <c r="A176">
        <v>1</v>
      </c>
      <c r="B176">
        <v>394</v>
      </c>
      <c r="C176" s="1">
        <v>45504.361180555556</v>
      </c>
      <c r="E176">
        <v>2</v>
      </c>
      <c r="F176">
        <v>379</v>
      </c>
      <c r="G176" s="1">
        <v>45504.361319444448</v>
      </c>
      <c r="I176">
        <v>3</v>
      </c>
      <c r="J176">
        <v>300</v>
      </c>
      <c r="K176" s="1">
        <v>45504.360891203702</v>
      </c>
    </row>
    <row r="177" spans="1:11" x14ac:dyDescent="0.3">
      <c r="A177">
        <v>1</v>
      </c>
      <c r="B177">
        <v>394</v>
      </c>
      <c r="C177" s="1">
        <v>45504.361886574072</v>
      </c>
      <c r="E177">
        <v>2</v>
      </c>
      <c r="F177">
        <v>379</v>
      </c>
      <c r="G177" s="1">
        <v>45504.362025462964</v>
      </c>
      <c r="I177">
        <v>3</v>
      </c>
      <c r="J177">
        <v>297</v>
      </c>
      <c r="K177" s="1">
        <v>45504.361597222225</v>
      </c>
    </row>
    <row r="178" spans="1:11" x14ac:dyDescent="0.3">
      <c r="A178">
        <v>1</v>
      </c>
      <c r="B178">
        <v>394</v>
      </c>
      <c r="C178" s="1">
        <v>45504.362592592595</v>
      </c>
      <c r="E178">
        <v>2</v>
      </c>
      <c r="F178">
        <v>379</v>
      </c>
      <c r="G178" s="1">
        <v>45504.36273148148</v>
      </c>
      <c r="I178">
        <v>3</v>
      </c>
      <c r="J178">
        <v>300</v>
      </c>
      <c r="K178" s="1">
        <v>45504.362303240741</v>
      </c>
    </row>
    <row r="179" spans="1:11" x14ac:dyDescent="0.3">
      <c r="A179">
        <v>1</v>
      </c>
      <c r="B179">
        <v>394</v>
      </c>
      <c r="C179" s="1">
        <v>45504.363287037035</v>
      </c>
      <c r="E179">
        <v>2</v>
      </c>
      <c r="F179">
        <v>379</v>
      </c>
      <c r="G179" s="1">
        <v>45504.363437499997</v>
      </c>
      <c r="I179">
        <v>3</v>
      </c>
      <c r="J179">
        <v>296</v>
      </c>
      <c r="K179" s="1">
        <v>45504.362997685188</v>
      </c>
    </row>
    <row r="180" spans="1:11" x14ac:dyDescent="0.3">
      <c r="A180">
        <v>1</v>
      </c>
      <c r="B180">
        <v>394</v>
      </c>
      <c r="C180" s="1">
        <v>45504.363993055558</v>
      </c>
      <c r="E180">
        <v>2</v>
      </c>
      <c r="F180">
        <v>379</v>
      </c>
      <c r="G180" s="1">
        <v>45504.364131944443</v>
      </c>
      <c r="I180">
        <v>3</v>
      </c>
      <c r="J180">
        <v>303</v>
      </c>
      <c r="K180" s="1">
        <v>45504.363703703704</v>
      </c>
    </row>
    <row r="181" spans="1:11" x14ac:dyDescent="0.3">
      <c r="A181">
        <v>1</v>
      </c>
      <c r="B181">
        <v>396</v>
      </c>
      <c r="C181" s="1">
        <v>45504.364699074074</v>
      </c>
      <c r="E181">
        <v>2</v>
      </c>
      <c r="F181">
        <v>379</v>
      </c>
      <c r="G181" s="1">
        <v>45504.364837962959</v>
      </c>
      <c r="I181">
        <v>3</v>
      </c>
      <c r="J181">
        <v>302</v>
      </c>
      <c r="K181" s="1">
        <v>45504.36440972222</v>
      </c>
    </row>
    <row r="182" spans="1:11" x14ac:dyDescent="0.3">
      <c r="A182">
        <v>1</v>
      </c>
      <c r="B182">
        <v>396</v>
      </c>
      <c r="C182" s="1">
        <v>45504.365405092591</v>
      </c>
      <c r="E182">
        <v>2</v>
      </c>
      <c r="F182">
        <v>379</v>
      </c>
      <c r="G182" s="1">
        <v>45504.365543981483</v>
      </c>
      <c r="I182">
        <v>3</v>
      </c>
      <c r="J182">
        <v>301</v>
      </c>
      <c r="K182" s="1">
        <v>45504.365115740744</v>
      </c>
    </row>
    <row r="183" spans="1:11" x14ac:dyDescent="0.3">
      <c r="A183">
        <v>1</v>
      </c>
      <c r="B183">
        <v>394</v>
      </c>
      <c r="C183" s="1">
        <v>45504.366099537037</v>
      </c>
      <c r="E183">
        <v>2</v>
      </c>
      <c r="F183">
        <v>379</v>
      </c>
      <c r="G183" s="1">
        <v>45504.366249999999</v>
      </c>
      <c r="I183">
        <v>3</v>
      </c>
      <c r="J183">
        <v>303</v>
      </c>
      <c r="K183" s="1">
        <v>45504.365810185183</v>
      </c>
    </row>
    <row r="184" spans="1:11" x14ac:dyDescent="0.3">
      <c r="A184">
        <v>1</v>
      </c>
      <c r="B184">
        <v>394</v>
      </c>
      <c r="C184" s="1">
        <v>45504.366805555554</v>
      </c>
      <c r="E184">
        <v>2</v>
      </c>
      <c r="F184">
        <v>379</v>
      </c>
      <c r="G184" s="1">
        <v>45504.366944444446</v>
      </c>
      <c r="I184">
        <v>3</v>
      </c>
      <c r="J184">
        <v>301</v>
      </c>
      <c r="K184" s="1">
        <v>45504.366516203707</v>
      </c>
    </row>
    <row r="185" spans="1:11" x14ac:dyDescent="0.3">
      <c r="A185">
        <v>1</v>
      </c>
      <c r="B185">
        <v>394</v>
      </c>
      <c r="C185" s="1">
        <v>45504.367511574077</v>
      </c>
      <c r="E185">
        <v>2</v>
      </c>
      <c r="F185">
        <v>379</v>
      </c>
      <c r="G185" s="1">
        <v>45504.367650462962</v>
      </c>
      <c r="I185">
        <v>3</v>
      </c>
      <c r="J185">
        <v>304</v>
      </c>
      <c r="K185" s="1">
        <v>45504.367222222223</v>
      </c>
    </row>
    <row r="186" spans="1:11" x14ac:dyDescent="0.3">
      <c r="A186">
        <v>1</v>
      </c>
      <c r="B186">
        <v>394</v>
      </c>
      <c r="C186" s="1">
        <v>45504.368217592593</v>
      </c>
      <c r="E186">
        <v>2</v>
      </c>
      <c r="F186">
        <v>380</v>
      </c>
      <c r="G186" s="1">
        <v>45504.368356481478</v>
      </c>
      <c r="I186">
        <v>3</v>
      </c>
      <c r="J186">
        <v>301</v>
      </c>
      <c r="K186" s="1">
        <v>45504.367928240739</v>
      </c>
    </row>
    <row r="187" spans="1:11" x14ac:dyDescent="0.3">
      <c r="A187">
        <v>1</v>
      </c>
      <c r="B187">
        <v>394</v>
      </c>
      <c r="C187" s="1">
        <v>45504.368923611109</v>
      </c>
      <c r="E187">
        <v>2</v>
      </c>
      <c r="F187">
        <v>379</v>
      </c>
      <c r="G187" s="1">
        <v>45504.369062500002</v>
      </c>
      <c r="I187">
        <v>3</v>
      </c>
      <c r="J187">
        <v>298</v>
      </c>
      <c r="K187" s="1">
        <v>45504.368622685186</v>
      </c>
    </row>
    <row r="188" spans="1:11" x14ac:dyDescent="0.3">
      <c r="A188">
        <v>1</v>
      </c>
      <c r="B188">
        <v>396</v>
      </c>
      <c r="C188" s="1">
        <v>45504.369618055556</v>
      </c>
      <c r="E188">
        <v>2</v>
      </c>
      <c r="F188">
        <v>379</v>
      </c>
      <c r="G188" s="1">
        <v>45504.369756944441</v>
      </c>
      <c r="I188">
        <v>3</v>
      </c>
      <c r="J188">
        <v>298</v>
      </c>
      <c r="K188" s="1">
        <v>45504.369328703702</v>
      </c>
    </row>
    <row r="189" spans="1:11" x14ac:dyDescent="0.3">
      <c r="A189">
        <v>1</v>
      </c>
      <c r="B189">
        <v>396</v>
      </c>
      <c r="C189" s="1">
        <v>45504.370324074072</v>
      </c>
      <c r="E189">
        <v>2</v>
      </c>
      <c r="F189">
        <v>379</v>
      </c>
      <c r="G189" s="1">
        <v>45504.370462962965</v>
      </c>
      <c r="I189">
        <v>3</v>
      </c>
      <c r="J189">
        <v>300</v>
      </c>
      <c r="K189" s="1">
        <v>45504.370034722226</v>
      </c>
    </row>
    <row r="190" spans="1:11" x14ac:dyDescent="0.3">
      <c r="A190">
        <v>1</v>
      </c>
      <c r="B190">
        <v>394</v>
      </c>
      <c r="C190" s="1">
        <v>45504.371030092596</v>
      </c>
      <c r="E190">
        <v>2</v>
      </c>
      <c r="F190">
        <v>379</v>
      </c>
      <c r="G190" s="1">
        <v>45504.371168981481</v>
      </c>
      <c r="I190">
        <v>3</v>
      </c>
      <c r="J190">
        <v>301</v>
      </c>
      <c r="K190" s="1">
        <v>45504.370740740742</v>
      </c>
    </row>
    <row r="191" spans="1:11" x14ac:dyDescent="0.3">
      <c r="A191">
        <v>1</v>
      </c>
      <c r="B191">
        <v>396</v>
      </c>
      <c r="C191" s="1">
        <v>45504.371736111112</v>
      </c>
      <c r="E191">
        <v>2</v>
      </c>
      <c r="F191">
        <v>379</v>
      </c>
      <c r="G191" s="1">
        <v>45504.371874999997</v>
      </c>
      <c r="I191">
        <v>3</v>
      </c>
      <c r="J191">
        <v>297</v>
      </c>
      <c r="K191" s="1">
        <v>45504.371446759258</v>
      </c>
    </row>
    <row r="192" spans="1:11" x14ac:dyDescent="0.3">
      <c r="A192">
        <v>1</v>
      </c>
      <c r="B192">
        <v>394</v>
      </c>
      <c r="C192" s="1">
        <v>45504.372442129628</v>
      </c>
      <c r="E192">
        <v>2</v>
      </c>
      <c r="F192">
        <v>379</v>
      </c>
      <c r="G192" s="1">
        <v>45504.372581018521</v>
      </c>
      <c r="I192">
        <v>3</v>
      </c>
      <c r="J192">
        <v>300</v>
      </c>
      <c r="K192" s="1">
        <v>45504.372152777774</v>
      </c>
    </row>
    <row r="193" spans="1:11" x14ac:dyDescent="0.3">
      <c r="A193">
        <v>1</v>
      </c>
      <c r="B193">
        <v>394</v>
      </c>
      <c r="C193" s="1">
        <v>45504.373136574075</v>
      </c>
      <c r="E193">
        <v>2</v>
      </c>
      <c r="F193">
        <v>379</v>
      </c>
      <c r="G193" s="1">
        <v>45504.373287037037</v>
      </c>
      <c r="I193">
        <v>3</v>
      </c>
      <c r="J193">
        <v>303</v>
      </c>
      <c r="K193" s="1">
        <v>45504.372847222221</v>
      </c>
    </row>
    <row r="194" spans="1:11" x14ac:dyDescent="0.3">
      <c r="A194">
        <v>1</v>
      </c>
      <c r="B194">
        <v>394</v>
      </c>
      <c r="C194" s="1">
        <v>45504.373842592591</v>
      </c>
      <c r="E194">
        <v>2</v>
      </c>
      <c r="F194">
        <v>381</v>
      </c>
      <c r="G194" s="1">
        <v>45504.373981481483</v>
      </c>
      <c r="I194">
        <v>3</v>
      </c>
      <c r="J194">
        <v>298</v>
      </c>
      <c r="K194" s="1">
        <v>45504.373553240737</v>
      </c>
    </row>
    <row r="195" spans="1:11" x14ac:dyDescent="0.3">
      <c r="A195">
        <v>1</v>
      </c>
      <c r="B195">
        <v>394</v>
      </c>
      <c r="C195" s="1">
        <v>45504.374548611115</v>
      </c>
      <c r="E195">
        <v>2</v>
      </c>
      <c r="F195">
        <v>379</v>
      </c>
      <c r="G195" s="1">
        <v>45504.3746875</v>
      </c>
      <c r="I195">
        <v>3</v>
      </c>
      <c r="J195">
        <v>301</v>
      </c>
      <c r="K195" s="1">
        <v>45504.374259259261</v>
      </c>
    </row>
    <row r="196" spans="1:11" x14ac:dyDescent="0.3">
      <c r="A196">
        <v>1</v>
      </c>
      <c r="B196">
        <v>396</v>
      </c>
      <c r="C196" s="1">
        <v>45504.375254629631</v>
      </c>
      <c r="E196">
        <v>2</v>
      </c>
      <c r="F196">
        <v>379</v>
      </c>
      <c r="G196" s="1">
        <v>45504.375393518516</v>
      </c>
      <c r="I196">
        <v>3</v>
      </c>
      <c r="J196">
        <v>301</v>
      </c>
      <c r="K196" s="1">
        <v>45504.374965277777</v>
      </c>
    </row>
    <row r="197" spans="1:11" x14ac:dyDescent="0.3">
      <c r="A197">
        <v>1</v>
      </c>
      <c r="B197">
        <v>396</v>
      </c>
      <c r="C197" s="1">
        <v>45504.375960648147</v>
      </c>
      <c r="E197">
        <v>2</v>
      </c>
      <c r="F197">
        <v>378</v>
      </c>
      <c r="G197" s="1">
        <v>45504.376099537039</v>
      </c>
      <c r="I197">
        <v>3</v>
      </c>
      <c r="J197">
        <v>300</v>
      </c>
      <c r="K197" s="1">
        <v>45504.375671296293</v>
      </c>
    </row>
    <row r="198" spans="1:11" x14ac:dyDescent="0.3">
      <c r="A198">
        <v>1</v>
      </c>
      <c r="B198">
        <v>396</v>
      </c>
      <c r="C198" s="1">
        <v>45504.376655092594</v>
      </c>
      <c r="E198">
        <v>2</v>
      </c>
      <c r="F198">
        <v>379</v>
      </c>
      <c r="G198" s="1">
        <v>45504.376805555556</v>
      </c>
      <c r="I198">
        <v>3</v>
      </c>
      <c r="J198">
        <v>300</v>
      </c>
      <c r="K198" s="1">
        <v>45504.37636574074</v>
      </c>
    </row>
    <row r="199" spans="1:11" x14ac:dyDescent="0.3">
      <c r="A199">
        <v>1</v>
      </c>
      <c r="B199">
        <v>396</v>
      </c>
      <c r="C199" s="1">
        <v>45504.37736111111</v>
      </c>
      <c r="E199">
        <v>2</v>
      </c>
      <c r="F199">
        <v>379</v>
      </c>
      <c r="G199" s="1">
        <v>45504.377500000002</v>
      </c>
      <c r="I199">
        <v>3</v>
      </c>
      <c r="J199">
        <v>301</v>
      </c>
      <c r="K199" s="1">
        <v>45504.377071759256</v>
      </c>
    </row>
    <row r="200" spans="1:11" x14ac:dyDescent="0.3">
      <c r="A200">
        <v>1</v>
      </c>
      <c r="B200">
        <v>396</v>
      </c>
      <c r="C200" s="1">
        <v>45504.378067129626</v>
      </c>
      <c r="E200">
        <v>2</v>
      </c>
      <c r="F200">
        <v>378</v>
      </c>
      <c r="G200" s="1">
        <v>45504.378206018519</v>
      </c>
      <c r="I200">
        <v>3</v>
      </c>
      <c r="J200">
        <v>301</v>
      </c>
      <c r="K200" s="1">
        <v>45504.37777777778</v>
      </c>
    </row>
    <row r="201" spans="1:11" x14ac:dyDescent="0.3">
      <c r="A201">
        <v>1</v>
      </c>
      <c r="B201">
        <v>396</v>
      </c>
      <c r="C201" s="1">
        <v>45504.37877314815</v>
      </c>
      <c r="E201">
        <v>2</v>
      </c>
      <c r="F201">
        <v>379</v>
      </c>
      <c r="G201" s="1">
        <v>45504.378912037035</v>
      </c>
      <c r="I201">
        <v>3</v>
      </c>
      <c r="J201">
        <v>302</v>
      </c>
      <c r="K201" s="1">
        <v>45504.378483796296</v>
      </c>
    </row>
    <row r="202" spans="1:11" x14ac:dyDescent="0.3">
      <c r="A202">
        <v>1</v>
      </c>
      <c r="B202">
        <v>396</v>
      </c>
      <c r="C202" s="1">
        <v>45504.379479166666</v>
      </c>
      <c r="E202">
        <v>2</v>
      </c>
      <c r="F202">
        <v>379</v>
      </c>
      <c r="G202" s="1">
        <v>45504.379618055558</v>
      </c>
      <c r="I202">
        <v>3</v>
      </c>
      <c r="J202">
        <v>305</v>
      </c>
      <c r="K202" s="1">
        <v>45504.379189814812</v>
      </c>
    </row>
    <row r="203" spans="1:11" x14ac:dyDescent="0.3">
      <c r="A203">
        <v>1</v>
      </c>
      <c r="B203">
        <v>396</v>
      </c>
      <c r="C203" s="1">
        <v>45504.380173611113</v>
      </c>
      <c r="E203">
        <v>2</v>
      </c>
      <c r="F203">
        <v>380</v>
      </c>
      <c r="G203" s="1">
        <v>45504.380312499998</v>
      </c>
      <c r="I203">
        <v>3</v>
      </c>
      <c r="J203">
        <v>302</v>
      </c>
      <c r="K203" s="1">
        <v>45504.379884259259</v>
      </c>
    </row>
    <row r="204" spans="1:11" x14ac:dyDescent="0.3">
      <c r="A204">
        <v>1</v>
      </c>
      <c r="B204">
        <v>396</v>
      </c>
      <c r="C204" s="1">
        <v>45504.380879629629</v>
      </c>
      <c r="E204">
        <v>2</v>
      </c>
      <c r="F204">
        <v>379</v>
      </c>
      <c r="G204" s="1">
        <v>45504.381018518521</v>
      </c>
      <c r="I204">
        <v>3</v>
      </c>
      <c r="J204">
        <v>300</v>
      </c>
      <c r="K204" s="1">
        <v>45504.380590277775</v>
      </c>
    </row>
    <row r="205" spans="1:11" x14ac:dyDescent="0.3">
      <c r="A205">
        <v>1</v>
      </c>
      <c r="B205">
        <v>396</v>
      </c>
      <c r="C205" s="1">
        <v>45504.381585648145</v>
      </c>
      <c r="E205">
        <v>2</v>
      </c>
      <c r="F205">
        <v>379</v>
      </c>
      <c r="G205" s="1">
        <v>45504.381724537037</v>
      </c>
      <c r="I205">
        <v>3</v>
      </c>
      <c r="J205">
        <v>300</v>
      </c>
      <c r="K205" s="1">
        <v>45504.381296296298</v>
      </c>
    </row>
    <row r="206" spans="1:11" x14ac:dyDescent="0.3">
      <c r="A206">
        <v>1</v>
      </c>
      <c r="B206">
        <v>394</v>
      </c>
      <c r="C206" s="1">
        <v>45504.382291666669</v>
      </c>
      <c r="E206">
        <v>2</v>
      </c>
      <c r="F206">
        <v>381</v>
      </c>
      <c r="G206" s="1">
        <v>45504.382430555554</v>
      </c>
      <c r="I206">
        <v>3</v>
      </c>
      <c r="J206">
        <v>301</v>
      </c>
      <c r="K206" s="1">
        <v>45504.382002314815</v>
      </c>
    </row>
    <row r="207" spans="1:11" x14ac:dyDescent="0.3">
      <c r="A207">
        <v>1</v>
      </c>
      <c r="B207">
        <v>396</v>
      </c>
      <c r="C207" s="1">
        <v>45504.382986111108</v>
      </c>
      <c r="E207">
        <v>2</v>
      </c>
      <c r="F207">
        <v>381</v>
      </c>
      <c r="G207" s="1">
        <v>45504.383136574077</v>
      </c>
      <c r="I207">
        <v>3</v>
      </c>
      <c r="J207">
        <v>295</v>
      </c>
      <c r="K207" s="1">
        <v>45504.382708333331</v>
      </c>
    </row>
    <row r="208" spans="1:11" x14ac:dyDescent="0.3">
      <c r="A208">
        <v>1</v>
      </c>
      <c r="B208">
        <v>396</v>
      </c>
      <c r="C208" s="1">
        <v>45504.383692129632</v>
      </c>
      <c r="E208">
        <v>2</v>
      </c>
      <c r="F208">
        <v>380</v>
      </c>
      <c r="G208" s="1">
        <v>45504.383831018517</v>
      </c>
      <c r="I208">
        <v>3</v>
      </c>
      <c r="J208">
        <v>302</v>
      </c>
      <c r="K208" s="1">
        <v>45504.383402777778</v>
      </c>
    </row>
    <row r="209" spans="1:11" x14ac:dyDescent="0.3">
      <c r="A209">
        <v>1</v>
      </c>
      <c r="B209">
        <v>396</v>
      </c>
      <c r="C209" s="1">
        <v>45504.384398148148</v>
      </c>
      <c r="E209">
        <v>2</v>
      </c>
      <c r="F209">
        <v>381</v>
      </c>
      <c r="G209" s="1">
        <v>45504.38453703704</v>
      </c>
      <c r="I209">
        <v>3</v>
      </c>
      <c r="J209">
        <v>304</v>
      </c>
      <c r="K209" s="1">
        <v>45504.384108796294</v>
      </c>
    </row>
    <row r="210" spans="1:11" x14ac:dyDescent="0.3">
      <c r="A210">
        <v>1</v>
      </c>
      <c r="B210">
        <v>396</v>
      </c>
      <c r="C210" s="1">
        <v>45504.385104166664</v>
      </c>
      <c r="E210">
        <v>2</v>
      </c>
      <c r="F210">
        <v>381</v>
      </c>
      <c r="G210" s="1">
        <v>45504.385243055556</v>
      </c>
      <c r="I210">
        <v>3</v>
      </c>
      <c r="J210">
        <v>304</v>
      </c>
      <c r="K210" s="1">
        <v>45504.384814814817</v>
      </c>
    </row>
    <row r="211" spans="1:11" x14ac:dyDescent="0.3">
      <c r="A211">
        <v>1</v>
      </c>
      <c r="B211">
        <v>396</v>
      </c>
      <c r="C211" s="1">
        <v>45504.385810185187</v>
      </c>
      <c r="E211">
        <v>2</v>
      </c>
      <c r="F211">
        <v>381</v>
      </c>
      <c r="G211" s="1">
        <v>45504.385949074072</v>
      </c>
      <c r="I211">
        <v>3</v>
      </c>
      <c r="J211">
        <v>298</v>
      </c>
      <c r="K211" s="1">
        <v>45504.385520833333</v>
      </c>
    </row>
    <row r="212" spans="1:11" x14ac:dyDescent="0.3">
      <c r="A212">
        <v>1</v>
      </c>
      <c r="B212">
        <v>396</v>
      </c>
      <c r="C212" s="1">
        <v>45504.386504629627</v>
      </c>
      <c r="E212">
        <v>2</v>
      </c>
      <c r="F212">
        <v>379</v>
      </c>
      <c r="G212" s="1">
        <v>45504.386643518519</v>
      </c>
      <c r="I212">
        <v>3</v>
      </c>
      <c r="J212">
        <v>302</v>
      </c>
      <c r="K212" s="1">
        <v>45504.38621527778</v>
      </c>
    </row>
    <row r="213" spans="1:11" x14ac:dyDescent="0.3">
      <c r="A213">
        <v>1</v>
      </c>
      <c r="B213">
        <v>396</v>
      </c>
      <c r="C213" s="1">
        <v>45504.38721064815</v>
      </c>
      <c r="E213">
        <v>2</v>
      </c>
      <c r="F213">
        <v>379</v>
      </c>
      <c r="G213" s="1">
        <v>45504.387349537035</v>
      </c>
      <c r="I213">
        <v>3</v>
      </c>
      <c r="J213">
        <v>300</v>
      </c>
      <c r="K213" s="1">
        <v>45504.386921296296</v>
      </c>
    </row>
    <row r="214" spans="1:11" x14ac:dyDescent="0.3">
      <c r="A214">
        <v>1</v>
      </c>
      <c r="B214">
        <v>396</v>
      </c>
      <c r="C214" s="1">
        <v>45504.387916666667</v>
      </c>
      <c r="E214">
        <v>2</v>
      </c>
      <c r="F214">
        <v>379</v>
      </c>
      <c r="G214" s="1">
        <v>45504.388055555559</v>
      </c>
      <c r="I214">
        <v>3</v>
      </c>
      <c r="J214">
        <v>298</v>
      </c>
      <c r="K214" s="1">
        <v>45504.387627314813</v>
      </c>
    </row>
    <row r="215" spans="1:11" x14ac:dyDescent="0.3">
      <c r="A215">
        <v>1</v>
      </c>
      <c r="B215">
        <v>396</v>
      </c>
      <c r="C215" s="1">
        <v>45504.388622685183</v>
      </c>
      <c r="E215">
        <v>2</v>
      </c>
      <c r="F215">
        <v>380</v>
      </c>
      <c r="G215" s="1">
        <v>45504.388761574075</v>
      </c>
      <c r="I215">
        <v>3</v>
      </c>
      <c r="J215">
        <v>300</v>
      </c>
      <c r="K215" s="1">
        <v>45504.388333333336</v>
      </c>
    </row>
    <row r="216" spans="1:11" x14ac:dyDescent="0.3">
      <c r="A216">
        <v>1</v>
      </c>
      <c r="B216">
        <v>396</v>
      </c>
      <c r="C216" s="1">
        <v>45504.389328703706</v>
      </c>
      <c r="E216">
        <v>2</v>
      </c>
      <c r="F216">
        <v>380</v>
      </c>
      <c r="G216" s="1">
        <v>45504.389467592591</v>
      </c>
      <c r="I216">
        <v>3</v>
      </c>
      <c r="J216">
        <v>302</v>
      </c>
      <c r="K216" s="1">
        <v>45504.389039351852</v>
      </c>
    </row>
    <row r="217" spans="1:11" x14ac:dyDescent="0.3">
      <c r="A217">
        <v>1</v>
      </c>
      <c r="B217">
        <v>396</v>
      </c>
      <c r="C217" s="1">
        <v>45504.390023148146</v>
      </c>
      <c r="E217">
        <v>2</v>
      </c>
      <c r="F217">
        <v>381</v>
      </c>
      <c r="G217" s="1">
        <v>45504.390162037038</v>
      </c>
      <c r="I217">
        <v>3</v>
      </c>
      <c r="J217">
        <v>302</v>
      </c>
      <c r="K217" s="1">
        <v>45504.389733796299</v>
      </c>
    </row>
    <row r="218" spans="1:11" x14ac:dyDescent="0.3">
      <c r="A218">
        <v>1</v>
      </c>
      <c r="B218">
        <v>396</v>
      </c>
      <c r="C218" s="1">
        <v>45504.390729166669</v>
      </c>
      <c r="E218">
        <v>2</v>
      </c>
      <c r="F218">
        <v>381</v>
      </c>
      <c r="G218" s="1">
        <v>45504.390868055554</v>
      </c>
      <c r="I218">
        <v>3</v>
      </c>
      <c r="J218">
        <v>297</v>
      </c>
      <c r="K218" s="1">
        <v>45504.390439814815</v>
      </c>
    </row>
    <row r="219" spans="1:11" x14ac:dyDescent="0.3">
      <c r="A219">
        <v>1</v>
      </c>
      <c r="B219">
        <v>396</v>
      </c>
      <c r="C219" s="1">
        <v>45504.391435185185</v>
      </c>
      <c r="E219">
        <v>2</v>
      </c>
      <c r="F219">
        <v>381</v>
      </c>
      <c r="G219" s="1">
        <v>45504.391574074078</v>
      </c>
      <c r="I219">
        <v>3</v>
      </c>
      <c r="J219">
        <v>306</v>
      </c>
      <c r="K219" s="1">
        <v>45504.391145833331</v>
      </c>
    </row>
    <row r="220" spans="1:11" x14ac:dyDescent="0.3">
      <c r="A220">
        <v>1</v>
      </c>
      <c r="B220">
        <v>394</v>
      </c>
      <c r="C220" s="1">
        <v>45504.392141203702</v>
      </c>
      <c r="E220">
        <v>2</v>
      </c>
      <c r="F220">
        <v>381</v>
      </c>
      <c r="G220" s="1">
        <v>45504.392280092594</v>
      </c>
      <c r="I220">
        <v>3</v>
      </c>
      <c r="J220">
        <v>291</v>
      </c>
      <c r="K220" s="1">
        <v>45504.391851851855</v>
      </c>
    </row>
    <row r="221" spans="1:11" x14ac:dyDescent="0.3">
      <c r="A221">
        <v>1</v>
      </c>
      <c r="B221">
        <v>396</v>
      </c>
      <c r="C221" s="1">
        <v>45504.392835648148</v>
      </c>
      <c r="E221">
        <v>2</v>
      </c>
      <c r="F221">
        <v>381</v>
      </c>
      <c r="G221" s="1">
        <v>45504.392974537041</v>
      </c>
      <c r="I221">
        <v>3</v>
      </c>
      <c r="J221">
        <v>296</v>
      </c>
      <c r="K221" s="1">
        <v>45504.392557870371</v>
      </c>
    </row>
    <row r="222" spans="1:11" x14ac:dyDescent="0.3">
      <c r="A222">
        <v>1</v>
      </c>
      <c r="B222">
        <v>396</v>
      </c>
      <c r="C222" s="1">
        <v>45504.393541666665</v>
      </c>
      <c r="E222">
        <v>2</v>
      </c>
      <c r="F222">
        <v>381</v>
      </c>
      <c r="G222" s="1">
        <v>45504.393680555557</v>
      </c>
      <c r="I222">
        <v>3</v>
      </c>
      <c r="J222">
        <v>298</v>
      </c>
      <c r="K222" s="1">
        <v>45504.393263888887</v>
      </c>
    </row>
    <row r="223" spans="1:11" x14ac:dyDescent="0.3">
      <c r="A223">
        <v>1</v>
      </c>
      <c r="B223">
        <v>396</v>
      </c>
      <c r="C223" s="1">
        <v>45504.394247685188</v>
      </c>
      <c r="E223">
        <v>2</v>
      </c>
      <c r="F223">
        <v>381</v>
      </c>
      <c r="G223" s="1">
        <v>45504.394386574073</v>
      </c>
      <c r="I223">
        <v>3</v>
      </c>
      <c r="J223">
        <v>292</v>
      </c>
      <c r="K223" s="1">
        <v>45504.393958333334</v>
      </c>
    </row>
    <row r="224" spans="1:11" x14ac:dyDescent="0.3">
      <c r="A224">
        <v>1</v>
      </c>
      <c r="B224">
        <v>396</v>
      </c>
      <c r="C224" s="1">
        <v>45504.394953703704</v>
      </c>
      <c r="E224">
        <v>2</v>
      </c>
      <c r="F224">
        <v>381</v>
      </c>
      <c r="G224" s="1">
        <v>45504.395092592589</v>
      </c>
      <c r="I224">
        <v>3</v>
      </c>
      <c r="J224">
        <v>293</v>
      </c>
      <c r="K224" s="1">
        <v>45504.39466435185</v>
      </c>
    </row>
    <row r="225" spans="1:11" x14ac:dyDescent="0.3">
      <c r="A225">
        <v>1</v>
      </c>
      <c r="B225">
        <v>396</v>
      </c>
      <c r="C225" s="1">
        <v>45504.39565972222</v>
      </c>
      <c r="E225">
        <v>2</v>
      </c>
      <c r="F225">
        <v>381</v>
      </c>
      <c r="G225" s="1">
        <v>45504.395798611113</v>
      </c>
      <c r="I225">
        <v>3</v>
      </c>
      <c r="J225">
        <v>290</v>
      </c>
      <c r="K225" s="1">
        <v>45504.395370370374</v>
      </c>
    </row>
    <row r="226" spans="1:11" x14ac:dyDescent="0.3">
      <c r="A226">
        <v>1</v>
      </c>
      <c r="B226">
        <v>394</v>
      </c>
      <c r="C226" s="1">
        <v>45504.396354166667</v>
      </c>
      <c r="E226">
        <v>2</v>
      </c>
      <c r="F226">
        <v>381</v>
      </c>
      <c r="G226" s="1">
        <v>45504.396493055552</v>
      </c>
      <c r="I226">
        <v>3</v>
      </c>
      <c r="J226">
        <v>294</v>
      </c>
      <c r="K226" s="1">
        <v>45504.39607638889</v>
      </c>
    </row>
    <row r="227" spans="1:11" x14ac:dyDescent="0.3">
      <c r="A227">
        <v>1</v>
      </c>
      <c r="B227">
        <v>396</v>
      </c>
      <c r="C227" s="1">
        <v>45504.397060185183</v>
      </c>
      <c r="E227">
        <v>2</v>
      </c>
      <c r="F227">
        <v>381</v>
      </c>
      <c r="G227" s="1">
        <v>45504.397199074076</v>
      </c>
      <c r="I227">
        <v>3</v>
      </c>
      <c r="J227">
        <v>286</v>
      </c>
      <c r="K227" s="1">
        <v>45504.396782407406</v>
      </c>
    </row>
    <row r="228" spans="1:11" x14ac:dyDescent="0.3">
      <c r="A228">
        <v>1</v>
      </c>
      <c r="B228">
        <v>396</v>
      </c>
      <c r="C228" s="1">
        <v>45504.397766203707</v>
      </c>
      <c r="E228">
        <v>2</v>
      </c>
      <c r="F228">
        <v>381</v>
      </c>
      <c r="G228" s="1">
        <v>45504.397905092592</v>
      </c>
      <c r="I228">
        <v>3</v>
      </c>
      <c r="J228">
        <v>291</v>
      </c>
      <c r="K228" s="1">
        <v>45504.397476851853</v>
      </c>
    </row>
    <row r="229" spans="1:11" x14ac:dyDescent="0.3">
      <c r="A229">
        <v>1</v>
      </c>
      <c r="B229">
        <v>396</v>
      </c>
      <c r="C229" s="1">
        <v>45504.398472222223</v>
      </c>
      <c r="E229">
        <v>2</v>
      </c>
      <c r="F229">
        <v>381</v>
      </c>
      <c r="G229" s="1">
        <v>45504.398611111108</v>
      </c>
      <c r="I229">
        <v>3</v>
      </c>
      <c r="J229">
        <v>294</v>
      </c>
      <c r="K229" s="1">
        <v>45504.398182870369</v>
      </c>
    </row>
    <row r="230" spans="1:11" x14ac:dyDescent="0.3">
      <c r="A230">
        <v>1</v>
      </c>
      <c r="B230">
        <v>396</v>
      </c>
      <c r="C230" s="1">
        <v>45504.399178240739</v>
      </c>
      <c r="E230">
        <v>2</v>
      </c>
      <c r="F230">
        <v>381</v>
      </c>
      <c r="G230" s="1">
        <v>45504.399317129632</v>
      </c>
      <c r="I230">
        <v>3</v>
      </c>
      <c r="J230">
        <v>293</v>
      </c>
      <c r="K230" s="1">
        <v>45504.398888888885</v>
      </c>
    </row>
    <row r="231" spans="1:11" x14ac:dyDescent="0.3">
      <c r="A231">
        <v>1</v>
      </c>
      <c r="B231">
        <v>396</v>
      </c>
      <c r="C231" s="1">
        <v>45504.399872685186</v>
      </c>
      <c r="E231">
        <v>2</v>
      </c>
      <c r="F231">
        <v>381</v>
      </c>
      <c r="G231" s="1">
        <v>45504.400011574071</v>
      </c>
      <c r="I231">
        <v>3</v>
      </c>
      <c r="J231">
        <v>297</v>
      </c>
      <c r="K231" s="1">
        <v>45504.399594907409</v>
      </c>
    </row>
    <row r="232" spans="1:11" x14ac:dyDescent="0.3">
      <c r="A232">
        <v>1</v>
      </c>
      <c r="B232">
        <v>396</v>
      </c>
      <c r="C232" s="1">
        <v>45504.400578703702</v>
      </c>
      <c r="E232">
        <v>2</v>
      </c>
      <c r="F232">
        <v>381</v>
      </c>
      <c r="G232" s="1">
        <v>45504.400717592594</v>
      </c>
      <c r="I232">
        <v>3</v>
      </c>
      <c r="J232">
        <v>301</v>
      </c>
      <c r="K232" s="1">
        <v>45504.400300925925</v>
      </c>
    </row>
    <row r="233" spans="1:11" x14ac:dyDescent="0.3">
      <c r="A233">
        <v>1</v>
      </c>
      <c r="B233">
        <v>396</v>
      </c>
      <c r="C233" s="1">
        <v>45504.401284722226</v>
      </c>
      <c r="E233">
        <v>2</v>
      </c>
      <c r="F233">
        <v>381</v>
      </c>
      <c r="G233" s="1">
        <v>45504.401423611111</v>
      </c>
      <c r="I233">
        <v>3</v>
      </c>
      <c r="J233">
        <v>298</v>
      </c>
      <c r="K233" s="1">
        <v>45504.400995370372</v>
      </c>
    </row>
    <row r="234" spans="1:11" x14ac:dyDescent="0.3">
      <c r="A234">
        <v>1</v>
      </c>
      <c r="B234">
        <v>396</v>
      </c>
      <c r="C234" s="1">
        <v>45504.401990740742</v>
      </c>
      <c r="E234">
        <v>2</v>
      </c>
      <c r="F234">
        <v>381</v>
      </c>
      <c r="G234" s="1">
        <v>45504.402129629627</v>
      </c>
      <c r="I234">
        <v>3</v>
      </c>
      <c r="J234">
        <v>298</v>
      </c>
      <c r="K234" s="1">
        <v>45504.401701388888</v>
      </c>
    </row>
    <row r="235" spans="1:11" x14ac:dyDescent="0.3">
      <c r="A235">
        <v>1</v>
      </c>
      <c r="B235">
        <v>396</v>
      </c>
      <c r="C235" s="1">
        <v>45504.402696759258</v>
      </c>
      <c r="E235">
        <v>2</v>
      </c>
      <c r="F235">
        <v>381</v>
      </c>
      <c r="G235" s="1">
        <v>45504.402824074074</v>
      </c>
      <c r="I235">
        <v>3</v>
      </c>
      <c r="J235">
        <v>298</v>
      </c>
      <c r="K235" s="1">
        <v>45504.402407407404</v>
      </c>
    </row>
    <row r="236" spans="1:11" x14ac:dyDescent="0.3">
      <c r="A236">
        <v>1</v>
      </c>
      <c r="B236">
        <v>396</v>
      </c>
      <c r="C236" s="1">
        <v>45504.403391203705</v>
      </c>
      <c r="E236">
        <v>2</v>
      </c>
      <c r="F236">
        <v>381</v>
      </c>
      <c r="G236" s="1">
        <v>45504.40353009259</v>
      </c>
      <c r="I236">
        <v>3</v>
      </c>
      <c r="J236">
        <v>297</v>
      </c>
      <c r="K236" s="1">
        <v>45504.403113425928</v>
      </c>
    </row>
    <row r="237" spans="1:11" x14ac:dyDescent="0.3">
      <c r="A237">
        <v>1</v>
      </c>
      <c r="B237">
        <v>396</v>
      </c>
      <c r="C237" s="1">
        <v>45504.404097222221</v>
      </c>
      <c r="E237">
        <v>2</v>
      </c>
      <c r="F237">
        <v>381</v>
      </c>
      <c r="G237" s="1">
        <v>45504.404236111113</v>
      </c>
      <c r="I237">
        <v>3</v>
      </c>
      <c r="J237">
        <v>290</v>
      </c>
      <c r="K237" s="1">
        <v>45504.403819444444</v>
      </c>
    </row>
    <row r="238" spans="1:11" x14ac:dyDescent="0.3">
      <c r="A238">
        <v>1</v>
      </c>
      <c r="B238">
        <v>396</v>
      </c>
      <c r="C238" s="1">
        <v>45504.404803240737</v>
      </c>
      <c r="E238">
        <v>2</v>
      </c>
      <c r="F238">
        <v>381</v>
      </c>
      <c r="G238" s="1">
        <v>45504.404942129629</v>
      </c>
      <c r="I238">
        <v>3</v>
      </c>
      <c r="J238">
        <v>301</v>
      </c>
      <c r="K238" s="1">
        <v>45504.404513888891</v>
      </c>
    </row>
    <row r="239" spans="1:11" x14ac:dyDescent="0.3">
      <c r="A239">
        <v>1</v>
      </c>
      <c r="B239">
        <v>396</v>
      </c>
      <c r="C239" s="1">
        <v>45504.405509259261</v>
      </c>
      <c r="E239">
        <v>2</v>
      </c>
      <c r="F239">
        <v>381</v>
      </c>
      <c r="G239" s="1">
        <v>45504.405648148146</v>
      </c>
      <c r="I239">
        <v>3</v>
      </c>
      <c r="J239">
        <v>296</v>
      </c>
      <c r="K239" s="1">
        <v>45504.405219907407</v>
      </c>
    </row>
    <row r="240" spans="1:11" x14ac:dyDescent="0.3">
      <c r="A240">
        <v>1</v>
      </c>
      <c r="B240">
        <v>396</v>
      </c>
      <c r="C240" s="1">
        <v>45504.406215277777</v>
      </c>
      <c r="E240">
        <v>2</v>
      </c>
      <c r="F240">
        <v>381</v>
      </c>
      <c r="G240" s="1">
        <v>45504.406342592592</v>
      </c>
      <c r="I240">
        <v>3</v>
      </c>
      <c r="J240">
        <v>293</v>
      </c>
      <c r="K240" s="1">
        <v>45504.405925925923</v>
      </c>
    </row>
    <row r="241" spans="1:11" x14ac:dyDescent="0.3">
      <c r="A241">
        <v>1</v>
      </c>
      <c r="B241">
        <v>396</v>
      </c>
      <c r="C241" s="1">
        <v>45504.406909722224</v>
      </c>
      <c r="E241">
        <v>2</v>
      </c>
      <c r="F241">
        <v>381</v>
      </c>
      <c r="G241" s="1">
        <v>45504.407048611109</v>
      </c>
      <c r="I241">
        <v>3</v>
      </c>
      <c r="J241">
        <v>295</v>
      </c>
      <c r="K241" s="1">
        <v>45504.406631944446</v>
      </c>
    </row>
    <row r="242" spans="1:11" x14ac:dyDescent="0.3">
      <c r="A242">
        <v>1</v>
      </c>
      <c r="B242">
        <v>396</v>
      </c>
      <c r="C242" s="1">
        <v>45504.40761574074</v>
      </c>
      <c r="E242">
        <v>2</v>
      </c>
      <c r="F242">
        <v>381</v>
      </c>
      <c r="G242" s="1">
        <v>45504.407754629632</v>
      </c>
      <c r="I242">
        <v>3</v>
      </c>
      <c r="J242">
        <v>291</v>
      </c>
      <c r="K242" s="1">
        <v>45504.407337962963</v>
      </c>
    </row>
    <row r="243" spans="1:11" x14ac:dyDescent="0.3">
      <c r="A243">
        <v>1</v>
      </c>
      <c r="B243">
        <v>396</v>
      </c>
      <c r="C243" s="1">
        <v>45504.408321759256</v>
      </c>
      <c r="E243">
        <v>2</v>
      </c>
      <c r="F243">
        <v>381</v>
      </c>
      <c r="G243" s="1">
        <v>45504.408460648148</v>
      </c>
      <c r="I243">
        <v>3</v>
      </c>
      <c r="J243">
        <v>290</v>
      </c>
      <c r="K243" s="1">
        <v>45504.408032407409</v>
      </c>
    </row>
    <row r="244" spans="1:11" x14ac:dyDescent="0.3">
      <c r="A244">
        <v>1</v>
      </c>
      <c r="B244">
        <v>396</v>
      </c>
      <c r="C244" s="1">
        <v>45504.40902777778</v>
      </c>
      <c r="E244">
        <v>2</v>
      </c>
      <c r="F244">
        <v>381</v>
      </c>
      <c r="G244" s="1">
        <v>45504.409155092595</v>
      </c>
      <c r="I244">
        <v>3</v>
      </c>
      <c r="J244">
        <v>293</v>
      </c>
      <c r="K244" s="1">
        <v>45504.408738425926</v>
      </c>
    </row>
    <row r="245" spans="1:11" x14ac:dyDescent="0.3">
      <c r="A245">
        <v>1</v>
      </c>
      <c r="B245">
        <v>396</v>
      </c>
      <c r="C245" s="1">
        <v>45504.409722222219</v>
      </c>
      <c r="E245">
        <v>2</v>
      </c>
      <c r="F245">
        <v>381</v>
      </c>
      <c r="G245" s="1">
        <v>45504.409861111111</v>
      </c>
      <c r="I245">
        <v>3</v>
      </c>
      <c r="J245">
        <v>296</v>
      </c>
      <c r="K245" s="1">
        <v>45504.409444444442</v>
      </c>
    </row>
    <row r="246" spans="1:11" x14ac:dyDescent="0.3">
      <c r="A246">
        <v>1</v>
      </c>
      <c r="B246">
        <v>396</v>
      </c>
      <c r="C246" s="1">
        <v>45504.410428240742</v>
      </c>
      <c r="E246">
        <v>2</v>
      </c>
      <c r="F246">
        <v>381</v>
      </c>
      <c r="G246" s="1">
        <v>45504.410567129627</v>
      </c>
      <c r="I246">
        <v>3</v>
      </c>
      <c r="J246">
        <v>301</v>
      </c>
      <c r="K246" s="1">
        <v>45504.410150462965</v>
      </c>
    </row>
    <row r="247" spans="1:11" x14ac:dyDescent="0.3">
      <c r="A247">
        <v>1</v>
      </c>
      <c r="B247">
        <v>396</v>
      </c>
      <c r="C247" s="1">
        <v>45504.411134259259</v>
      </c>
      <c r="E247">
        <v>2</v>
      </c>
      <c r="F247">
        <v>381</v>
      </c>
      <c r="G247" s="1">
        <v>45504.411273148151</v>
      </c>
      <c r="I247">
        <v>3</v>
      </c>
      <c r="J247">
        <v>294</v>
      </c>
      <c r="K247" s="1">
        <v>45504.410856481481</v>
      </c>
    </row>
    <row r="248" spans="1:11" x14ac:dyDescent="0.3">
      <c r="A248">
        <v>1</v>
      </c>
      <c r="B248">
        <v>396</v>
      </c>
      <c r="C248" s="1">
        <v>45504.411840277775</v>
      </c>
      <c r="E248">
        <v>2</v>
      </c>
      <c r="F248">
        <v>381</v>
      </c>
      <c r="G248" s="1">
        <v>45504.411979166667</v>
      </c>
      <c r="I248">
        <v>3</v>
      </c>
      <c r="J248">
        <v>302</v>
      </c>
      <c r="K248" s="1">
        <v>45504.411562499998</v>
      </c>
    </row>
    <row r="249" spans="1:11" x14ac:dyDescent="0.3">
      <c r="A249">
        <v>1</v>
      </c>
      <c r="B249">
        <v>396</v>
      </c>
      <c r="C249" s="1">
        <v>45504.412546296298</v>
      </c>
      <c r="E249">
        <v>2</v>
      </c>
      <c r="F249">
        <v>381</v>
      </c>
      <c r="G249" s="1">
        <v>45504.412673611114</v>
      </c>
      <c r="I249">
        <v>3</v>
      </c>
      <c r="J249">
        <v>298</v>
      </c>
      <c r="K249" s="1">
        <v>45504.412256944444</v>
      </c>
    </row>
    <row r="250" spans="1:11" x14ac:dyDescent="0.3">
      <c r="A250">
        <v>1</v>
      </c>
      <c r="B250">
        <v>396</v>
      </c>
      <c r="C250" s="1">
        <v>45504.413252314815</v>
      </c>
      <c r="E250">
        <v>2</v>
      </c>
      <c r="F250">
        <v>381</v>
      </c>
      <c r="G250" s="1">
        <v>45504.41337962963</v>
      </c>
      <c r="I250">
        <v>3</v>
      </c>
      <c r="J250">
        <v>302</v>
      </c>
      <c r="K250" s="1">
        <v>45504.412962962961</v>
      </c>
    </row>
    <row r="251" spans="1:11" x14ac:dyDescent="0.3">
      <c r="A251">
        <v>1</v>
      </c>
      <c r="B251">
        <v>396</v>
      </c>
      <c r="C251" s="1">
        <v>45504.413946759261</v>
      </c>
      <c r="E251">
        <v>2</v>
      </c>
      <c r="F251">
        <v>381</v>
      </c>
      <c r="G251" s="1">
        <v>45504.414085648146</v>
      </c>
      <c r="I251">
        <v>3</v>
      </c>
      <c r="J251">
        <v>298</v>
      </c>
      <c r="K251" s="1">
        <v>45504.413668981484</v>
      </c>
    </row>
    <row r="252" spans="1:11" x14ac:dyDescent="0.3">
      <c r="A252">
        <v>1</v>
      </c>
      <c r="B252">
        <v>396</v>
      </c>
      <c r="C252" s="1">
        <v>45504.414652777778</v>
      </c>
      <c r="E252">
        <v>2</v>
      </c>
      <c r="F252">
        <v>381</v>
      </c>
      <c r="G252" s="1">
        <v>45504.41479166667</v>
      </c>
      <c r="I252">
        <v>3</v>
      </c>
      <c r="J252">
        <v>301</v>
      </c>
      <c r="K252" s="1">
        <v>45504.414375</v>
      </c>
    </row>
    <row r="253" spans="1:11" x14ac:dyDescent="0.3">
      <c r="A253">
        <v>1</v>
      </c>
      <c r="B253">
        <v>396</v>
      </c>
      <c r="C253" s="1">
        <v>45504.415358796294</v>
      </c>
      <c r="E253">
        <v>2</v>
      </c>
      <c r="F253">
        <v>381</v>
      </c>
      <c r="G253" s="1">
        <v>45504.415486111109</v>
      </c>
      <c r="I253">
        <v>3</v>
      </c>
      <c r="J253">
        <v>302</v>
      </c>
      <c r="K253" s="1">
        <v>45504.415081018517</v>
      </c>
    </row>
    <row r="254" spans="1:11" x14ac:dyDescent="0.3">
      <c r="A254">
        <v>1</v>
      </c>
      <c r="B254">
        <v>396</v>
      </c>
      <c r="C254" s="1">
        <v>45504.416064814817</v>
      </c>
      <c r="E254">
        <v>2</v>
      </c>
      <c r="F254">
        <v>381</v>
      </c>
      <c r="G254" s="1">
        <v>45504.416192129633</v>
      </c>
      <c r="I254">
        <v>3</v>
      </c>
      <c r="J254">
        <v>302</v>
      </c>
      <c r="K254" s="1">
        <v>45504.415775462963</v>
      </c>
    </row>
    <row r="255" spans="1:11" x14ac:dyDescent="0.3">
      <c r="A255">
        <v>1</v>
      </c>
      <c r="B255">
        <v>396</v>
      </c>
      <c r="C255" s="1">
        <v>45504.416770833333</v>
      </c>
      <c r="E255">
        <v>2</v>
      </c>
      <c r="F255">
        <v>381</v>
      </c>
      <c r="G255" s="1">
        <v>45504.416898148149</v>
      </c>
      <c r="I255">
        <v>3</v>
      </c>
      <c r="J255">
        <v>301</v>
      </c>
      <c r="K255" s="1">
        <v>45504.416481481479</v>
      </c>
    </row>
    <row r="256" spans="1:11" x14ac:dyDescent="0.3">
      <c r="A256">
        <v>1</v>
      </c>
      <c r="B256">
        <v>396</v>
      </c>
      <c r="C256" s="1">
        <v>45504.41746527778</v>
      </c>
      <c r="E256">
        <v>2</v>
      </c>
      <c r="F256">
        <v>381</v>
      </c>
      <c r="G256" s="1">
        <v>45504.417604166665</v>
      </c>
      <c r="I256">
        <v>3</v>
      </c>
      <c r="J256">
        <v>306</v>
      </c>
      <c r="K256" s="1">
        <v>45504.417187500003</v>
      </c>
    </row>
    <row r="257" spans="1:11" x14ac:dyDescent="0.3">
      <c r="A257">
        <v>1</v>
      </c>
      <c r="B257">
        <v>396</v>
      </c>
      <c r="C257" s="1">
        <v>45504.418171296296</v>
      </c>
      <c r="E257">
        <v>2</v>
      </c>
      <c r="F257">
        <v>380</v>
      </c>
      <c r="G257" s="1">
        <v>45504.418310185189</v>
      </c>
      <c r="I257">
        <v>3</v>
      </c>
      <c r="J257">
        <v>307</v>
      </c>
      <c r="K257" s="1">
        <v>45504.417893518519</v>
      </c>
    </row>
    <row r="258" spans="1:11" x14ac:dyDescent="0.3">
      <c r="A258">
        <v>1</v>
      </c>
      <c r="B258">
        <v>396</v>
      </c>
      <c r="C258" s="1">
        <v>45504.418877314813</v>
      </c>
      <c r="E258">
        <v>2</v>
      </c>
      <c r="F258">
        <v>379</v>
      </c>
      <c r="G258" s="1">
        <v>45504.419004629628</v>
      </c>
      <c r="I258">
        <v>3</v>
      </c>
      <c r="J258">
        <v>301</v>
      </c>
      <c r="K258" s="1">
        <v>45504.418599537035</v>
      </c>
    </row>
    <row r="259" spans="1:11" x14ac:dyDescent="0.3">
      <c r="A259">
        <v>1</v>
      </c>
      <c r="B259">
        <v>396</v>
      </c>
      <c r="C259" s="1">
        <v>45504.419583333336</v>
      </c>
      <c r="E259">
        <v>2</v>
      </c>
      <c r="F259">
        <v>381</v>
      </c>
      <c r="G259" s="1">
        <v>45504.419710648152</v>
      </c>
      <c r="I259">
        <v>3</v>
      </c>
      <c r="J259">
        <v>308</v>
      </c>
      <c r="K259" s="1">
        <v>45504.419293981482</v>
      </c>
    </row>
    <row r="260" spans="1:11" x14ac:dyDescent="0.3">
      <c r="A260">
        <v>1</v>
      </c>
      <c r="B260">
        <v>396</v>
      </c>
      <c r="C260" s="1">
        <v>45504.420289351852</v>
      </c>
      <c r="E260">
        <v>2</v>
      </c>
      <c r="F260">
        <v>381</v>
      </c>
      <c r="G260" s="1">
        <v>45504.420416666668</v>
      </c>
      <c r="I260">
        <v>3</v>
      </c>
      <c r="J260">
        <v>313</v>
      </c>
      <c r="K260" s="1">
        <v>45504.42</v>
      </c>
    </row>
    <row r="261" spans="1:11" x14ac:dyDescent="0.3">
      <c r="A261">
        <v>1</v>
      </c>
      <c r="B261">
        <v>396</v>
      </c>
      <c r="C261" s="1">
        <v>45504.420983796299</v>
      </c>
      <c r="E261">
        <v>2</v>
      </c>
      <c r="F261">
        <v>381</v>
      </c>
      <c r="G261" s="1">
        <v>45504.421122685184</v>
      </c>
      <c r="I261">
        <v>3</v>
      </c>
      <c r="J261">
        <v>308</v>
      </c>
      <c r="K261" s="1">
        <v>45504.420706018522</v>
      </c>
    </row>
    <row r="262" spans="1:11" x14ac:dyDescent="0.3">
      <c r="A262">
        <v>1</v>
      </c>
      <c r="B262">
        <v>396</v>
      </c>
      <c r="C262" s="1">
        <v>45504.421689814815</v>
      </c>
      <c r="E262">
        <v>2</v>
      </c>
      <c r="F262">
        <v>381</v>
      </c>
      <c r="G262" s="1">
        <v>45504.421817129631</v>
      </c>
      <c r="I262">
        <v>3</v>
      </c>
      <c r="J262">
        <v>313</v>
      </c>
      <c r="K262" s="1">
        <v>45504.421412037038</v>
      </c>
    </row>
    <row r="263" spans="1:11" x14ac:dyDescent="0.3">
      <c r="A263">
        <v>1</v>
      </c>
      <c r="B263">
        <v>396</v>
      </c>
      <c r="C263" s="1">
        <v>45504.422395833331</v>
      </c>
      <c r="E263">
        <v>2</v>
      </c>
      <c r="F263">
        <v>381</v>
      </c>
      <c r="G263" s="1">
        <v>45504.422523148147</v>
      </c>
      <c r="I263">
        <v>3</v>
      </c>
      <c r="J263">
        <v>312</v>
      </c>
      <c r="K263" s="1">
        <v>45504.422118055554</v>
      </c>
    </row>
    <row r="264" spans="1:11" x14ac:dyDescent="0.3">
      <c r="A264">
        <v>1</v>
      </c>
      <c r="B264">
        <v>396</v>
      </c>
      <c r="C264" s="1">
        <v>45504.423101851855</v>
      </c>
      <c r="E264">
        <v>2</v>
      </c>
      <c r="F264">
        <v>380</v>
      </c>
      <c r="G264" s="1">
        <v>45504.423229166663</v>
      </c>
      <c r="I264">
        <v>3</v>
      </c>
      <c r="J264">
        <v>307</v>
      </c>
      <c r="K264" s="1">
        <v>45504.422812500001</v>
      </c>
    </row>
    <row r="265" spans="1:11" x14ac:dyDescent="0.3">
      <c r="A265">
        <v>1</v>
      </c>
      <c r="B265">
        <v>396</v>
      </c>
      <c r="C265" s="1">
        <v>45504.423807870371</v>
      </c>
      <c r="E265">
        <v>2</v>
      </c>
      <c r="F265">
        <v>381</v>
      </c>
      <c r="G265" s="1">
        <v>45504.423935185187</v>
      </c>
      <c r="I265">
        <v>3</v>
      </c>
      <c r="J265">
        <v>308</v>
      </c>
      <c r="K265" s="1">
        <v>45504.423518518517</v>
      </c>
    </row>
    <row r="266" spans="1:11" x14ac:dyDescent="0.3">
      <c r="A266">
        <v>1</v>
      </c>
      <c r="B266">
        <v>396</v>
      </c>
      <c r="C266" s="1">
        <v>45504.424502314818</v>
      </c>
      <c r="E266">
        <v>2</v>
      </c>
      <c r="F266">
        <v>381</v>
      </c>
      <c r="G266" s="1">
        <v>45504.424629629626</v>
      </c>
      <c r="I266">
        <v>3</v>
      </c>
      <c r="J266">
        <v>308</v>
      </c>
      <c r="K266" s="1">
        <v>45504.424224537041</v>
      </c>
    </row>
    <row r="267" spans="1:11" x14ac:dyDescent="0.3">
      <c r="A267">
        <v>1</v>
      </c>
      <c r="B267">
        <v>396</v>
      </c>
      <c r="C267" s="1">
        <v>45504.425208333334</v>
      </c>
      <c r="E267">
        <v>2</v>
      </c>
      <c r="F267">
        <v>381</v>
      </c>
      <c r="G267" s="1">
        <v>45504.425335648149</v>
      </c>
      <c r="I267">
        <v>3</v>
      </c>
      <c r="J267">
        <v>313</v>
      </c>
      <c r="K267" s="1">
        <v>45504.424930555557</v>
      </c>
    </row>
    <row r="268" spans="1:11" x14ac:dyDescent="0.3">
      <c r="A268">
        <v>1</v>
      </c>
      <c r="B268">
        <v>396</v>
      </c>
      <c r="C268" s="1">
        <v>45504.42591435185</v>
      </c>
      <c r="E268">
        <v>2</v>
      </c>
      <c r="F268">
        <v>381</v>
      </c>
      <c r="G268" s="1">
        <v>45504.426041666666</v>
      </c>
      <c r="I268">
        <v>3</v>
      </c>
      <c r="J268">
        <v>313</v>
      </c>
      <c r="K268" s="1">
        <v>45504.425625000003</v>
      </c>
    </row>
    <row r="269" spans="1:11" x14ac:dyDescent="0.3">
      <c r="A269">
        <v>1</v>
      </c>
      <c r="B269">
        <v>396</v>
      </c>
      <c r="C269" s="1">
        <v>45504.426620370374</v>
      </c>
      <c r="E269">
        <v>2</v>
      </c>
      <c r="F269">
        <v>381</v>
      </c>
      <c r="G269" s="1">
        <v>45504.426747685182</v>
      </c>
      <c r="I269">
        <v>3</v>
      </c>
      <c r="J269">
        <v>314</v>
      </c>
      <c r="K269" s="1">
        <v>45504.42633101852</v>
      </c>
    </row>
    <row r="270" spans="1:11" x14ac:dyDescent="0.3">
      <c r="A270">
        <v>1</v>
      </c>
      <c r="B270">
        <v>396</v>
      </c>
      <c r="C270" s="1">
        <v>45504.42732638889</v>
      </c>
      <c r="E270">
        <v>2</v>
      </c>
      <c r="F270">
        <v>381</v>
      </c>
      <c r="G270" s="1">
        <v>45504.427453703705</v>
      </c>
      <c r="I270">
        <v>3</v>
      </c>
      <c r="J270">
        <v>308</v>
      </c>
      <c r="K270" s="1">
        <v>45504.427037037036</v>
      </c>
    </row>
    <row r="271" spans="1:11" x14ac:dyDescent="0.3">
      <c r="A271">
        <v>1</v>
      </c>
      <c r="B271">
        <v>396</v>
      </c>
      <c r="C271" s="1">
        <v>45504.428020833337</v>
      </c>
      <c r="E271">
        <v>2</v>
      </c>
      <c r="F271">
        <v>381</v>
      </c>
      <c r="G271" s="1">
        <v>45504.428148148145</v>
      </c>
      <c r="I271">
        <v>3</v>
      </c>
      <c r="J271">
        <v>307</v>
      </c>
      <c r="K271" s="1">
        <v>45504.427743055552</v>
      </c>
    </row>
    <row r="272" spans="1:11" x14ac:dyDescent="0.3">
      <c r="A272">
        <v>1</v>
      </c>
      <c r="B272">
        <v>396</v>
      </c>
      <c r="C272" s="1">
        <v>45504.428726851853</v>
      </c>
      <c r="E272">
        <v>2</v>
      </c>
      <c r="F272">
        <v>381</v>
      </c>
      <c r="G272" s="1">
        <v>45504.428854166668</v>
      </c>
      <c r="I272">
        <v>3</v>
      </c>
      <c r="J272">
        <v>309</v>
      </c>
      <c r="K272" s="1">
        <v>45504.428449074076</v>
      </c>
    </row>
    <row r="273" spans="1:11" x14ac:dyDescent="0.3">
      <c r="A273">
        <v>1</v>
      </c>
      <c r="B273">
        <v>396</v>
      </c>
      <c r="C273" s="1">
        <v>45504.429432870369</v>
      </c>
      <c r="E273">
        <v>2</v>
      </c>
      <c r="F273">
        <v>381</v>
      </c>
      <c r="G273" s="1">
        <v>45504.429560185185</v>
      </c>
      <c r="I273">
        <v>3</v>
      </c>
      <c r="J273">
        <v>312</v>
      </c>
      <c r="K273" s="1">
        <v>45504.429155092592</v>
      </c>
    </row>
    <row r="274" spans="1:11" x14ac:dyDescent="0.3">
      <c r="A274">
        <v>1</v>
      </c>
      <c r="B274">
        <v>396</v>
      </c>
      <c r="C274" s="1">
        <v>45504.430138888885</v>
      </c>
      <c r="E274">
        <v>2</v>
      </c>
      <c r="F274">
        <v>381</v>
      </c>
      <c r="G274" s="1">
        <v>45504.430266203701</v>
      </c>
      <c r="I274">
        <v>3</v>
      </c>
      <c r="J274">
        <v>304</v>
      </c>
      <c r="K274" s="1">
        <v>45504.429849537039</v>
      </c>
    </row>
    <row r="275" spans="1:11" x14ac:dyDescent="0.3">
      <c r="A275">
        <v>1</v>
      </c>
      <c r="B275">
        <v>396</v>
      </c>
      <c r="C275" s="1">
        <v>45504.430844907409</v>
      </c>
      <c r="E275">
        <v>2</v>
      </c>
      <c r="F275">
        <v>381</v>
      </c>
      <c r="G275" s="1">
        <v>45504.430960648147</v>
      </c>
      <c r="I275">
        <v>3</v>
      </c>
      <c r="J275">
        <v>312</v>
      </c>
      <c r="K275" s="1">
        <v>45504.430555555555</v>
      </c>
    </row>
    <row r="276" spans="1:11" x14ac:dyDescent="0.3">
      <c r="A276">
        <v>1</v>
      </c>
      <c r="B276">
        <v>396</v>
      </c>
      <c r="C276" s="1">
        <v>45504.431539351855</v>
      </c>
      <c r="E276">
        <v>2</v>
      </c>
      <c r="F276">
        <v>381</v>
      </c>
      <c r="G276" s="1">
        <v>45504.431666666664</v>
      </c>
      <c r="I276">
        <v>3</v>
      </c>
      <c r="J276">
        <v>315</v>
      </c>
      <c r="K276" s="1">
        <v>45504.431261574071</v>
      </c>
    </row>
    <row r="277" spans="1:11" x14ac:dyDescent="0.3">
      <c r="A277">
        <v>1</v>
      </c>
      <c r="B277">
        <v>396</v>
      </c>
      <c r="C277" s="1">
        <v>45504.432245370372</v>
      </c>
      <c r="E277">
        <v>2</v>
      </c>
      <c r="F277">
        <v>381</v>
      </c>
      <c r="G277" s="1">
        <v>45504.432372685187</v>
      </c>
      <c r="I277">
        <v>3</v>
      </c>
      <c r="J277">
        <v>307</v>
      </c>
      <c r="K277" s="1">
        <v>45504.431967592594</v>
      </c>
    </row>
    <row r="278" spans="1:11" x14ac:dyDescent="0.3">
      <c r="A278">
        <v>1</v>
      </c>
      <c r="B278">
        <v>396</v>
      </c>
      <c r="C278" s="1">
        <v>45504.432951388888</v>
      </c>
      <c r="E278">
        <v>2</v>
      </c>
      <c r="F278">
        <v>381</v>
      </c>
      <c r="G278" s="1">
        <v>45504.433078703703</v>
      </c>
      <c r="I278">
        <v>3</v>
      </c>
      <c r="J278">
        <v>315</v>
      </c>
      <c r="K278" s="1">
        <v>45504.432673611111</v>
      </c>
    </row>
    <row r="279" spans="1:11" x14ac:dyDescent="0.3">
      <c r="A279">
        <v>1</v>
      </c>
      <c r="B279">
        <v>396</v>
      </c>
      <c r="C279" s="1">
        <v>45504.433657407404</v>
      </c>
      <c r="E279">
        <v>2</v>
      </c>
      <c r="F279">
        <v>381</v>
      </c>
      <c r="G279" s="1">
        <v>45504.43378472222</v>
      </c>
      <c r="I279">
        <v>3</v>
      </c>
      <c r="J279">
        <v>313</v>
      </c>
      <c r="K279" s="1">
        <v>45504.433368055557</v>
      </c>
    </row>
    <row r="280" spans="1:11" x14ac:dyDescent="0.3">
      <c r="A280">
        <v>1</v>
      </c>
      <c r="B280">
        <v>396</v>
      </c>
      <c r="C280" s="1">
        <v>45504.434363425928</v>
      </c>
      <c r="E280">
        <v>2</v>
      </c>
      <c r="F280">
        <v>381</v>
      </c>
      <c r="G280" s="1">
        <v>45504.434479166666</v>
      </c>
      <c r="I280">
        <v>3</v>
      </c>
      <c r="J280">
        <v>312</v>
      </c>
      <c r="K280" s="1">
        <v>45504.434074074074</v>
      </c>
    </row>
    <row r="281" spans="1:11" x14ac:dyDescent="0.3">
      <c r="A281">
        <v>1</v>
      </c>
      <c r="B281">
        <v>396</v>
      </c>
      <c r="C281" s="1">
        <v>45504.435069444444</v>
      </c>
      <c r="E281">
        <v>2</v>
      </c>
      <c r="F281">
        <v>381</v>
      </c>
      <c r="G281" s="1">
        <v>45504.435185185182</v>
      </c>
      <c r="I281">
        <v>3</v>
      </c>
      <c r="J281">
        <v>308</v>
      </c>
      <c r="K281" s="1">
        <v>45504.43478009259</v>
      </c>
    </row>
    <row r="282" spans="1:11" x14ac:dyDescent="0.3">
      <c r="A282">
        <v>1</v>
      </c>
      <c r="B282">
        <v>396</v>
      </c>
      <c r="C282" s="1">
        <v>45504.43577546296</v>
      </c>
      <c r="E282">
        <v>2</v>
      </c>
      <c r="F282">
        <v>381</v>
      </c>
      <c r="G282" s="1">
        <v>45504.435891203706</v>
      </c>
      <c r="I282">
        <v>3</v>
      </c>
      <c r="J282">
        <v>307</v>
      </c>
      <c r="K282" s="1">
        <v>45504.435486111113</v>
      </c>
    </row>
    <row r="283" spans="1:11" x14ac:dyDescent="0.3">
      <c r="A283">
        <v>1</v>
      </c>
      <c r="B283">
        <v>396</v>
      </c>
      <c r="C283" s="1">
        <v>45504.436469907407</v>
      </c>
      <c r="E283">
        <v>2</v>
      </c>
      <c r="F283">
        <v>381</v>
      </c>
      <c r="G283" s="1">
        <v>45504.436597222222</v>
      </c>
      <c r="I283">
        <v>3</v>
      </c>
      <c r="J283">
        <v>315</v>
      </c>
      <c r="K283" s="1">
        <v>45504.436192129629</v>
      </c>
    </row>
    <row r="284" spans="1:11" x14ac:dyDescent="0.3">
      <c r="A284">
        <v>1</v>
      </c>
      <c r="B284">
        <v>396</v>
      </c>
      <c r="C284" s="1">
        <v>45504.437175925923</v>
      </c>
      <c r="E284">
        <v>2</v>
      </c>
      <c r="F284">
        <v>381</v>
      </c>
      <c r="G284" s="1">
        <v>45504.437291666669</v>
      </c>
      <c r="I284">
        <v>3</v>
      </c>
      <c r="J284">
        <v>308</v>
      </c>
      <c r="K284" s="1">
        <v>45504.436886574076</v>
      </c>
    </row>
    <row r="285" spans="1:11" x14ac:dyDescent="0.3">
      <c r="A285">
        <v>1</v>
      </c>
      <c r="B285">
        <v>396</v>
      </c>
      <c r="C285" s="1">
        <v>45504.437881944446</v>
      </c>
      <c r="E285">
        <v>2</v>
      </c>
      <c r="F285">
        <v>381</v>
      </c>
      <c r="G285" s="1">
        <v>45504.437997685185</v>
      </c>
      <c r="I285">
        <v>3</v>
      </c>
      <c r="J285">
        <v>312</v>
      </c>
      <c r="K285" s="1">
        <v>45504.437592592592</v>
      </c>
    </row>
    <row r="286" spans="1:11" x14ac:dyDescent="0.3">
      <c r="A286">
        <v>1</v>
      </c>
      <c r="B286">
        <v>396</v>
      </c>
      <c r="C286" s="1">
        <v>45504.438587962963</v>
      </c>
      <c r="E286">
        <v>2</v>
      </c>
      <c r="F286">
        <v>381</v>
      </c>
      <c r="G286" s="1">
        <v>45504.438703703701</v>
      </c>
      <c r="I286">
        <v>3</v>
      </c>
      <c r="J286">
        <v>309</v>
      </c>
      <c r="K286" s="1">
        <v>45504.438310185185</v>
      </c>
    </row>
    <row r="287" spans="1:11" x14ac:dyDescent="0.3">
      <c r="A287">
        <v>1</v>
      </c>
      <c r="B287">
        <v>396</v>
      </c>
      <c r="C287" s="1">
        <v>45504.439293981479</v>
      </c>
      <c r="E287">
        <v>2</v>
      </c>
      <c r="F287">
        <v>381</v>
      </c>
      <c r="G287" s="1">
        <v>45504.439409722225</v>
      </c>
      <c r="I287">
        <v>3</v>
      </c>
      <c r="J287">
        <v>310</v>
      </c>
      <c r="K287" s="1">
        <v>45504.439016203702</v>
      </c>
    </row>
    <row r="288" spans="1:11" x14ac:dyDescent="0.3">
      <c r="A288">
        <v>1</v>
      </c>
      <c r="B288">
        <v>396</v>
      </c>
      <c r="C288" s="1">
        <v>45504.44</v>
      </c>
      <c r="E288">
        <v>2</v>
      </c>
      <c r="F288">
        <v>381</v>
      </c>
      <c r="G288" s="1">
        <v>45504.440115740741</v>
      </c>
      <c r="I288">
        <v>3</v>
      </c>
      <c r="J288">
        <v>309</v>
      </c>
      <c r="K288" s="1">
        <v>45504.439710648148</v>
      </c>
    </row>
    <row r="289" spans="1:11" x14ac:dyDescent="0.3">
      <c r="A289">
        <v>1</v>
      </c>
      <c r="B289">
        <v>396</v>
      </c>
      <c r="C289" s="1">
        <v>45504.440694444442</v>
      </c>
      <c r="E289">
        <v>2</v>
      </c>
      <c r="F289">
        <v>381</v>
      </c>
      <c r="G289" s="1">
        <v>45504.440810185188</v>
      </c>
      <c r="I289">
        <v>3</v>
      </c>
      <c r="J289">
        <v>309</v>
      </c>
      <c r="K289" s="1">
        <v>45504.440416666665</v>
      </c>
    </row>
    <row r="290" spans="1:11" x14ac:dyDescent="0.3">
      <c r="A290">
        <v>1</v>
      </c>
      <c r="B290">
        <v>396</v>
      </c>
      <c r="C290" s="1">
        <v>45504.441400462965</v>
      </c>
      <c r="E290">
        <v>2</v>
      </c>
      <c r="F290">
        <v>381</v>
      </c>
      <c r="G290" s="1">
        <v>45504.441516203704</v>
      </c>
      <c r="I290">
        <v>3</v>
      </c>
      <c r="J290">
        <v>315</v>
      </c>
      <c r="K290" s="1">
        <v>45504.441122685188</v>
      </c>
    </row>
    <row r="291" spans="1:11" x14ac:dyDescent="0.3">
      <c r="A291">
        <v>1</v>
      </c>
      <c r="B291">
        <v>396</v>
      </c>
      <c r="C291" s="1">
        <v>45504.442106481481</v>
      </c>
      <c r="E291">
        <v>2</v>
      </c>
      <c r="F291">
        <v>381</v>
      </c>
      <c r="G291" s="1">
        <v>45504.44222222222</v>
      </c>
      <c r="I291">
        <v>3</v>
      </c>
      <c r="J291">
        <v>312</v>
      </c>
      <c r="K291" s="1">
        <v>45504.441828703704</v>
      </c>
    </row>
    <row r="292" spans="1:11" x14ac:dyDescent="0.3">
      <c r="A292">
        <v>1</v>
      </c>
      <c r="B292">
        <v>396</v>
      </c>
      <c r="C292" s="1">
        <v>45504.442812499998</v>
      </c>
      <c r="E292">
        <v>2</v>
      </c>
      <c r="F292">
        <v>381</v>
      </c>
      <c r="G292" s="1">
        <v>45504.442928240744</v>
      </c>
      <c r="I292">
        <v>3</v>
      </c>
      <c r="J292">
        <v>308</v>
      </c>
      <c r="K292" s="1">
        <v>45504.44253472222</v>
      </c>
    </row>
    <row r="293" spans="1:11" x14ac:dyDescent="0.3">
      <c r="A293">
        <v>1</v>
      </c>
      <c r="B293">
        <v>396</v>
      </c>
      <c r="C293" s="1">
        <v>45504.443518518521</v>
      </c>
      <c r="E293">
        <v>2</v>
      </c>
      <c r="F293">
        <v>381</v>
      </c>
      <c r="G293" s="1">
        <v>45504.44363425926</v>
      </c>
      <c r="I293">
        <v>3</v>
      </c>
      <c r="J293">
        <v>307</v>
      </c>
      <c r="K293" s="1">
        <v>45504.443240740744</v>
      </c>
    </row>
    <row r="294" spans="1:11" x14ac:dyDescent="0.3">
      <c r="A294">
        <v>1</v>
      </c>
      <c r="B294">
        <v>396</v>
      </c>
      <c r="C294" s="1">
        <v>45504.444212962961</v>
      </c>
      <c r="E294">
        <v>2</v>
      </c>
      <c r="F294">
        <v>381</v>
      </c>
      <c r="G294" s="1">
        <v>45504.444328703707</v>
      </c>
      <c r="I294">
        <v>3</v>
      </c>
      <c r="J294">
        <v>312</v>
      </c>
      <c r="K294" s="1">
        <v>45504.443935185183</v>
      </c>
    </row>
    <row r="295" spans="1:11" x14ac:dyDescent="0.3">
      <c r="A295">
        <v>1</v>
      </c>
      <c r="B295">
        <v>396</v>
      </c>
      <c r="C295" s="1">
        <v>45504.444918981484</v>
      </c>
      <c r="E295">
        <v>2</v>
      </c>
      <c r="F295">
        <v>379</v>
      </c>
      <c r="G295" s="1">
        <v>45504.445034722223</v>
      </c>
      <c r="I295">
        <v>3</v>
      </c>
      <c r="J295">
        <v>310</v>
      </c>
      <c r="K295" s="1">
        <v>45504.444641203707</v>
      </c>
    </row>
    <row r="296" spans="1:11" x14ac:dyDescent="0.3">
      <c r="A296">
        <v>1</v>
      </c>
      <c r="B296">
        <v>396</v>
      </c>
      <c r="C296" s="1">
        <v>45504.445625</v>
      </c>
      <c r="E296">
        <v>2</v>
      </c>
      <c r="F296">
        <v>381</v>
      </c>
      <c r="G296" s="1">
        <v>45504.445740740739</v>
      </c>
      <c r="I296">
        <v>3</v>
      </c>
      <c r="J296">
        <v>309</v>
      </c>
      <c r="K296" s="1">
        <v>45504.445347222223</v>
      </c>
    </row>
    <row r="297" spans="1:11" x14ac:dyDescent="0.3">
      <c r="A297">
        <v>1</v>
      </c>
      <c r="B297">
        <v>396</v>
      </c>
      <c r="C297" s="1">
        <v>45504.446331018517</v>
      </c>
      <c r="E297">
        <v>2</v>
      </c>
      <c r="F297">
        <v>381</v>
      </c>
      <c r="G297" s="1">
        <v>45504.446446759262</v>
      </c>
      <c r="I297">
        <v>3</v>
      </c>
      <c r="J297">
        <v>309</v>
      </c>
      <c r="K297" s="1">
        <v>45504.446053240739</v>
      </c>
    </row>
    <row r="298" spans="1:11" x14ac:dyDescent="0.3">
      <c r="A298">
        <v>1</v>
      </c>
      <c r="B298">
        <v>396</v>
      </c>
      <c r="C298" s="1">
        <v>45504.44703703704</v>
      </c>
      <c r="E298">
        <v>2</v>
      </c>
      <c r="F298">
        <v>381</v>
      </c>
      <c r="G298" s="1">
        <v>45504.447141203702</v>
      </c>
      <c r="I298">
        <v>3</v>
      </c>
      <c r="J298">
        <v>310</v>
      </c>
      <c r="K298" s="1">
        <v>45504.446747685186</v>
      </c>
    </row>
    <row r="299" spans="1:11" x14ac:dyDescent="0.3">
      <c r="A299">
        <v>1</v>
      </c>
      <c r="B299">
        <v>396</v>
      </c>
      <c r="C299" s="1">
        <v>45504.447731481479</v>
      </c>
      <c r="E299">
        <v>2</v>
      </c>
      <c r="F299">
        <v>381</v>
      </c>
      <c r="G299" s="1">
        <v>45504.447847222225</v>
      </c>
      <c r="I299">
        <v>3</v>
      </c>
      <c r="J299">
        <v>309</v>
      </c>
      <c r="K299" s="1">
        <v>45504.447453703702</v>
      </c>
    </row>
    <row r="300" spans="1:11" x14ac:dyDescent="0.3">
      <c r="A300">
        <v>1</v>
      </c>
      <c r="B300">
        <v>396</v>
      </c>
      <c r="C300" s="1">
        <v>45504.448437500003</v>
      </c>
      <c r="E300">
        <v>2</v>
      </c>
      <c r="F300">
        <v>381</v>
      </c>
      <c r="G300" s="1">
        <v>45504.448553240742</v>
      </c>
      <c r="I300">
        <v>3</v>
      </c>
      <c r="J300">
        <v>309</v>
      </c>
      <c r="K300" s="1">
        <v>45504.448159722226</v>
      </c>
    </row>
    <row r="301" spans="1:11" x14ac:dyDescent="0.3">
      <c r="A301">
        <v>1</v>
      </c>
      <c r="B301">
        <v>396</v>
      </c>
      <c r="C301" s="1">
        <v>45504.449143518519</v>
      </c>
      <c r="E301">
        <v>2</v>
      </c>
      <c r="F301">
        <v>381</v>
      </c>
      <c r="G301" s="1">
        <v>45504.449259259258</v>
      </c>
      <c r="I301">
        <v>3</v>
      </c>
      <c r="J301">
        <v>309</v>
      </c>
      <c r="K301" s="1">
        <v>45504.448865740742</v>
      </c>
    </row>
    <row r="302" spans="1:11" x14ac:dyDescent="0.3">
      <c r="A302">
        <v>1</v>
      </c>
      <c r="B302">
        <v>396</v>
      </c>
      <c r="C302" s="1">
        <v>45504.449849537035</v>
      </c>
      <c r="E302">
        <v>2</v>
      </c>
      <c r="F302">
        <v>381</v>
      </c>
      <c r="G302" s="1">
        <v>45504.449965277781</v>
      </c>
      <c r="I302">
        <v>3</v>
      </c>
      <c r="J302">
        <v>308</v>
      </c>
      <c r="K302" s="1">
        <v>45504.449571759258</v>
      </c>
    </row>
    <row r="303" spans="1:11" x14ac:dyDescent="0.3">
      <c r="A303">
        <v>1</v>
      </c>
      <c r="B303">
        <v>396</v>
      </c>
      <c r="C303" s="1">
        <v>45504.450555555559</v>
      </c>
      <c r="E303">
        <v>2</v>
      </c>
      <c r="F303">
        <v>381</v>
      </c>
      <c r="G303" s="1">
        <v>45504.450659722221</v>
      </c>
      <c r="I303">
        <v>3</v>
      </c>
      <c r="J303">
        <v>312</v>
      </c>
      <c r="K303" s="1">
        <v>45504.450266203705</v>
      </c>
    </row>
    <row r="304" spans="1:11" x14ac:dyDescent="0.3">
      <c r="A304">
        <v>1</v>
      </c>
      <c r="B304">
        <v>396</v>
      </c>
      <c r="C304" s="1">
        <v>45504.451249999998</v>
      </c>
      <c r="E304">
        <v>2</v>
      </c>
      <c r="F304">
        <v>381</v>
      </c>
      <c r="G304" s="1">
        <v>45504.451365740744</v>
      </c>
      <c r="I304">
        <v>3</v>
      </c>
      <c r="J304">
        <v>310</v>
      </c>
      <c r="K304" s="1">
        <v>45504.450972222221</v>
      </c>
    </row>
    <row r="305" spans="1:11" x14ac:dyDescent="0.3">
      <c r="A305">
        <v>1</v>
      </c>
      <c r="B305">
        <v>396</v>
      </c>
      <c r="C305" s="1">
        <v>45504.451956018522</v>
      </c>
      <c r="E305">
        <v>2</v>
      </c>
      <c r="F305">
        <v>381</v>
      </c>
      <c r="G305" s="1">
        <v>45504.45207175926</v>
      </c>
      <c r="I305">
        <v>3</v>
      </c>
      <c r="J305">
        <v>306</v>
      </c>
      <c r="K305" s="1">
        <v>45504.451678240737</v>
      </c>
    </row>
    <row r="306" spans="1:11" x14ac:dyDescent="0.3">
      <c r="A306">
        <v>1</v>
      </c>
      <c r="B306">
        <v>396</v>
      </c>
      <c r="C306" s="1">
        <v>45504.452662037038</v>
      </c>
      <c r="E306">
        <v>2</v>
      </c>
      <c r="F306">
        <v>381</v>
      </c>
      <c r="G306" s="1">
        <v>45504.452777777777</v>
      </c>
      <c r="I306">
        <v>3</v>
      </c>
      <c r="J306">
        <v>309</v>
      </c>
      <c r="K306" s="1">
        <v>45504.452384259261</v>
      </c>
    </row>
    <row r="307" spans="1:11" x14ac:dyDescent="0.3">
      <c r="A307">
        <v>1</v>
      </c>
      <c r="B307">
        <v>396</v>
      </c>
      <c r="C307" s="1">
        <v>45504.453368055554</v>
      </c>
      <c r="E307">
        <v>2</v>
      </c>
      <c r="F307">
        <v>381</v>
      </c>
      <c r="G307" s="1">
        <v>45504.453483796293</v>
      </c>
      <c r="I307">
        <v>3</v>
      </c>
      <c r="J307">
        <v>313</v>
      </c>
      <c r="K307" s="1">
        <v>45504.453090277777</v>
      </c>
    </row>
    <row r="308" spans="1:11" x14ac:dyDescent="0.3">
      <c r="A308">
        <v>1</v>
      </c>
      <c r="B308">
        <v>396</v>
      </c>
      <c r="C308" s="1">
        <v>45504.454074074078</v>
      </c>
      <c r="E308">
        <v>2</v>
      </c>
      <c r="F308">
        <v>381</v>
      </c>
      <c r="G308" s="1">
        <v>45504.454189814816</v>
      </c>
      <c r="I308">
        <v>3</v>
      </c>
      <c r="J308">
        <v>307</v>
      </c>
      <c r="K308" s="1">
        <v>45504.453796296293</v>
      </c>
    </row>
    <row r="309" spans="1:11" x14ac:dyDescent="0.3">
      <c r="A309">
        <v>1</v>
      </c>
      <c r="B309">
        <v>396</v>
      </c>
      <c r="C309" s="1">
        <v>45504.454780092594</v>
      </c>
      <c r="E309">
        <v>2</v>
      </c>
      <c r="F309">
        <v>381</v>
      </c>
      <c r="G309" s="1">
        <v>45504.454884259256</v>
      </c>
      <c r="I309">
        <v>3</v>
      </c>
      <c r="J309">
        <v>307</v>
      </c>
      <c r="K309" s="1">
        <v>45504.45449074074</v>
      </c>
    </row>
    <row r="310" spans="1:11" x14ac:dyDescent="0.3">
      <c r="A310">
        <v>1</v>
      </c>
      <c r="B310">
        <v>396</v>
      </c>
      <c r="C310" s="1">
        <v>45504.45548611111</v>
      </c>
      <c r="E310">
        <v>2</v>
      </c>
      <c r="F310">
        <v>381</v>
      </c>
      <c r="G310" s="1">
        <v>45504.455590277779</v>
      </c>
      <c r="I310">
        <v>3</v>
      </c>
      <c r="J310">
        <v>310</v>
      </c>
      <c r="K310" s="1">
        <v>45504.455196759256</v>
      </c>
    </row>
    <row r="311" spans="1:11" x14ac:dyDescent="0.3">
      <c r="A311">
        <v>1</v>
      </c>
      <c r="B311">
        <v>396</v>
      </c>
      <c r="C311" s="1">
        <v>45504.456180555557</v>
      </c>
      <c r="E311">
        <v>2</v>
      </c>
      <c r="F311">
        <v>381</v>
      </c>
      <c r="G311" s="1">
        <v>45504.456296296295</v>
      </c>
      <c r="I311">
        <v>3</v>
      </c>
      <c r="J311">
        <v>310</v>
      </c>
      <c r="K311" s="1">
        <v>45504.45590277778</v>
      </c>
    </row>
    <row r="312" spans="1:11" x14ac:dyDescent="0.3">
      <c r="A312">
        <v>1</v>
      </c>
      <c r="B312">
        <v>396</v>
      </c>
      <c r="C312" s="1">
        <v>45504.456886574073</v>
      </c>
      <c r="E312">
        <v>2</v>
      </c>
      <c r="F312">
        <v>381</v>
      </c>
      <c r="G312" s="1">
        <v>45504.457002314812</v>
      </c>
      <c r="I312">
        <v>3</v>
      </c>
      <c r="J312">
        <v>308</v>
      </c>
      <c r="K312" s="1">
        <v>45504.456608796296</v>
      </c>
    </row>
    <row r="313" spans="1:11" x14ac:dyDescent="0.3">
      <c r="A313">
        <v>1</v>
      </c>
      <c r="B313">
        <v>396</v>
      </c>
      <c r="C313" s="1">
        <v>45504.457592592589</v>
      </c>
      <c r="E313">
        <v>2</v>
      </c>
      <c r="F313">
        <v>381</v>
      </c>
      <c r="G313" s="1">
        <v>45504.457708333335</v>
      </c>
      <c r="I313">
        <v>3</v>
      </c>
      <c r="J313">
        <v>304</v>
      </c>
      <c r="K313" s="1">
        <v>45504.457314814812</v>
      </c>
    </row>
    <row r="314" spans="1:11" x14ac:dyDescent="0.3">
      <c r="A314">
        <v>1</v>
      </c>
      <c r="B314">
        <v>396</v>
      </c>
      <c r="C314" s="1">
        <v>45504.458298611113</v>
      </c>
      <c r="E314">
        <v>2</v>
      </c>
      <c r="F314">
        <v>381</v>
      </c>
      <c r="G314" s="1">
        <v>45504.458402777775</v>
      </c>
      <c r="I314">
        <v>3</v>
      </c>
      <c r="J314">
        <v>303</v>
      </c>
      <c r="K314" s="1">
        <v>45504.458020833335</v>
      </c>
    </row>
    <row r="315" spans="1:11" x14ac:dyDescent="0.3">
      <c r="A315">
        <v>1</v>
      </c>
      <c r="B315">
        <v>396</v>
      </c>
      <c r="C315" s="1">
        <v>45504.459004629629</v>
      </c>
      <c r="E315">
        <v>2</v>
      </c>
      <c r="F315">
        <v>381</v>
      </c>
      <c r="G315" s="1">
        <v>45504.459108796298</v>
      </c>
      <c r="I315">
        <v>3</v>
      </c>
      <c r="J315">
        <v>307</v>
      </c>
      <c r="K315" s="1">
        <v>45504.458715277775</v>
      </c>
    </row>
    <row r="316" spans="1:11" x14ac:dyDescent="0.3">
      <c r="A316">
        <v>1</v>
      </c>
      <c r="B316">
        <v>396</v>
      </c>
      <c r="C316" s="1">
        <v>45504.459699074076</v>
      </c>
      <c r="E316">
        <v>2</v>
      </c>
      <c r="F316">
        <v>381</v>
      </c>
      <c r="G316" s="1">
        <v>45504.459814814814</v>
      </c>
      <c r="I316">
        <v>3</v>
      </c>
      <c r="J316">
        <v>310</v>
      </c>
      <c r="K316" s="1">
        <v>45504.459432870368</v>
      </c>
    </row>
    <row r="317" spans="1:11" x14ac:dyDescent="0.3">
      <c r="A317">
        <v>1</v>
      </c>
      <c r="B317">
        <v>396</v>
      </c>
      <c r="C317" s="1">
        <v>45504.460405092592</v>
      </c>
      <c r="E317">
        <v>2</v>
      </c>
      <c r="F317">
        <v>381</v>
      </c>
      <c r="G317" s="1">
        <v>45504.460520833331</v>
      </c>
      <c r="I317">
        <v>3</v>
      </c>
      <c r="J317">
        <v>309</v>
      </c>
      <c r="K317" s="1">
        <v>45504.460127314815</v>
      </c>
    </row>
    <row r="318" spans="1:11" x14ac:dyDescent="0.3">
      <c r="A318">
        <v>1</v>
      </c>
      <c r="B318">
        <v>396</v>
      </c>
      <c r="C318" s="1">
        <v>45504.461111111108</v>
      </c>
      <c r="E318">
        <v>2</v>
      </c>
      <c r="F318">
        <v>381</v>
      </c>
      <c r="G318" s="1">
        <v>45504.461215277777</v>
      </c>
      <c r="I318">
        <v>3</v>
      </c>
      <c r="J318">
        <v>315</v>
      </c>
      <c r="K318" s="1">
        <v>45504.460833333331</v>
      </c>
    </row>
    <row r="319" spans="1:11" x14ac:dyDescent="0.3">
      <c r="A319">
        <v>1</v>
      </c>
      <c r="B319">
        <v>396</v>
      </c>
      <c r="C319" s="1">
        <v>45504.461817129632</v>
      </c>
      <c r="E319">
        <v>2</v>
      </c>
      <c r="F319">
        <v>381</v>
      </c>
      <c r="G319" s="1">
        <v>45504.461921296293</v>
      </c>
      <c r="I319">
        <v>3</v>
      </c>
      <c r="J319">
        <v>315</v>
      </c>
      <c r="K319" s="1">
        <v>45504.461539351854</v>
      </c>
    </row>
    <row r="320" spans="1:11" x14ac:dyDescent="0.3">
      <c r="A320">
        <v>1</v>
      </c>
      <c r="B320">
        <v>396</v>
      </c>
      <c r="C320" s="1">
        <v>45504.462523148148</v>
      </c>
      <c r="E320">
        <v>2</v>
      </c>
      <c r="F320">
        <v>381</v>
      </c>
      <c r="G320" s="1">
        <v>45504.462627314817</v>
      </c>
      <c r="I320">
        <v>3</v>
      </c>
      <c r="J320">
        <v>312</v>
      </c>
      <c r="K320" s="1">
        <v>45504.462245370371</v>
      </c>
    </row>
    <row r="321" spans="1:11" x14ac:dyDescent="0.3">
      <c r="A321">
        <v>1</v>
      </c>
      <c r="B321">
        <v>396</v>
      </c>
      <c r="C321" s="1">
        <v>45504.463229166664</v>
      </c>
      <c r="E321">
        <v>2</v>
      </c>
      <c r="F321">
        <v>381</v>
      </c>
      <c r="G321" s="1">
        <v>45504.463333333333</v>
      </c>
      <c r="I321">
        <v>3</v>
      </c>
      <c r="J321">
        <v>308</v>
      </c>
      <c r="K321" s="1">
        <v>45504.462951388887</v>
      </c>
    </row>
    <row r="322" spans="1:11" x14ac:dyDescent="0.3">
      <c r="A322">
        <v>1</v>
      </c>
      <c r="B322">
        <v>396</v>
      </c>
      <c r="C322" s="1">
        <v>45504.463923611111</v>
      </c>
      <c r="E322">
        <v>2</v>
      </c>
      <c r="F322">
        <v>380</v>
      </c>
      <c r="G322" s="1">
        <v>45504.464039351849</v>
      </c>
      <c r="I322">
        <v>3</v>
      </c>
      <c r="J322">
        <v>310</v>
      </c>
      <c r="K322" s="1">
        <v>45504.463645833333</v>
      </c>
    </row>
    <row r="323" spans="1:11" x14ac:dyDescent="0.3">
      <c r="A323">
        <v>1</v>
      </c>
      <c r="B323">
        <v>396</v>
      </c>
      <c r="C323" s="1">
        <v>45504.464629629627</v>
      </c>
      <c r="E323">
        <v>2</v>
      </c>
      <c r="F323">
        <v>381</v>
      </c>
      <c r="G323" s="1">
        <v>45504.464733796296</v>
      </c>
      <c r="I323">
        <v>3</v>
      </c>
      <c r="J323">
        <v>310</v>
      </c>
      <c r="K323" s="1">
        <v>45504.46435185185</v>
      </c>
    </row>
    <row r="324" spans="1:11" x14ac:dyDescent="0.3">
      <c r="A324">
        <v>1</v>
      </c>
      <c r="B324">
        <v>396</v>
      </c>
      <c r="C324" s="1">
        <v>45504.46533564815</v>
      </c>
      <c r="E324">
        <v>2</v>
      </c>
      <c r="F324">
        <v>381</v>
      </c>
      <c r="G324" s="1">
        <v>45504.465439814812</v>
      </c>
      <c r="I324">
        <v>3</v>
      </c>
      <c r="J324">
        <v>309</v>
      </c>
      <c r="K324" s="1">
        <v>45504.465057870373</v>
      </c>
    </row>
    <row r="325" spans="1:11" x14ac:dyDescent="0.3">
      <c r="A325">
        <v>1</v>
      </c>
      <c r="B325">
        <v>396</v>
      </c>
      <c r="C325" s="1">
        <v>45504.466041666667</v>
      </c>
      <c r="E325">
        <v>2</v>
      </c>
      <c r="F325">
        <v>381</v>
      </c>
      <c r="G325" s="1">
        <v>45504.466145833336</v>
      </c>
      <c r="I325">
        <v>3</v>
      </c>
      <c r="J325">
        <v>313</v>
      </c>
      <c r="K325" s="1">
        <v>45504.465763888889</v>
      </c>
    </row>
    <row r="326" spans="1:11" x14ac:dyDescent="0.3">
      <c r="A326">
        <v>1</v>
      </c>
      <c r="B326">
        <v>396</v>
      </c>
      <c r="C326" s="1">
        <v>45504.466747685183</v>
      </c>
      <c r="E326">
        <v>2</v>
      </c>
      <c r="F326">
        <v>381</v>
      </c>
      <c r="G326" s="1">
        <v>45504.466851851852</v>
      </c>
      <c r="I326">
        <v>3</v>
      </c>
      <c r="J326">
        <v>314</v>
      </c>
      <c r="K326" s="1">
        <v>45504.466469907406</v>
      </c>
    </row>
    <row r="327" spans="1:11" x14ac:dyDescent="0.3">
      <c r="A327">
        <v>1</v>
      </c>
      <c r="B327">
        <v>396</v>
      </c>
      <c r="C327" s="1">
        <v>45504.467442129629</v>
      </c>
      <c r="E327">
        <v>2</v>
      </c>
      <c r="F327">
        <v>381</v>
      </c>
      <c r="G327" s="1">
        <v>45504.467557870368</v>
      </c>
      <c r="I327">
        <v>3</v>
      </c>
      <c r="J327">
        <v>308</v>
      </c>
      <c r="K327" s="1">
        <v>45504.467175925929</v>
      </c>
    </row>
    <row r="328" spans="1:11" x14ac:dyDescent="0.3">
      <c r="A328">
        <v>1</v>
      </c>
      <c r="B328">
        <v>396</v>
      </c>
      <c r="C328" s="1">
        <v>45504.468148148146</v>
      </c>
      <c r="E328">
        <v>2</v>
      </c>
      <c r="F328">
        <v>381</v>
      </c>
      <c r="G328" s="1">
        <v>45504.468252314815</v>
      </c>
      <c r="I328">
        <v>3</v>
      </c>
      <c r="J328">
        <v>307</v>
      </c>
      <c r="K328" s="1">
        <v>45504.467870370368</v>
      </c>
    </row>
    <row r="329" spans="1:11" x14ac:dyDescent="0.3">
      <c r="A329">
        <v>1</v>
      </c>
      <c r="B329">
        <v>396</v>
      </c>
      <c r="C329" s="1">
        <v>45504.468854166669</v>
      </c>
      <c r="E329">
        <v>2</v>
      </c>
      <c r="F329">
        <v>381</v>
      </c>
      <c r="G329" s="1">
        <v>45504.468958333331</v>
      </c>
      <c r="I329">
        <v>3</v>
      </c>
      <c r="J329">
        <v>312</v>
      </c>
      <c r="K329" s="1">
        <v>45504.468576388892</v>
      </c>
    </row>
    <row r="330" spans="1:11" x14ac:dyDescent="0.3">
      <c r="A330">
        <v>1</v>
      </c>
      <c r="B330">
        <v>396</v>
      </c>
      <c r="C330" s="1">
        <v>45504.469560185185</v>
      </c>
      <c r="E330">
        <v>2</v>
      </c>
      <c r="F330">
        <v>381</v>
      </c>
      <c r="G330" s="1">
        <v>45504.469664351855</v>
      </c>
      <c r="I330">
        <v>3</v>
      </c>
      <c r="J330">
        <v>312</v>
      </c>
      <c r="K330" s="1">
        <v>45504.469282407408</v>
      </c>
    </row>
    <row r="331" spans="1:11" x14ac:dyDescent="0.3">
      <c r="A331">
        <v>1</v>
      </c>
      <c r="B331">
        <v>396</v>
      </c>
      <c r="C331" s="1">
        <v>45504.470266203702</v>
      </c>
      <c r="E331">
        <v>2</v>
      </c>
      <c r="F331">
        <v>381</v>
      </c>
      <c r="G331" s="1">
        <v>45504.470370370371</v>
      </c>
      <c r="I331">
        <v>3</v>
      </c>
      <c r="J331">
        <v>310</v>
      </c>
      <c r="K331" s="1">
        <v>45504.469988425924</v>
      </c>
    </row>
    <row r="332" spans="1:11" x14ac:dyDescent="0.3">
      <c r="A332">
        <v>1</v>
      </c>
      <c r="B332">
        <v>396</v>
      </c>
      <c r="C332" s="1">
        <v>45504.470960648148</v>
      </c>
      <c r="E332">
        <v>2</v>
      </c>
      <c r="F332">
        <v>381</v>
      </c>
      <c r="G332" s="1">
        <v>45504.471076388887</v>
      </c>
      <c r="I332">
        <v>3</v>
      </c>
      <c r="J332">
        <v>303</v>
      </c>
      <c r="K332" s="1">
        <v>45504.470682870371</v>
      </c>
    </row>
    <row r="333" spans="1:11" x14ac:dyDescent="0.3">
      <c r="A333">
        <v>1</v>
      </c>
      <c r="B333">
        <v>396</v>
      </c>
      <c r="C333" s="1">
        <v>45504.471666666665</v>
      </c>
      <c r="E333">
        <v>2</v>
      </c>
      <c r="F333">
        <v>381</v>
      </c>
      <c r="G333" s="1">
        <v>45504.471782407411</v>
      </c>
      <c r="I333">
        <v>3</v>
      </c>
      <c r="J333">
        <v>309</v>
      </c>
      <c r="K333" s="1">
        <v>45504.471388888887</v>
      </c>
    </row>
    <row r="334" spans="1:11" x14ac:dyDescent="0.3">
      <c r="A334">
        <v>1</v>
      </c>
      <c r="B334">
        <v>396</v>
      </c>
      <c r="C334" s="1">
        <v>45504.472372685188</v>
      </c>
      <c r="E334">
        <v>2</v>
      </c>
      <c r="F334">
        <v>381</v>
      </c>
      <c r="G334" s="1">
        <v>45504.47247685185</v>
      </c>
      <c r="I334">
        <v>3</v>
      </c>
      <c r="J334">
        <v>309</v>
      </c>
      <c r="K334" s="1">
        <v>45504.472094907411</v>
      </c>
    </row>
    <row r="335" spans="1:11" x14ac:dyDescent="0.3">
      <c r="A335">
        <v>1</v>
      </c>
      <c r="B335">
        <v>396</v>
      </c>
      <c r="C335" s="1">
        <v>45504.473078703704</v>
      </c>
      <c r="E335">
        <v>2</v>
      </c>
      <c r="F335">
        <v>381</v>
      </c>
      <c r="G335" s="1">
        <v>45504.473182870373</v>
      </c>
      <c r="I335">
        <v>3</v>
      </c>
      <c r="J335">
        <v>309</v>
      </c>
      <c r="K335" s="1">
        <v>45504.472800925927</v>
      </c>
    </row>
    <row r="336" spans="1:11" x14ac:dyDescent="0.3">
      <c r="A336">
        <v>1</v>
      </c>
      <c r="B336">
        <v>396</v>
      </c>
      <c r="C336" s="1">
        <v>45504.47378472222</v>
      </c>
      <c r="E336">
        <v>2</v>
      </c>
      <c r="F336">
        <v>381</v>
      </c>
      <c r="G336" s="1">
        <v>45504.47388888889</v>
      </c>
      <c r="I336">
        <v>3</v>
      </c>
      <c r="J336">
        <v>315</v>
      </c>
      <c r="K336" s="1">
        <v>45504.473506944443</v>
      </c>
    </row>
    <row r="337" spans="1:11" x14ac:dyDescent="0.3">
      <c r="A337">
        <v>1</v>
      </c>
      <c r="B337">
        <v>396</v>
      </c>
      <c r="C337" s="1">
        <v>45504.474490740744</v>
      </c>
      <c r="E337">
        <v>2</v>
      </c>
      <c r="F337">
        <v>381</v>
      </c>
      <c r="G337" s="1">
        <v>45504.474594907406</v>
      </c>
      <c r="I337">
        <v>3</v>
      </c>
      <c r="J337">
        <v>312</v>
      </c>
      <c r="K337" s="1">
        <v>45504.474212962959</v>
      </c>
    </row>
    <row r="338" spans="1:11" x14ac:dyDescent="0.3">
      <c r="A338">
        <v>1</v>
      </c>
      <c r="B338">
        <v>396</v>
      </c>
      <c r="C338" s="1">
        <v>45504.475185185183</v>
      </c>
      <c r="E338">
        <v>2</v>
      </c>
      <c r="F338">
        <v>381</v>
      </c>
      <c r="G338" s="1">
        <v>45504.475300925929</v>
      </c>
      <c r="I338">
        <v>3</v>
      </c>
      <c r="J338">
        <v>312</v>
      </c>
      <c r="K338" s="1">
        <v>45504.474918981483</v>
      </c>
    </row>
    <row r="339" spans="1:11" x14ac:dyDescent="0.3">
      <c r="A339">
        <v>1</v>
      </c>
      <c r="B339">
        <v>396</v>
      </c>
      <c r="C339" s="1">
        <v>45504.475891203707</v>
      </c>
      <c r="E339">
        <v>2</v>
      </c>
      <c r="F339">
        <v>381</v>
      </c>
      <c r="G339" s="1">
        <v>45504.475995370369</v>
      </c>
      <c r="I339">
        <v>3</v>
      </c>
      <c r="J339">
        <v>309</v>
      </c>
      <c r="K339" s="1">
        <v>45504.475613425922</v>
      </c>
    </row>
    <row r="340" spans="1:11" x14ac:dyDescent="0.3">
      <c r="A340">
        <v>1</v>
      </c>
      <c r="B340">
        <v>396</v>
      </c>
      <c r="C340" s="1">
        <v>45504.476597222223</v>
      </c>
      <c r="E340">
        <v>2</v>
      </c>
      <c r="F340">
        <v>381</v>
      </c>
      <c r="G340" s="1">
        <v>45504.476701388892</v>
      </c>
      <c r="I340">
        <v>3</v>
      </c>
      <c r="J340">
        <v>308</v>
      </c>
      <c r="K340" s="1">
        <v>45504.476319444446</v>
      </c>
    </row>
    <row r="341" spans="1:11" x14ac:dyDescent="0.3">
      <c r="A341">
        <v>1</v>
      </c>
      <c r="B341">
        <v>396</v>
      </c>
      <c r="C341" s="1">
        <v>45504.477303240739</v>
      </c>
      <c r="E341">
        <v>2</v>
      </c>
      <c r="F341">
        <v>381</v>
      </c>
      <c r="G341" s="1">
        <v>45504.477407407408</v>
      </c>
      <c r="I341">
        <v>3</v>
      </c>
      <c r="J341">
        <v>306</v>
      </c>
      <c r="K341" s="1">
        <v>45504.477025462962</v>
      </c>
    </row>
    <row r="342" spans="1:11" x14ac:dyDescent="0.3">
      <c r="A342">
        <v>1</v>
      </c>
      <c r="B342">
        <v>396</v>
      </c>
      <c r="C342" s="1">
        <v>45504.478009259263</v>
      </c>
      <c r="E342">
        <v>2</v>
      </c>
      <c r="F342">
        <v>382</v>
      </c>
      <c r="G342" s="1">
        <v>45504.478113425925</v>
      </c>
      <c r="I342">
        <v>3</v>
      </c>
      <c r="J342">
        <v>309</v>
      </c>
      <c r="K342" s="1">
        <v>45504.477731481478</v>
      </c>
    </row>
    <row r="343" spans="1:11" x14ac:dyDescent="0.3">
      <c r="A343">
        <v>1</v>
      </c>
      <c r="B343">
        <v>396</v>
      </c>
      <c r="C343" s="1">
        <v>45504.478715277779</v>
      </c>
      <c r="E343">
        <v>2</v>
      </c>
      <c r="F343">
        <v>381</v>
      </c>
      <c r="G343" s="1">
        <v>45504.478819444441</v>
      </c>
      <c r="I343">
        <v>3</v>
      </c>
      <c r="J343">
        <v>310</v>
      </c>
      <c r="K343" s="1">
        <v>45504.478437500002</v>
      </c>
    </row>
    <row r="344" spans="1:11" x14ac:dyDescent="0.3">
      <c r="A344">
        <v>1</v>
      </c>
      <c r="B344">
        <v>396</v>
      </c>
      <c r="C344" s="1">
        <v>45504.479421296295</v>
      </c>
      <c r="E344">
        <v>2</v>
      </c>
      <c r="F344">
        <v>381</v>
      </c>
      <c r="G344" s="1">
        <v>45504.479525462964</v>
      </c>
      <c r="I344">
        <v>3</v>
      </c>
      <c r="J344">
        <v>309</v>
      </c>
      <c r="K344" s="1">
        <v>45504.479143518518</v>
      </c>
    </row>
    <row r="345" spans="1:11" x14ac:dyDescent="0.3">
      <c r="A345">
        <v>1</v>
      </c>
      <c r="B345">
        <v>396</v>
      </c>
      <c r="C345" s="1">
        <v>45504.480127314811</v>
      </c>
      <c r="E345">
        <v>2</v>
      </c>
      <c r="F345">
        <v>381</v>
      </c>
      <c r="G345" s="1">
        <v>45504.480219907404</v>
      </c>
      <c r="I345">
        <v>3</v>
      </c>
      <c r="J345">
        <v>308</v>
      </c>
      <c r="K345" s="1">
        <v>45504.479849537034</v>
      </c>
    </row>
    <row r="346" spans="1:11" x14ac:dyDescent="0.3">
      <c r="A346">
        <v>1</v>
      </c>
      <c r="B346">
        <v>396</v>
      </c>
      <c r="C346" s="1">
        <v>45504.480833333335</v>
      </c>
      <c r="E346">
        <v>2</v>
      </c>
      <c r="F346">
        <v>381</v>
      </c>
      <c r="G346" s="1">
        <v>45504.480925925927</v>
      </c>
      <c r="I346">
        <v>3</v>
      </c>
      <c r="J346">
        <v>307</v>
      </c>
      <c r="K346" s="1">
        <v>45504.480555555558</v>
      </c>
    </row>
    <row r="347" spans="1:11" x14ac:dyDescent="0.3">
      <c r="A347">
        <v>1</v>
      </c>
      <c r="B347">
        <v>388</v>
      </c>
      <c r="C347" s="1">
        <v>45504.481527777774</v>
      </c>
      <c r="E347">
        <v>2</v>
      </c>
      <c r="F347">
        <v>381</v>
      </c>
      <c r="G347" s="1">
        <v>45504.481631944444</v>
      </c>
      <c r="I347">
        <v>3</v>
      </c>
      <c r="J347">
        <v>309</v>
      </c>
      <c r="K347" s="1">
        <v>45504.481261574074</v>
      </c>
    </row>
    <row r="348" spans="1:11" x14ac:dyDescent="0.3">
      <c r="A348">
        <v>1</v>
      </c>
      <c r="B348">
        <v>396</v>
      </c>
      <c r="C348" s="1">
        <v>45504.482233796298</v>
      </c>
      <c r="E348">
        <v>2</v>
      </c>
      <c r="F348">
        <v>381</v>
      </c>
      <c r="G348" s="1">
        <v>45504.48233796296</v>
      </c>
      <c r="I348">
        <v>3</v>
      </c>
      <c r="J348">
        <v>309</v>
      </c>
      <c r="K348" s="1">
        <v>45504.48196759259</v>
      </c>
    </row>
    <row r="349" spans="1:11" x14ac:dyDescent="0.3">
      <c r="A349">
        <v>1</v>
      </c>
      <c r="B349">
        <v>396</v>
      </c>
      <c r="C349" s="1">
        <v>45504.482939814814</v>
      </c>
      <c r="E349">
        <v>2</v>
      </c>
      <c r="F349">
        <v>381</v>
      </c>
      <c r="G349" s="1">
        <v>45504.483043981483</v>
      </c>
      <c r="I349">
        <v>3</v>
      </c>
      <c r="J349">
        <v>307</v>
      </c>
      <c r="K349" s="1">
        <v>45504.482662037037</v>
      </c>
    </row>
    <row r="350" spans="1:11" x14ac:dyDescent="0.3">
      <c r="A350">
        <v>1</v>
      </c>
      <c r="B350">
        <v>396</v>
      </c>
      <c r="C350" s="1">
        <v>45504.48364583333</v>
      </c>
      <c r="E350">
        <v>2</v>
      </c>
      <c r="F350">
        <v>381</v>
      </c>
      <c r="G350" s="1">
        <v>45504.483738425923</v>
      </c>
      <c r="I350">
        <v>3</v>
      </c>
      <c r="J350">
        <v>307</v>
      </c>
      <c r="K350" s="1">
        <v>45504.483368055553</v>
      </c>
    </row>
    <row r="351" spans="1:11" x14ac:dyDescent="0.3">
      <c r="A351">
        <v>1</v>
      </c>
      <c r="B351">
        <v>396</v>
      </c>
      <c r="C351" s="1">
        <v>45504.484351851854</v>
      </c>
      <c r="E351">
        <v>2</v>
      </c>
      <c r="F351">
        <v>381</v>
      </c>
      <c r="G351" s="1">
        <v>45504.484444444446</v>
      </c>
      <c r="I351">
        <v>3</v>
      </c>
      <c r="J351">
        <v>308</v>
      </c>
      <c r="K351" s="1">
        <v>45504.484074074076</v>
      </c>
    </row>
    <row r="352" spans="1:11" x14ac:dyDescent="0.3">
      <c r="A352">
        <v>1</v>
      </c>
      <c r="B352">
        <v>396</v>
      </c>
      <c r="C352" s="1">
        <v>45504.48505787037</v>
      </c>
      <c r="E352">
        <v>2</v>
      </c>
      <c r="F352">
        <v>381</v>
      </c>
      <c r="G352" s="1">
        <v>45504.485150462962</v>
      </c>
      <c r="I352">
        <v>3</v>
      </c>
      <c r="J352">
        <v>314</v>
      </c>
      <c r="K352" s="1">
        <v>45504.484780092593</v>
      </c>
    </row>
    <row r="353" spans="1:11" x14ac:dyDescent="0.3">
      <c r="A353">
        <v>1</v>
      </c>
      <c r="B353">
        <v>396</v>
      </c>
      <c r="C353" s="1">
        <v>45504.485752314817</v>
      </c>
      <c r="E353">
        <v>2</v>
      </c>
      <c r="F353">
        <v>381</v>
      </c>
      <c r="G353" s="1">
        <v>45504.485856481479</v>
      </c>
      <c r="I353">
        <v>3</v>
      </c>
      <c r="J353">
        <v>294</v>
      </c>
      <c r="K353" s="1">
        <v>45504.485486111109</v>
      </c>
    </row>
    <row r="354" spans="1:11" x14ac:dyDescent="0.3">
      <c r="A354">
        <v>1</v>
      </c>
      <c r="B354">
        <v>396</v>
      </c>
      <c r="C354" s="1">
        <v>45504.48646990741</v>
      </c>
      <c r="E354">
        <v>2</v>
      </c>
      <c r="F354">
        <v>382</v>
      </c>
      <c r="G354" s="1">
        <v>45504.486562500002</v>
      </c>
      <c r="I354">
        <v>3</v>
      </c>
      <c r="J354">
        <v>306</v>
      </c>
      <c r="K354" s="1">
        <v>45504.486192129632</v>
      </c>
    </row>
    <row r="355" spans="1:11" x14ac:dyDescent="0.3">
      <c r="A355">
        <v>1</v>
      </c>
      <c r="B355">
        <v>396</v>
      </c>
      <c r="C355" s="1">
        <v>45504.487164351849</v>
      </c>
      <c r="E355">
        <v>2</v>
      </c>
      <c r="F355">
        <v>381</v>
      </c>
      <c r="G355" s="1">
        <v>45504.487256944441</v>
      </c>
      <c r="I355">
        <v>3</v>
      </c>
      <c r="J355">
        <v>309</v>
      </c>
      <c r="K355" s="1">
        <v>45504.486898148149</v>
      </c>
    </row>
    <row r="356" spans="1:11" x14ac:dyDescent="0.3">
      <c r="A356">
        <v>1</v>
      </c>
      <c r="B356">
        <v>396</v>
      </c>
      <c r="C356" s="1">
        <v>45504.487870370373</v>
      </c>
      <c r="E356">
        <v>2</v>
      </c>
      <c r="F356">
        <v>381</v>
      </c>
      <c r="G356" s="1">
        <v>45504.487962962965</v>
      </c>
      <c r="I356">
        <v>3</v>
      </c>
      <c r="J356">
        <v>309</v>
      </c>
      <c r="K356" s="1">
        <v>45504.487604166665</v>
      </c>
    </row>
    <row r="357" spans="1:11" x14ac:dyDescent="0.3">
      <c r="A357">
        <v>1</v>
      </c>
      <c r="B357">
        <v>396</v>
      </c>
      <c r="C357" s="1">
        <v>45504.488576388889</v>
      </c>
      <c r="E357">
        <v>2</v>
      </c>
      <c r="F357">
        <v>381</v>
      </c>
      <c r="G357" s="1">
        <v>45504.488668981481</v>
      </c>
      <c r="I357">
        <v>3</v>
      </c>
      <c r="J357">
        <v>307</v>
      </c>
      <c r="K357" s="1">
        <v>45504.488298611112</v>
      </c>
    </row>
    <row r="358" spans="1:11" x14ac:dyDescent="0.3">
      <c r="A358">
        <v>1</v>
      </c>
      <c r="B358">
        <v>396</v>
      </c>
      <c r="C358" s="1">
        <v>45504.489282407405</v>
      </c>
      <c r="E358">
        <v>2</v>
      </c>
      <c r="F358">
        <v>381</v>
      </c>
      <c r="G358" s="1">
        <v>45504.489374999997</v>
      </c>
      <c r="I358">
        <v>3</v>
      </c>
      <c r="J358">
        <v>302</v>
      </c>
      <c r="K358" s="1">
        <v>45504.489004629628</v>
      </c>
    </row>
    <row r="359" spans="1:11" x14ac:dyDescent="0.3">
      <c r="A359">
        <v>1</v>
      </c>
      <c r="B359">
        <v>396</v>
      </c>
      <c r="C359" s="1">
        <v>45504.489988425928</v>
      </c>
      <c r="E359">
        <v>2</v>
      </c>
      <c r="F359">
        <v>381</v>
      </c>
      <c r="G359" s="1">
        <v>45504.490081018521</v>
      </c>
      <c r="I359">
        <v>3</v>
      </c>
      <c r="J359">
        <v>313</v>
      </c>
      <c r="K359" s="1">
        <v>45504.489710648151</v>
      </c>
    </row>
    <row r="360" spans="1:11" x14ac:dyDescent="0.3">
      <c r="A360">
        <v>1</v>
      </c>
      <c r="B360">
        <v>396</v>
      </c>
      <c r="C360" s="1">
        <v>45504.490694444445</v>
      </c>
      <c r="E360">
        <v>2</v>
      </c>
      <c r="F360">
        <v>381</v>
      </c>
      <c r="G360" s="1">
        <v>45504.49077546296</v>
      </c>
      <c r="I360">
        <v>3</v>
      </c>
      <c r="J360">
        <v>308</v>
      </c>
      <c r="K360" s="1">
        <v>45504.490451388891</v>
      </c>
    </row>
    <row r="361" spans="1:11" x14ac:dyDescent="0.3">
      <c r="A361">
        <v>1</v>
      </c>
      <c r="B361">
        <v>396</v>
      </c>
      <c r="C361" s="1">
        <v>45504.491423611114</v>
      </c>
      <c r="E361">
        <v>2</v>
      </c>
      <c r="F361">
        <v>381</v>
      </c>
      <c r="G361" s="1">
        <v>45504.491481481484</v>
      </c>
      <c r="I361">
        <v>3</v>
      </c>
      <c r="J361">
        <v>313</v>
      </c>
      <c r="K361" s="1">
        <v>45504.491157407407</v>
      </c>
    </row>
    <row r="362" spans="1:11" x14ac:dyDescent="0.3">
      <c r="A362">
        <v>1</v>
      </c>
      <c r="B362">
        <v>396</v>
      </c>
      <c r="C362" s="1">
        <v>45504.492129629631</v>
      </c>
      <c r="E362">
        <v>2</v>
      </c>
      <c r="F362">
        <v>381</v>
      </c>
      <c r="G362" s="1">
        <v>45504.4921875</v>
      </c>
      <c r="I362">
        <v>3</v>
      </c>
      <c r="J362">
        <v>306</v>
      </c>
      <c r="K362" s="1">
        <v>45504.491863425923</v>
      </c>
    </row>
    <row r="363" spans="1:11" x14ac:dyDescent="0.3">
      <c r="A363">
        <v>1</v>
      </c>
      <c r="B363">
        <v>396</v>
      </c>
      <c r="C363" s="1">
        <v>45504.492835648147</v>
      </c>
      <c r="E363">
        <v>2</v>
      </c>
      <c r="F363">
        <v>381</v>
      </c>
      <c r="G363" s="1">
        <v>45504.492893518516</v>
      </c>
      <c r="I363">
        <v>3</v>
      </c>
      <c r="J363">
        <v>309</v>
      </c>
      <c r="K363" s="1">
        <v>45504.492569444446</v>
      </c>
    </row>
    <row r="364" spans="1:11" x14ac:dyDescent="0.3">
      <c r="A364">
        <v>1</v>
      </c>
      <c r="B364">
        <v>396</v>
      </c>
      <c r="C364" s="1">
        <v>45504.493541666663</v>
      </c>
      <c r="E364">
        <v>2</v>
      </c>
      <c r="F364">
        <v>381</v>
      </c>
      <c r="G364" s="1">
        <v>45504.49359953704</v>
      </c>
      <c r="I364">
        <v>3</v>
      </c>
      <c r="J364">
        <v>307</v>
      </c>
      <c r="K364" s="1">
        <v>45504.493263888886</v>
      </c>
    </row>
    <row r="365" spans="1:11" x14ac:dyDescent="0.3">
      <c r="A365">
        <v>1</v>
      </c>
      <c r="B365">
        <v>396</v>
      </c>
      <c r="C365" s="1">
        <v>45504.494247685187</v>
      </c>
      <c r="E365">
        <v>2</v>
      </c>
      <c r="F365">
        <v>381</v>
      </c>
      <c r="G365" s="1">
        <v>45504.494305555556</v>
      </c>
      <c r="I365">
        <v>3</v>
      </c>
      <c r="J365">
        <v>310</v>
      </c>
      <c r="K365" s="1">
        <v>45504.493969907409</v>
      </c>
    </row>
    <row r="366" spans="1:11" x14ac:dyDescent="0.3">
      <c r="A366">
        <v>1</v>
      </c>
      <c r="B366">
        <v>396</v>
      </c>
      <c r="C366" s="1">
        <v>45504.494942129626</v>
      </c>
      <c r="E366">
        <v>2</v>
      </c>
      <c r="F366">
        <v>381</v>
      </c>
      <c r="G366" s="1">
        <v>45504.495000000003</v>
      </c>
      <c r="I366">
        <v>3</v>
      </c>
      <c r="J366">
        <v>307</v>
      </c>
      <c r="K366" s="1">
        <v>45504.494675925926</v>
      </c>
    </row>
    <row r="367" spans="1:11" x14ac:dyDescent="0.3">
      <c r="A367">
        <v>1</v>
      </c>
      <c r="B367">
        <v>396</v>
      </c>
      <c r="C367" s="1">
        <v>45504.495648148149</v>
      </c>
      <c r="E367">
        <v>2</v>
      </c>
      <c r="F367">
        <v>381</v>
      </c>
      <c r="G367" s="1">
        <v>45504.495706018519</v>
      </c>
      <c r="I367">
        <v>3</v>
      </c>
      <c r="J367">
        <v>308</v>
      </c>
      <c r="K367" s="1">
        <v>45504.495381944442</v>
      </c>
    </row>
    <row r="368" spans="1:11" x14ac:dyDescent="0.3">
      <c r="A368">
        <v>1</v>
      </c>
      <c r="B368">
        <v>396</v>
      </c>
      <c r="C368" s="1">
        <v>45504.496354166666</v>
      </c>
      <c r="E368">
        <v>2</v>
      </c>
      <c r="F368">
        <v>381</v>
      </c>
      <c r="G368" s="1">
        <v>45504.496412037035</v>
      </c>
      <c r="I368">
        <v>3</v>
      </c>
      <c r="J368">
        <v>307</v>
      </c>
      <c r="K368" s="1">
        <v>45504.496087962965</v>
      </c>
    </row>
    <row r="369" spans="1:11" x14ac:dyDescent="0.3">
      <c r="A369">
        <v>1</v>
      </c>
      <c r="B369">
        <v>396</v>
      </c>
      <c r="C369" s="1">
        <v>45504.497060185182</v>
      </c>
      <c r="E369">
        <v>2</v>
      </c>
      <c r="F369">
        <v>381</v>
      </c>
      <c r="G369" s="1">
        <v>45504.497118055559</v>
      </c>
      <c r="I369">
        <v>3</v>
      </c>
      <c r="J369">
        <v>309</v>
      </c>
      <c r="K369" s="1">
        <v>45504.496793981481</v>
      </c>
    </row>
    <row r="370" spans="1:11" x14ac:dyDescent="0.3">
      <c r="A370">
        <v>1</v>
      </c>
      <c r="B370">
        <v>397</v>
      </c>
      <c r="C370" s="1">
        <v>45504.497766203705</v>
      </c>
      <c r="E370">
        <v>2</v>
      </c>
      <c r="F370">
        <v>381</v>
      </c>
      <c r="G370" s="1">
        <v>45504.497824074075</v>
      </c>
      <c r="I370">
        <v>3</v>
      </c>
      <c r="J370">
        <v>310</v>
      </c>
      <c r="K370" s="1">
        <v>45504.497499999998</v>
      </c>
    </row>
    <row r="371" spans="1:11" x14ac:dyDescent="0.3">
      <c r="A371">
        <v>1</v>
      </c>
      <c r="B371">
        <v>396</v>
      </c>
      <c r="C371" s="1">
        <v>45504.498472222222</v>
      </c>
      <c r="E371">
        <v>2</v>
      </c>
      <c r="F371">
        <v>381</v>
      </c>
      <c r="G371" s="1">
        <v>45504.498530092591</v>
      </c>
      <c r="I371">
        <v>3</v>
      </c>
      <c r="J371">
        <v>307</v>
      </c>
      <c r="K371" s="1">
        <v>45504.498194444444</v>
      </c>
    </row>
    <row r="372" spans="1:11" x14ac:dyDescent="0.3">
      <c r="A372">
        <v>1</v>
      </c>
      <c r="B372">
        <v>396</v>
      </c>
      <c r="C372" s="1">
        <v>45504.499166666668</v>
      </c>
      <c r="E372">
        <v>2</v>
      </c>
      <c r="F372">
        <v>381</v>
      </c>
      <c r="G372" s="1">
        <v>45504.499224537038</v>
      </c>
      <c r="I372">
        <v>3</v>
      </c>
      <c r="J372">
        <v>310</v>
      </c>
      <c r="K372" s="1">
        <v>45504.498900462961</v>
      </c>
    </row>
    <row r="373" spans="1:11" x14ac:dyDescent="0.3">
      <c r="A373">
        <v>1</v>
      </c>
      <c r="B373">
        <v>396</v>
      </c>
      <c r="C373" s="1">
        <v>45504.499872685185</v>
      </c>
      <c r="E373">
        <v>2</v>
      </c>
      <c r="F373">
        <v>381</v>
      </c>
      <c r="G373" s="1">
        <v>45504.499930555554</v>
      </c>
      <c r="I373">
        <v>3</v>
      </c>
      <c r="J373">
        <v>307</v>
      </c>
      <c r="K373" s="1">
        <v>45504.499606481484</v>
      </c>
    </row>
    <row r="374" spans="1:11" x14ac:dyDescent="0.3">
      <c r="A374">
        <v>1</v>
      </c>
      <c r="B374">
        <v>396</v>
      </c>
      <c r="C374" s="1">
        <v>45504.500601851854</v>
      </c>
      <c r="E374">
        <v>2</v>
      </c>
      <c r="F374">
        <v>381</v>
      </c>
      <c r="G374" s="1">
        <v>45504.500659722224</v>
      </c>
      <c r="I374">
        <v>3</v>
      </c>
      <c r="J374">
        <v>307</v>
      </c>
      <c r="K374" s="1">
        <v>45504.500324074077</v>
      </c>
    </row>
    <row r="375" spans="1:11" x14ac:dyDescent="0.3">
      <c r="A375">
        <v>1</v>
      </c>
      <c r="B375">
        <v>396</v>
      </c>
      <c r="C375" s="1">
        <v>45504.501307870371</v>
      </c>
      <c r="E375">
        <v>2</v>
      </c>
      <c r="F375">
        <v>381</v>
      </c>
      <c r="G375" s="1">
        <v>45504.50136574074</v>
      </c>
      <c r="I375">
        <v>3</v>
      </c>
      <c r="J375">
        <v>310</v>
      </c>
      <c r="K375" s="1">
        <v>45504.50104166667</v>
      </c>
    </row>
    <row r="376" spans="1:11" x14ac:dyDescent="0.3">
      <c r="A376">
        <v>1</v>
      </c>
      <c r="B376">
        <v>396</v>
      </c>
      <c r="C376" s="1">
        <v>45504.502002314817</v>
      </c>
      <c r="E376">
        <v>2</v>
      </c>
      <c r="F376">
        <v>381</v>
      </c>
      <c r="G376" s="1">
        <v>45504.502060185187</v>
      </c>
      <c r="I376">
        <v>3</v>
      </c>
      <c r="J376">
        <v>313</v>
      </c>
      <c r="K376" s="1">
        <v>45504.501736111109</v>
      </c>
    </row>
    <row r="377" spans="1:11" x14ac:dyDescent="0.3">
      <c r="A377">
        <v>1</v>
      </c>
      <c r="B377">
        <v>396</v>
      </c>
      <c r="C377" s="1">
        <v>45504.502708333333</v>
      </c>
      <c r="E377">
        <v>2</v>
      </c>
      <c r="F377">
        <v>381</v>
      </c>
      <c r="G377" s="1">
        <v>45504.502766203703</v>
      </c>
      <c r="I377">
        <v>3</v>
      </c>
      <c r="J377">
        <v>312</v>
      </c>
      <c r="K377" s="1">
        <v>45504.502442129633</v>
      </c>
    </row>
    <row r="378" spans="1:11" x14ac:dyDescent="0.3">
      <c r="A378">
        <v>1</v>
      </c>
      <c r="B378">
        <v>396</v>
      </c>
      <c r="C378" s="1">
        <v>45504.50341435185</v>
      </c>
      <c r="E378">
        <v>2</v>
      </c>
      <c r="F378">
        <v>381</v>
      </c>
      <c r="G378" s="1">
        <v>45504.503472222219</v>
      </c>
      <c r="I378">
        <v>3</v>
      </c>
      <c r="J378">
        <v>307</v>
      </c>
      <c r="K378" s="1">
        <v>45504.503148148149</v>
      </c>
    </row>
    <row r="379" spans="1:11" x14ac:dyDescent="0.3">
      <c r="A379">
        <v>1</v>
      </c>
      <c r="B379">
        <v>396</v>
      </c>
      <c r="C379" s="1">
        <v>45504.504120370373</v>
      </c>
      <c r="E379">
        <v>2</v>
      </c>
      <c r="F379">
        <v>381</v>
      </c>
      <c r="G379" s="1">
        <v>45504.504178240742</v>
      </c>
      <c r="I379">
        <v>3</v>
      </c>
      <c r="J379">
        <v>310</v>
      </c>
      <c r="K379" s="1">
        <v>45504.503854166665</v>
      </c>
    </row>
    <row r="380" spans="1:11" x14ac:dyDescent="0.3">
      <c r="A380">
        <v>1</v>
      </c>
      <c r="B380">
        <v>396</v>
      </c>
      <c r="C380" s="1">
        <v>45504.504826388889</v>
      </c>
      <c r="E380">
        <v>2</v>
      </c>
      <c r="F380">
        <v>381</v>
      </c>
      <c r="G380" s="1">
        <v>45504.504884259259</v>
      </c>
      <c r="I380">
        <v>3</v>
      </c>
      <c r="J380">
        <v>315</v>
      </c>
      <c r="K380" s="1">
        <v>45504.504560185182</v>
      </c>
    </row>
    <row r="381" spans="1:11" x14ac:dyDescent="0.3">
      <c r="A381">
        <v>1</v>
      </c>
      <c r="B381">
        <v>396</v>
      </c>
      <c r="C381" s="1">
        <v>45504.505532407406</v>
      </c>
      <c r="E381">
        <v>2</v>
      </c>
      <c r="F381">
        <v>381</v>
      </c>
      <c r="G381" s="1">
        <v>45504.505590277775</v>
      </c>
      <c r="I381">
        <v>3</v>
      </c>
      <c r="J381">
        <v>308</v>
      </c>
      <c r="K381" s="1">
        <v>45504.505266203705</v>
      </c>
    </row>
    <row r="382" spans="1:11" x14ac:dyDescent="0.3">
      <c r="A382">
        <v>1</v>
      </c>
      <c r="B382">
        <v>396</v>
      </c>
      <c r="C382" s="1">
        <v>45504.506238425929</v>
      </c>
      <c r="E382">
        <v>2</v>
      </c>
      <c r="F382">
        <v>381</v>
      </c>
      <c r="G382" s="1">
        <v>45504.506284722222</v>
      </c>
      <c r="I382">
        <v>3</v>
      </c>
      <c r="J382">
        <v>307</v>
      </c>
      <c r="K382" s="1">
        <v>45504.505960648145</v>
      </c>
    </row>
    <row r="383" spans="1:11" x14ac:dyDescent="0.3">
      <c r="A383">
        <v>1</v>
      </c>
      <c r="B383">
        <v>396</v>
      </c>
      <c r="C383" s="1">
        <v>45504.506932870368</v>
      </c>
      <c r="E383">
        <v>2</v>
      </c>
      <c r="F383">
        <v>381</v>
      </c>
      <c r="G383" s="1">
        <v>45504.506990740738</v>
      </c>
      <c r="I383">
        <v>3</v>
      </c>
      <c r="J383">
        <v>315</v>
      </c>
      <c r="K383" s="1">
        <v>45504.506666666668</v>
      </c>
    </row>
    <row r="384" spans="1:11" x14ac:dyDescent="0.3">
      <c r="A384">
        <v>1</v>
      </c>
      <c r="B384">
        <v>396</v>
      </c>
      <c r="C384" s="1">
        <v>45504.507638888892</v>
      </c>
      <c r="E384">
        <v>2</v>
      </c>
      <c r="F384">
        <v>381</v>
      </c>
      <c r="G384" s="1">
        <v>45504.507696759261</v>
      </c>
      <c r="I384">
        <v>3</v>
      </c>
      <c r="J384">
        <v>312</v>
      </c>
      <c r="K384" s="1">
        <v>45504.507372685184</v>
      </c>
    </row>
    <row r="385" spans="1:11" x14ac:dyDescent="0.3">
      <c r="A385">
        <v>1</v>
      </c>
      <c r="B385">
        <v>396</v>
      </c>
      <c r="C385" s="1">
        <v>45504.508344907408</v>
      </c>
      <c r="E385">
        <v>2</v>
      </c>
      <c r="F385">
        <v>381</v>
      </c>
      <c r="G385" s="1">
        <v>45504.508402777778</v>
      </c>
      <c r="I385">
        <v>3</v>
      </c>
      <c r="J385">
        <v>307</v>
      </c>
      <c r="K385" s="1">
        <v>45504.5080787037</v>
      </c>
    </row>
    <row r="386" spans="1:11" x14ac:dyDescent="0.3">
      <c r="A386">
        <v>1</v>
      </c>
      <c r="B386">
        <v>396</v>
      </c>
      <c r="C386" s="1">
        <v>45504.509050925924</v>
      </c>
      <c r="E386">
        <v>2</v>
      </c>
      <c r="F386">
        <v>381</v>
      </c>
      <c r="G386" s="1">
        <v>45504.509108796294</v>
      </c>
      <c r="I386">
        <v>3</v>
      </c>
      <c r="J386">
        <v>306</v>
      </c>
      <c r="K386" s="1">
        <v>45504.508784722224</v>
      </c>
    </row>
    <row r="387" spans="1:11" x14ac:dyDescent="0.3">
      <c r="A387">
        <v>1</v>
      </c>
      <c r="B387">
        <v>396</v>
      </c>
      <c r="C387" s="1">
        <v>45504.509756944448</v>
      </c>
      <c r="E387">
        <v>2</v>
      </c>
      <c r="F387">
        <v>381</v>
      </c>
      <c r="G387" s="1">
        <v>45504.509837962964</v>
      </c>
      <c r="I387">
        <v>3</v>
      </c>
      <c r="J387">
        <v>307</v>
      </c>
      <c r="K387" s="1">
        <v>45504.50949074074</v>
      </c>
    </row>
    <row r="388" spans="1:11" x14ac:dyDescent="0.3">
      <c r="A388">
        <v>1</v>
      </c>
      <c r="B388">
        <v>396</v>
      </c>
      <c r="C388" s="1">
        <v>45504.510462962964</v>
      </c>
      <c r="E388">
        <v>2</v>
      </c>
      <c r="F388">
        <v>381</v>
      </c>
      <c r="G388" s="1">
        <v>45504.51054398148</v>
      </c>
      <c r="I388">
        <v>3</v>
      </c>
      <c r="J388">
        <v>312</v>
      </c>
      <c r="K388" s="1">
        <v>45504.510196759256</v>
      </c>
    </row>
    <row r="389" spans="1:11" x14ac:dyDescent="0.3">
      <c r="A389">
        <v>1</v>
      </c>
      <c r="B389">
        <v>396</v>
      </c>
      <c r="C389" s="1">
        <v>45504.51116898148</v>
      </c>
      <c r="E389">
        <v>2</v>
      </c>
      <c r="F389">
        <v>381</v>
      </c>
      <c r="G389" s="1">
        <v>45504.511250000003</v>
      </c>
      <c r="I389">
        <v>3</v>
      </c>
      <c r="J389">
        <v>310</v>
      </c>
      <c r="K389" s="1">
        <v>45504.51090277778</v>
      </c>
    </row>
    <row r="390" spans="1:11" x14ac:dyDescent="0.3">
      <c r="A390">
        <v>1</v>
      </c>
      <c r="B390">
        <v>396</v>
      </c>
      <c r="C390" s="1">
        <v>45504.511874999997</v>
      </c>
      <c r="E390">
        <v>2</v>
      </c>
      <c r="F390">
        <v>381</v>
      </c>
      <c r="G390" s="1">
        <v>45504.511956018519</v>
      </c>
      <c r="I390">
        <v>3</v>
      </c>
      <c r="J390">
        <v>310</v>
      </c>
      <c r="K390" s="1">
        <v>45504.511597222219</v>
      </c>
    </row>
    <row r="391" spans="1:11" x14ac:dyDescent="0.3">
      <c r="A391">
        <v>1</v>
      </c>
      <c r="B391">
        <v>396</v>
      </c>
      <c r="C391" s="1">
        <v>45504.512569444443</v>
      </c>
      <c r="E391">
        <v>2</v>
      </c>
      <c r="F391">
        <v>381</v>
      </c>
      <c r="G391" s="1">
        <v>45504.512662037036</v>
      </c>
      <c r="I391">
        <v>3</v>
      </c>
      <c r="J391">
        <v>309</v>
      </c>
      <c r="K391" s="1">
        <v>45504.512303240743</v>
      </c>
    </row>
    <row r="392" spans="1:11" x14ac:dyDescent="0.3">
      <c r="A392">
        <v>1</v>
      </c>
      <c r="B392">
        <v>396</v>
      </c>
      <c r="C392" s="1">
        <v>45504.513275462959</v>
      </c>
      <c r="E392">
        <v>2</v>
      </c>
      <c r="F392">
        <v>381</v>
      </c>
      <c r="G392" s="1">
        <v>45504.513368055559</v>
      </c>
      <c r="I392">
        <v>3</v>
      </c>
      <c r="J392">
        <v>315</v>
      </c>
      <c r="K392" s="1">
        <v>45504.513009259259</v>
      </c>
    </row>
    <row r="393" spans="1:11" x14ac:dyDescent="0.3">
      <c r="A393">
        <v>1</v>
      </c>
      <c r="B393">
        <v>396</v>
      </c>
      <c r="C393" s="1">
        <v>45504.513981481483</v>
      </c>
      <c r="E393">
        <v>2</v>
      </c>
      <c r="F393">
        <v>380</v>
      </c>
      <c r="G393" s="1">
        <v>45504.514074074075</v>
      </c>
      <c r="I393">
        <v>3</v>
      </c>
      <c r="J393">
        <v>310</v>
      </c>
      <c r="K393" s="1">
        <v>45504.513715277775</v>
      </c>
    </row>
    <row r="394" spans="1:11" x14ac:dyDescent="0.3">
      <c r="A394">
        <v>1</v>
      </c>
      <c r="B394">
        <v>396</v>
      </c>
      <c r="C394" s="1">
        <v>45504.514687499999</v>
      </c>
      <c r="E394">
        <v>2</v>
      </c>
      <c r="F394">
        <v>381</v>
      </c>
      <c r="G394" s="1">
        <v>45504.514768518522</v>
      </c>
      <c r="I394">
        <v>3</v>
      </c>
      <c r="J394">
        <v>310</v>
      </c>
      <c r="K394" s="1">
        <v>45504.514421296299</v>
      </c>
    </row>
    <row r="395" spans="1:11" x14ac:dyDescent="0.3">
      <c r="A395">
        <v>1</v>
      </c>
      <c r="B395">
        <v>396</v>
      </c>
      <c r="C395" s="1">
        <v>45504.515393518515</v>
      </c>
      <c r="E395">
        <v>2</v>
      </c>
      <c r="F395">
        <v>381</v>
      </c>
      <c r="G395" s="1">
        <v>45504.515474537038</v>
      </c>
      <c r="I395">
        <v>3</v>
      </c>
      <c r="J395">
        <v>312</v>
      </c>
      <c r="K395" s="1">
        <v>45504.515127314815</v>
      </c>
    </row>
    <row r="396" spans="1:11" x14ac:dyDescent="0.3">
      <c r="A396">
        <v>1</v>
      </c>
      <c r="B396">
        <v>396</v>
      </c>
      <c r="C396" s="1">
        <v>45504.516099537039</v>
      </c>
      <c r="E396">
        <v>2</v>
      </c>
      <c r="F396">
        <v>381</v>
      </c>
      <c r="G396" s="1">
        <v>45504.516180555554</v>
      </c>
      <c r="I396">
        <v>3</v>
      </c>
      <c r="J396">
        <v>308</v>
      </c>
      <c r="K396" s="1">
        <v>45504.515833333331</v>
      </c>
    </row>
    <row r="397" spans="1:11" x14ac:dyDescent="0.3">
      <c r="A397">
        <v>1</v>
      </c>
      <c r="B397">
        <v>396</v>
      </c>
      <c r="C397" s="1">
        <v>45504.516805555555</v>
      </c>
      <c r="E397">
        <v>2</v>
      </c>
      <c r="F397">
        <v>381</v>
      </c>
      <c r="G397" s="1">
        <v>45504.516886574071</v>
      </c>
      <c r="I397">
        <v>3</v>
      </c>
      <c r="J397">
        <v>313</v>
      </c>
      <c r="K397" s="1">
        <v>45504.516527777778</v>
      </c>
    </row>
    <row r="398" spans="1:11" x14ac:dyDescent="0.3">
      <c r="A398">
        <v>1</v>
      </c>
      <c r="B398">
        <v>396</v>
      </c>
      <c r="C398" s="1">
        <v>45504.517500000002</v>
      </c>
      <c r="E398">
        <v>2</v>
      </c>
      <c r="F398">
        <v>381</v>
      </c>
      <c r="G398" s="1">
        <v>45504.517592592594</v>
      </c>
      <c r="I398">
        <v>3</v>
      </c>
      <c r="J398">
        <v>308</v>
      </c>
      <c r="K398" s="1">
        <v>45504.517233796294</v>
      </c>
    </row>
    <row r="399" spans="1:11" x14ac:dyDescent="0.3">
      <c r="A399">
        <v>1</v>
      </c>
      <c r="B399">
        <v>396</v>
      </c>
      <c r="C399" s="1">
        <v>45504.518206018518</v>
      </c>
      <c r="E399">
        <v>2</v>
      </c>
      <c r="F399">
        <v>381</v>
      </c>
      <c r="G399" s="1">
        <v>45504.51829861111</v>
      </c>
      <c r="I399">
        <v>3</v>
      </c>
      <c r="J399">
        <v>313</v>
      </c>
      <c r="K399" s="1">
        <v>45504.517939814818</v>
      </c>
    </row>
    <row r="400" spans="1:11" x14ac:dyDescent="0.3">
      <c r="A400">
        <v>1</v>
      </c>
      <c r="B400">
        <v>396</v>
      </c>
      <c r="C400" s="1">
        <v>45504.518912037034</v>
      </c>
      <c r="E400">
        <v>2</v>
      </c>
      <c r="F400">
        <v>381</v>
      </c>
      <c r="G400" s="1">
        <v>45504.519004629627</v>
      </c>
      <c r="I400">
        <v>3</v>
      </c>
      <c r="J400">
        <v>310</v>
      </c>
      <c r="K400" s="1">
        <v>45504.518645833334</v>
      </c>
    </row>
    <row r="401" spans="1:11" x14ac:dyDescent="0.3">
      <c r="A401">
        <v>1</v>
      </c>
      <c r="B401">
        <v>396</v>
      </c>
      <c r="C401" s="1">
        <v>45504.519618055558</v>
      </c>
      <c r="E401">
        <v>2</v>
      </c>
      <c r="F401">
        <v>381</v>
      </c>
      <c r="G401" s="1">
        <v>45504.51971064815</v>
      </c>
      <c r="I401">
        <v>3</v>
      </c>
      <c r="J401">
        <v>307</v>
      </c>
      <c r="K401" s="1">
        <v>45504.51935185185</v>
      </c>
    </row>
    <row r="402" spans="1:11" x14ac:dyDescent="0.3">
      <c r="A402">
        <v>1</v>
      </c>
      <c r="B402">
        <v>397</v>
      </c>
      <c r="C402" s="1">
        <v>45504.520324074074</v>
      </c>
      <c r="E402">
        <v>2</v>
      </c>
      <c r="F402">
        <v>381</v>
      </c>
      <c r="G402" s="1">
        <v>45504.520416666666</v>
      </c>
      <c r="I402">
        <v>3</v>
      </c>
      <c r="J402">
        <v>312</v>
      </c>
      <c r="K402" s="1">
        <v>45504.520046296297</v>
      </c>
    </row>
    <row r="403" spans="1:11" x14ac:dyDescent="0.3">
      <c r="A403">
        <v>1</v>
      </c>
      <c r="B403">
        <v>397</v>
      </c>
      <c r="C403" s="1">
        <v>45504.52103009259</v>
      </c>
      <c r="E403">
        <v>2</v>
      </c>
      <c r="F403">
        <v>381</v>
      </c>
      <c r="G403" s="1">
        <v>45504.521122685182</v>
      </c>
      <c r="I403">
        <v>3</v>
      </c>
      <c r="J403">
        <v>313</v>
      </c>
      <c r="K403" s="1">
        <v>45504.520752314813</v>
      </c>
    </row>
    <row r="404" spans="1:11" x14ac:dyDescent="0.3">
      <c r="A404">
        <v>1</v>
      </c>
      <c r="B404">
        <v>397</v>
      </c>
      <c r="C404" s="1">
        <v>45504.521736111114</v>
      </c>
      <c r="E404">
        <v>2</v>
      </c>
      <c r="F404">
        <v>381</v>
      </c>
      <c r="G404" s="1">
        <v>45504.521851851852</v>
      </c>
      <c r="I404">
        <v>3</v>
      </c>
      <c r="J404">
        <v>312</v>
      </c>
      <c r="K404" s="1">
        <v>45504.521458333336</v>
      </c>
    </row>
    <row r="405" spans="1:11" x14ac:dyDescent="0.3">
      <c r="A405">
        <v>1</v>
      </c>
      <c r="B405">
        <v>397</v>
      </c>
      <c r="C405" s="1">
        <v>45504.52244212963</v>
      </c>
      <c r="E405">
        <v>2</v>
      </c>
      <c r="F405">
        <v>381</v>
      </c>
      <c r="G405" s="1">
        <v>45504.522523148145</v>
      </c>
      <c r="I405">
        <v>3</v>
      </c>
      <c r="J405">
        <v>313</v>
      </c>
      <c r="K405" s="1">
        <v>45504.522164351853</v>
      </c>
    </row>
    <row r="406" spans="1:11" x14ac:dyDescent="0.3">
      <c r="A406">
        <v>1</v>
      </c>
      <c r="B406">
        <v>397</v>
      </c>
      <c r="C406" s="1">
        <v>45504.523148148146</v>
      </c>
      <c r="E406">
        <v>2</v>
      </c>
      <c r="F406">
        <v>381</v>
      </c>
      <c r="G406" s="1">
        <v>45504.523229166669</v>
      </c>
      <c r="I406">
        <v>3</v>
      </c>
      <c r="J406">
        <v>310</v>
      </c>
      <c r="K406" s="1">
        <v>45504.522870370369</v>
      </c>
    </row>
    <row r="407" spans="1:11" x14ac:dyDescent="0.3">
      <c r="A407">
        <v>1</v>
      </c>
      <c r="B407">
        <v>397</v>
      </c>
      <c r="C407" s="1">
        <v>45504.523888888885</v>
      </c>
      <c r="E407">
        <v>2</v>
      </c>
      <c r="F407">
        <v>381</v>
      </c>
      <c r="G407" s="1">
        <v>45504.523935185185</v>
      </c>
      <c r="I407">
        <v>3</v>
      </c>
      <c r="J407">
        <v>310</v>
      </c>
      <c r="K407" s="1">
        <v>45504.523576388892</v>
      </c>
    </row>
    <row r="408" spans="1:11" x14ac:dyDescent="0.3">
      <c r="A408">
        <v>1</v>
      </c>
      <c r="B408">
        <v>397</v>
      </c>
      <c r="C408" s="1">
        <v>45504.524560185186</v>
      </c>
      <c r="E408">
        <v>2</v>
      </c>
      <c r="F408">
        <v>381</v>
      </c>
      <c r="G408" s="1">
        <v>45504.524641203701</v>
      </c>
      <c r="I408">
        <v>3</v>
      </c>
      <c r="J408">
        <v>309</v>
      </c>
      <c r="K408" s="1">
        <v>45504.524282407408</v>
      </c>
    </row>
    <row r="409" spans="1:11" x14ac:dyDescent="0.3">
      <c r="A409">
        <v>1</v>
      </c>
      <c r="B409">
        <v>397</v>
      </c>
      <c r="C409" s="1">
        <v>45504.525254629632</v>
      </c>
      <c r="E409">
        <v>2</v>
      </c>
      <c r="F409">
        <v>381</v>
      </c>
      <c r="G409" s="1">
        <v>45504.525347222225</v>
      </c>
      <c r="I409">
        <v>3</v>
      </c>
      <c r="J409">
        <v>309</v>
      </c>
      <c r="K409" s="1">
        <v>45504.524976851855</v>
      </c>
    </row>
    <row r="410" spans="1:11" x14ac:dyDescent="0.3">
      <c r="A410">
        <v>1</v>
      </c>
      <c r="B410">
        <v>397</v>
      </c>
      <c r="C410" s="1">
        <v>45504.525960648149</v>
      </c>
      <c r="E410">
        <v>2</v>
      </c>
      <c r="F410">
        <v>381</v>
      </c>
      <c r="G410" s="1">
        <v>45504.526053240741</v>
      </c>
      <c r="I410">
        <v>3</v>
      </c>
      <c r="J410">
        <v>308</v>
      </c>
      <c r="K410" s="1">
        <v>45504.525682870371</v>
      </c>
    </row>
    <row r="411" spans="1:11" x14ac:dyDescent="0.3">
      <c r="A411">
        <v>1</v>
      </c>
      <c r="B411">
        <v>396</v>
      </c>
      <c r="C411" s="1">
        <v>45504.526666666665</v>
      </c>
      <c r="E411">
        <v>2</v>
      </c>
      <c r="F411">
        <v>381</v>
      </c>
      <c r="G411" s="1">
        <v>45504.526759259257</v>
      </c>
      <c r="I411">
        <v>3</v>
      </c>
      <c r="J411">
        <v>308</v>
      </c>
      <c r="K411" s="1">
        <v>45504.526388888888</v>
      </c>
    </row>
    <row r="412" spans="1:11" x14ac:dyDescent="0.3">
      <c r="A412">
        <v>1</v>
      </c>
      <c r="B412">
        <v>397</v>
      </c>
      <c r="C412" s="1">
        <v>45504.527372685188</v>
      </c>
      <c r="E412">
        <v>2</v>
      </c>
      <c r="F412">
        <v>381</v>
      </c>
      <c r="G412" s="1">
        <v>45504.527465277781</v>
      </c>
      <c r="I412">
        <v>3</v>
      </c>
      <c r="J412">
        <v>301</v>
      </c>
      <c r="K412" s="1">
        <v>45504.527094907404</v>
      </c>
    </row>
    <row r="413" spans="1:11" x14ac:dyDescent="0.3">
      <c r="A413">
        <v>1</v>
      </c>
      <c r="B413">
        <v>396</v>
      </c>
      <c r="C413" s="1">
        <v>45504.528078703705</v>
      </c>
      <c r="E413">
        <v>2</v>
      </c>
      <c r="F413">
        <v>381</v>
      </c>
      <c r="G413" s="1">
        <v>45504.528171296297</v>
      </c>
      <c r="I413">
        <v>3</v>
      </c>
      <c r="J413">
        <v>315</v>
      </c>
      <c r="K413" s="1">
        <v>45504.527800925927</v>
      </c>
    </row>
    <row r="414" spans="1:11" x14ac:dyDescent="0.3">
      <c r="A414">
        <v>1</v>
      </c>
      <c r="B414">
        <v>397</v>
      </c>
      <c r="C414" s="1">
        <v>45504.528784722221</v>
      </c>
      <c r="E414">
        <v>2</v>
      </c>
      <c r="F414">
        <v>381</v>
      </c>
      <c r="G414" s="1">
        <v>45504.528877314813</v>
      </c>
      <c r="I414">
        <v>3</v>
      </c>
      <c r="J414">
        <v>307</v>
      </c>
      <c r="K414" s="1">
        <v>45504.528506944444</v>
      </c>
    </row>
    <row r="415" spans="1:11" x14ac:dyDescent="0.3">
      <c r="A415">
        <v>1</v>
      </c>
      <c r="B415">
        <v>397</v>
      </c>
      <c r="C415" s="1">
        <v>45504.529490740744</v>
      </c>
      <c r="E415">
        <v>2</v>
      </c>
      <c r="F415">
        <v>381</v>
      </c>
      <c r="G415" s="1">
        <v>45504.529583333337</v>
      </c>
      <c r="I415">
        <v>3</v>
      </c>
      <c r="J415">
        <v>310</v>
      </c>
      <c r="K415" s="1">
        <v>45504.52921296296</v>
      </c>
    </row>
    <row r="416" spans="1:11" x14ac:dyDescent="0.3">
      <c r="A416">
        <v>1</v>
      </c>
      <c r="B416">
        <v>397</v>
      </c>
      <c r="C416" s="1">
        <v>45504.53019675926</v>
      </c>
      <c r="E416">
        <v>2</v>
      </c>
      <c r="F416">
        <v>381</v>
      </c>
      <c r="G416" s="1">
        <v>45504.530277777776</v>
      </c>
      <c r="I416">
        <v>3</v>
      </c>
      <c r="J416">
        <v>307</v>
      </c>
      <c r="K416" s="1">
        <v>45504.529953703706</v>
      </c>
    </row>
    <row r="417" spans="1:11" x14ac:dyDescent="0.3">
      <c r="A417">
        <v>1</v>
      </c>
      <c r="B417">
        <v>397</v>
      </c>
      <c r="C417" s="1">
        <v>45504.530902777777</v>
      </c>
      <c r="E417">
        <v>2</v>
      </c>
      <c r="F417">
        <v>381</v>
      </c>
      <c r="G417" s="1">
        <v>45504.5309837963</v>
      </c>
      <c r="I417">
        <v>3</v>
      </c>
      <c r="J417">
        <v>307</v>
      </c>
      <c r="K417" s="1">
        <v>45504.530613425923</v>
      </c>
    </row>
    <row r="418" spans="1:11" x14ac:dyDescent="0.3">
      <c r="A418">
        <v>1</v>
      </c>
      <c r="B418">
        <v>397</v>
      </c>
      <c r="C418" s="1">
        <v>45504.531608796293</v>
      </c>
      <c r="E418">
        <v>2</v>
      </c>
      <c r="F418">
        <v>381</v>
      </c>
      <c r="G418" s="1">
        <v>45504.531689814816</v>
      </c>
      <c r="I418">
        <v>3</v>
      </c>
      <c r="J418">
        <v>296</v>
      </c>
      <c r="K418" s="1">
        <v>45504.531319444446</v>
      </c>
    </row>
    <row r="419" spans="1:11" x14ac:dyDescent="0.3">
      <c r="A419">
        <v>1</v>
      </c>
      <c r="B419">
        <v>397</v>
      </c>
      <c r="C419" s="1">
        <v>45504.532314814816</v>
      </c>
      <c r="E419">
        <v>2</v>
      </c>
      <c r="F419">
        <v>381</v>
      </c>
      <c r="G419" s="1">
        <v>45504.532395833332</v>
      </c>
      <c r="I419">
        <v>3</v>
      </c>
      <c r="J419">
        <v>313</v>
      </c>
      <c r="K419" s="1">
        <v>45504.532025462962</v>
      </c>
    </row>
    <row r="420" spans="1:11" x14ac:dyDescent="0.3">
      <c r="A420">
        <v>1</v>
      </c>
      <c r="B420">
        <v>397</v>
      </c>
      <c r="C420" s="1">
        <v>45504.533009259256</v>
      </c>
      <c r="E420">
        <v>2</v>
      </c>
      <c r="F420">
        <v>381</v>
      </c>
      <c r="G420" s="1">
        <v>45504.533101851855</v>
      </c>
      <c r="I420">
        <v>3</v>
      </c>
      <c r="J420">
        <v>307</v>
      </c>
      <c r="K420" s="1">
        <v>45504.532731481479</v>
      </c>
    </row>
    <row r="421" spans="1:11" x14ac:dyDescent="0.3">
      <c r="A421">
        <v>1</v>
      </c>
      <c r="B421">
        <v>397</v>
      </c>
      <c r="C421" s="1">
        <v>45504.533750000002</v>
      </c>
      <c r="E421">
        <v>2</v>
      </c>
      <c r="F421">
        <v>381</v>
      </c>
      <c r="G421" s="1">
        <v>45504.533807870372</v>
      </c>
      <c r="I421">
        <v>3</v>
      </c>
      <c r="J421">
        <v>308</v>
      </c>
      <c r="K421" s="1">
        <v>45504.533437500002</v>
      </c>
    </row>
    <row r="422" spans="1:11" x14ac:dyDescent="0.3">
      <c r="A422">
        <v>1</v>
      </c>
      <c r="B422">
        <v>397</v>
      </c>
      <c r="C422" s="1">
        <v>45504.534456018519</v>
      </c>
      <c r="E422">
        <v>2</v>
      </c>
      <c r="F422">
        <v>381</v>
      </c>
      <c r="G422" s="1">
        <v>45504.534502314818</v>
      </c>
      <c r="I422">
        <v>3</v>
      </c>
      <c r="J422">
        <v>308</v>
      </c>
      <c r="K422" s="1">
        <v>45504.534143518518</v>
      </c>
    </row>
    <row r="423" spans="1:11" x14ac:dyDescent="0.3">
      <c r="A423">
        <v>1</v>
      </c>
      <c r="B423">
        <v>397</v>
      </c>
      <c r="C423" s="1">
        <v>45504.535162037035</v>
      </c>
      <c r="E423">
        <v>2</v>
      </c>
      <c r="F423">
        <v>381</v>
      </c>
      <c r="G423" s="1">
        <v>45504.535219907404</v>
      </c>
      <c r="I423">
        <v>3</v>
      </c>
      <c r="J423">
        <v>307</v>
      </c>
      <c r="K423" s="1">
        <v>45504.534849537034</v>
      </c>
    </row>
    <row r="424" spans="1:11" x14ac:dyDescent="0.3">
      <c r="A424">
        <v>1</v>
      </c>
      <c r="B424">
        <v>397</v>
      </c>
      <c r="C424" s="1">
        <v>45504.535868055558</v>
      </c>
      <c r="E424">
        <v>2</v>
      </c>
      <c r="F424">
        <v>381</v>
      </c>
      <c r="G424" s="1">
        <v>45504.535914351851</v>
      </c>
      <c r="I424">
        <v>3</v>
      </c>
      <c r="J424">
        <v>310</v>
      </c>
      <c r="K424" s="1">
        <v>45504.535543981481</v>
      </c>
    </row>
    <row r="425" spans="1:11" x14ac:dyDescent="0.3">
      <c r="A425">
        <v>1</v>
      </c>
      <c r="B425">
        <v>397</v>
      </c>
      <c r="C425" s="1">
        <v>45504.536574074074</v>
      </c>
      <c r="E425">
        <v>2</v>
      </c>
      <c r="F425">
        <v>381</v>
      </c>
      <c r="G425" s="1">
        <v>45504.536620370367</v>
      </c>
      <c r="I425">
        <v>3</v>
      </c>
      <c r="J425">
        <v>309</v>
      </c>
      <c r="K425" s="1">
        <v>45504.536249999997</v>
      </c>
    </row>
    <row r="426" spans="1:11" x14ac:dyDescent="0.3">
      <c r="A426">
        <v>1</v>
      </c>
      <c r="B426">
        <v>397</v>
      </c>
      <c r="C426" s="1">
        <v>45504.537280092591</v>
      </c>
      <c r="E426">
        <v>2</v>
      </c>
      <c r="F426">
        <v>381</v>
      </c>
      <c r="G426" s="1">
        <v>45504.537326388891</v>
      </c>
      <c r="I426">
        <v>3</v>
      </c>
      <c r="J426">
        <v>312</v>
      </c>
      <c r="K426" s="1">
        <v>45504.536956018521</v>
      </c>
    </row>
    <row r="427" spans="1:11" x14ac:dyDescent="0.3">
      <c r="A427">
        <v>1</v>
      </c>
      <c r="B427">
        <v>397</v>
      </c>
      <c r="C427" s="1">
        <v>45504.537974537037</v>
      </c>
      <c r="E427">
        <v>2</v>
      </c>
      <c r="F427">
        <v>381</v>
      </c>
      <c r="G427" s="1">
        <v>45504.538032407407</v>
      </c>
      <c r="I427">
        <v>3</v>
      </c>
      <c r="J427">
        <v>307</v>
      </c>
      <c r="K427" s="1">
        <v>45504.537662037037</v>
      </c>
    </row>
    <row r="428" spans="1:11" x14ac:dyDescent="0.3">
      <c r="A428">
        <v>1</v>
      </c>
      <c r="B428">
        <v>397</v>
      </c>
      <c r="C428" s="1">
        <v>45504.538680555554</v>
      </c>
      <c r="E428">
        <v>2</v>
      </c>
      <c r="F428">
        <v>381</v>
      </c>
      <c r="G428" s="1">
        <v>45504.538738425923</v>
      </c>
      <c r="I428">
        <v>3</v>
      </c>
      <c r="J428">
        <v>309</v>
      </c>
      <c r="K428" s="1">
        <v>45504.538368055553</v>
      </c>
    </row>
    <row r="429" spans="1:11" x14ac:dyDescent="0.3">
      <c r="A429">
        <v>1</v>
      </c>
      <c r="B429">
        <v>397</v>
      </c>
      <c r="C429" s="1">
        <v>45504.539386574077</v>
      </c>
      <c r="E429">
        <v>2</v>
      </c>
      <c r="F429">
        <v>381</v>
      </c>
      <c r="G429" s="1">
        <v>45504.539444444446</v>
      </c>
      <c r="I429">
        <v>3</v>
      </c>
      <c r="J429">
        <v>308</v>
      </c>
      <c r="K429" s="1">
        <v>45504.539074074077</v>
      </c>
    </row>
    <row r="430" spans="1:11" x14ac:dyDescent="0.3">
      <c r="A430">
        <v>1</v>
      </c>
      <c r="B430">
        <v>397</v>
      </c>
      <c r="C430" s="1">
        <v>45504.540092592593</v>
      </c>
      <c r="E430">
        <v>2</v>
      </c>
      <c r="F430">
        <v>381</v>
      </c>
      <c r="G430" s="1">
        <v>45504.540138888886</v>
      </c>
      <c r="I430">
        <v>3</v>
      </c>
      <c r="J430">
        <v>310</v>
      </c>
      <c r="K430" s="1">
        <v>45504.539780092593</v>
      </c>
    </row>
    <row r="431" spans="1:11" x14ac:dyDescent="0.3">
      <c r="A431">
        <v>1</v>
      </c>
      <c r="B431">
        <v>397</v>
      </c>
      <c r="C431" s="1">
        <v>45504.540798611109</v>
      </c>
      <c r="E431">
        <v>2</v>
      </c>
      <c r="F431">
        <v>381</v>
      </c>
      <c r="G431" s="1">
        <v>45504.540844907409</v>
      </c>
      <c r="I431">
        <v>3</v>
      </c>
      <c r="J431">
        <v>306</v>
      </c>
      <c r="K431" s="1">
        <v>45504.540486111109</v>
      </c>
    </row>
    <row r="432" spans="1:11" x14ac:dyDescent="0.3">
      <c r="A432">
        <v>1</v>
      </c>
      <c r="B432">
        <v>397</v>
      </c>
      <c r="C432" s="1">
        <v>45504.541504629633</v>
      </c>
      <c r="E432">
        <v>2</v>
      </c>
      <c r="F432">
        <v>381</v>
      </c>
      <c r="G432" s="1">
        <v>45504.541550925926</v>
      </c>
      <c r="I432">
        <v>3</v>
      </c>
      <c r="J432">
        <v>312</v>
      </c>
      <c r="K432" s="1">
        <v>45504.541192129633</v>
      </c>
    </row>
    <row r="433" spans="1:11" x14ac:dyDescent="0.3">
      <c r="A433">
        <v>1</v>
      </c>
      <c r="B433">
        <v>397</v>
      </c>
      <c r="C433" s="1">
        <v>45504.542210648149</v>
      </c>
      <c r="E433">
        <v>2</v>
      </c>
      <c r="F433">
        <v>381</v>
      </c>
      <c r="G433" s="1">
        <v>45504.542256944442</v>
      </c>
      <c r="I433">
        <v>3</v>
      </c>
      <c r="J433">
        <v>309</v>
      </c>
      <c r="K433" s="1">
        <v>45504.541898148149</v>
      </c>
    </row>
    <row r="434" spans="1:11" x14ac:dyDescent="0.3">
      <c r="A434">
        <v>1</v>
      </c>
      <c r="B434">
        <v>397</v>
      </c>
      <c r="C434" s="1">
        <v>45504.542916666665</v>
      </c>
      <c r="E434">
        <v>2</v>
      </c>
      <c r="F434">
        <v>381</v>
      </c>
      <c r="G434" s="1">
        <v>45504.542962962965</v>
      </c>
      <c r="I434">
        <v>3</v>
      </c>
      <c r="J434">
        <v>309</v>
      </c>
      <c r="K434" s="1">
        <v>45504.542604166665</v>
      </c>
    </row>
    <row r="435" spans="1:11" x14ac:dyDescent="0.3">
      <c r="A435">
        <v>1</v>
      </c>
      <c r="B435">
        <v>397</v>
      </c>
      <c r="C435" s="1">
        <v>45504.543622685182</v>
      </c>
      <c r="E435">
        <v>2</v>
      </c>
      <c r="F435">
        <v>381</v>
      </c>
      <c r="G435" s="1">
        <v>45504.543668981481</v>
      </c>
      <c r="I435">
        <v>3</v>
      </c>
      <c r="J435">
        <v>310</v>
      </c>
      <c r="K435" s="1">
        <v>45504.543298611112</v>
      </c>
    </row>
    <row r="436" spans="1:11" x14ac:dyDescent="0.3">
      <c r="A436">
        <v>1</v>
      </c>
      <c r="B436">
        <v>396</v>
      </c>
      <c r="C436" s="1">
        <v>45504.544328703705</v>
      </c>
      <c r="E436">
        <v>2</v>
      </c>
      <c r="F436">
        <v>381</v>
      </c>
      <c r="G436" s="1">
        <v>45504.544374999998</v>
      </c>
      <c r="I436">
        <v>3</v>
      </c>
      <c r="J436">
        <v>307</v>
      </c>
      <c r="K436" s="1">
        <v>45504.544004629628</v>
      </c>
    </row>
    <row r="437" spans="1:11" x14ac:dyDescent="0.3">
      <c r="A437">
        <v>1</v>
      </c>
      <c r="B437">
        <v>397</v>
      </c>
      <c r="C437" s="1">
        <v>45504.545023148145</v>
      </c>
      <c r="E437">
        <v>2</v>
      </c>
      <c r="F437">
        <v>381</v>
      </c>
      <c r="G437" s="1">
        <v>45504.545115740744</v>
      </c>
      <c r="I437">
        <v>3</v>
      </c>
      <c r="J437">
        <v>314</v>
      </c>
      <c r="K437" s="1">
        <v>45504.544710648152</v>
      </c>
    </row>
    <row r="438" spans="1:11" x14ac:dyDescent="0.3">
      <c r="A438">
        <v>1</v>
      </c>
      <c r="B438">
        <v>397</v>
      </c>
      <c r="C438" s="1">
        <v>45504.545729166668</v>
      </c>
      <c r="E438">
        <v>2</v>
      </c>
      <c r="F438">
        <v>381</v>
      </c>
      <c r="G438" s="1">
        <v>45504.545891203707</v>
      </c>
      <c r="I438">
        <v>3</v>
      </c>
      <c r="J438">
        <v>312</v>
      </c>
      <c r="K438" s="1">
        <v>45504.545416666668</v>
      </c>
    </row>
    <row r="439" spans="1:11" x14ac:dyDescent="0.3">
      <c r="A439">
        <v>1</v>
      </c>
      <c r="B439">
        <v>397</v>
      </c>
      <c r="C439" s="1">
        <v>45504.546481481484</v>
      </c>
      <c r="E439">
        <v>2</v>
      </c>
      <c r="F439">
        <v>381</v>
      </c>
      <c r="G439" s="1">
        <v>45504.546655092592</v>
      </c>
      <c r="I439">
        <v>3</v>
      </c>
      <c r="J439">
        <v>307</v>
      </c>
      <c r="K439" s="1">
        <v>45504.546157407407</v>
      </c>
    </row>
    <row r="440" spans="1:11" x14ac:dyDescent="0.3">
      <c r="A440">
        <v>1</v>
      </c>
      <c r="B440">
        <v>397</v>
      </c>
      <c r="C440" s="1">
        <v>45504.5471412037</v>
      </c>
      <c r="E440">
        <v>2</v>
      </c>
      <c r="F440">
        <v>381</v>
      </c>
      <c r="G440" s="1">
        <v>45504.547337962962</v>
      </c>
      <c r="I440">
        <v>3</v>
      </c>
      <c r="J440">
        <v>308</v>
      </c>
      <c r="K440" s="1">
        <v>45504.546863425923</v>
      </c>
    </row>
    <row r="441" spans="1:11" x14ac:dyDescent="0.3">
      <c r="A441">
        <v>1</v>
      </c>
      <c r="B441">
        <v>397</v>
      </c>
      <c r="C441" s="1">
        <v>45504.547847222224</v>
      </c>
      <c r="E441">
        <v>2</v>
      </c>
      <c r="F441">
        <v>380</v>
      </c>
      <c r="G441" s="1">
        <v>45504.548043981478</v>
      </c>
      <c r="I441">
        <v>3</v>
      </c>
      <c r="J441">
        <v>310</v>
      </c>
      <c r="K441" s="1">
        <v>45504.547569444447</v>
      </c>
    </row>
    <row r="442" spans="1:11" x14ac:dyDescent="0.3">
      <c r="A442">
        <v>1</v>
      </c>
      <c r="B442">
        <v>397</v>
      </c>
      <c r="C442" s="1">
        <v>45504.54855324074</v>
      </c>
      <c r="E442">
        <v>2</v>
      </c>
      <c r="F442">
        <v>381</v>
      </c>
      <c r="G442" s="1">
        <v>45504.548750000002</v>
      </c>
      <c r="I442">
        <v>3</v>
      </c>
      <c r="J442">
        <v>313</v>
      </c>
      <c r="K442" s="1">
        <v>45504.548275462963</v>
      </c>
    </row>
    <row r="443" spans="1:11" x14ac:dyDescent="0.3">
      <c r="A443">
        <v>1</v>
      </c>
      <c r="B443">
        <v>397</v>
      </c>
      <c r="C443" s="1">
        <v>45504.549259259256</v>
      </c>
      <c r="E443">
        <v>2</v>
      </c>
      <c r="F443">
        <v>381</v>
      </c>
      <c r="G443" s="1">
        <v>45504.54954861111</v>
      </c>
      <c r="I443">
        <v>3</v>
      </c>
      <c r="J443">
        <v>309</v>
      </c>
      <c r="K443" s="1">
        <v>45504.548981481479</v>
      </c>
    </row>
    <row r="444" spans="1:11" x14ac:dyDescent="0.3">
      <c r="A444">
        <v>1</v>
      </c>
      <c r="B444">
        <v>396</v>
      </c>
      <c r="C444" s="1">
        <v>45504.54996527778</v>
      </c>
      <c r="E444">
        <v>2</v>
      </c>
      <c r="F444">
        <v>381</v>
      </c>
      <c r="G444" s="1">
        <v>45504.550162037034</v>
      </c>
      <c r="I444">
        <v>3</v>
      </c>
      <c r="J444">
        <v>303</v>
      </c>
      <c r="K444" s="1">
        <v>45504.549710648149</v>
      </c>
    </row>
    <row r="445" spans="1:11" x14ac:dyDescent="0.3">
      <c r="A445">
        <v>1</v>
      </c>
      <c r="B445">
        <v>397</v>
      </c>
      <c r="C445" s="1">
        <v>45504.550671296296</v>
      </c>
      <c r="E445">
        <v>2</v>
      </c>
      <c r="F445">
        <v>381</v>
      </c>
      <c r="G445" s="1">
        <v>45504.550856481481</v>
      </c>
      <c r="I445">
        <v>3</v>
      </c>
      <c r="J445">
        <v>309</v>
      </c>
      <c r="K445" s="1">
        <v>45504.550416666665</v>
      </c>
    </row>
    <row r="446" spans="1:11" x14ac:dyDescent="0.3">
      <c r="A446">
        <v>1</v>
      </c>
      <c r="B446">
        <v>397</v>
      </c>
      <c r="C446" s="1">
        <v>45504.551377314812</v>
      </c>
      <c r="E446">
        <v>2</v>
      </c>
      <c r="F446">
        <v>381</v>
      </c>
      <c r="G446" s="1">
        <v>45504.551562499997</v>
      </c>
      <c r="I446">
        <v>3</v>
      </c>
      <c r="J446">
        <v>307</v>
      </c>
      <c r="K446" s="1">
        <v>45504.551122685189</v>
      </c>
    </row>
    <row r="447" spans="1:11" x14ac:dyDescent="0.3">
      <c r="A447">
        <v>1</v>
      </c>
      <c r="B447">
        <v>397</v>
      </c>
      <c r="C447" s="1">
        <v>45504.552083333336</v>
      </c>
      <c r="E447">
        <v>2</v>
      </c>
      <c r="F447">
        <v>382</v>
      </c>
      <c r="G447" s="1">
        <v>45504.552268518521</v>
      </c>
      <c r="I447">
        <v>3</v>
      </c>
      <c r="J447">
        <v>308</v>
      </c>
      <c r="K447" s="1">
        <v>45504.551828703705</v>
      </c>
    </row>
    <row r="448" spans="1:11" x14ac:dyDescent="0.3">
      <c r="A448">
        <v>1</v>
      </c>
      <c r="B448">
        <v>397</v>
      </c>
      <c r="C448" s="1">
        <v>45504.552777777775</v>
      </c>
      <c r="E448">
        <v>2</v>
      </c>
      <c r="F448">
        <v>381</v>
      </c>
      <c r="G448" s="1">
        <v>45504.553020833337</v>
      </c>
      <c r="I448">
        <v>3</v>
      </c>
      <c r="J448">
        <v>310</v>
      </c>
      <c r="K448" s="1">
        <v>45504.552534722221</v>
      </c>
    </row>
    <row r="449" spans="1:11" x14ac:dyDescent="0.3">
      <c r="A449">
        <v>1</v>
      </c>
      <c r="B449">
        <v>397</v>
      </c>
      <c r="C449" s="1">
        <v>45504.553483796299</v>
      </c>
      <c r="E449">
        <v>2</v>
      </c>
      <c r="F449">
        <v>381</v>
      </c>
      <c r="G449" s="1">
        <v>45504.553680555553</v>
      </c>
      <c r="I449">
        <v>3</v>
      </c>
      <c r="J449">
        <v>308</v>
      </c>
      <c r="K449" s="1">
        <v>45504.553240740737</v>
      </c>
    </row>
    <row r="450" spans="1:11" x14ac:dyDescent="0.3">
      <c r="A450">
        <v>1</v>
      </c>
      <c r="B450">
        <v>396</v>
      </c>
      <c r="C450" s="1">
        <v>45504.554189814815</v>
      </c>
      <c r="E450">
        <v>2</v>
      </c>
      <c r="F450">
        <v>381</v>
      </c>
      <c r="G450" s="1">
        <v>45504.554386574076</v>
      </c>
      <c r="I450">
        <v>3</v>
      </c>
      <c r="J450">
        <v>312</v>
      </c>
      <c r="K450" s="1">
        <v>45504.553946759261</v>
      </c>
    </row>
    <row r="451" spans="1:11" x14ac:dyDescent="0.3">
      <c r="A451">
        <v>1</v>
      </c>
      <c r="B451">
        <v>396</v>
      </c>
      <c r="C451" s="1">
        <v>45504.554942129631</v>
      </c>
      <c r="E451">
        <v>2</v>
      </c>
      <c r="F451">
        <v>381</v>
      </c>
      <c r="G451" s="1">
        <v>45504.555092592593</v>
      </c>
      <c r="I451">
        <v>3</v>
      </c>
      <c r="J451">
        <v>303</v>
      </c>
      <c r="K451" s="1">
        <v>45504.554652777777</v>
      </c>
    </row>
    <row r="452" spans="1:11" x14ac:dyDescent="0.3">
      <c r="A452">
        <v>1</v>
      </c>
      <c r="B452">
        <v>397</v>
      </c>
      <c r="C452" s="1">
        <v>45504.555601851855</v>
      </c>
      <c r="E452">
        <v>2</v>
      </c>
      <c r="F452">
        <v>381</v>
      </c>
      <c r="G452" s="1">
        <v>45504.555798611109</v>
      </c>
      <c r="I452">
        <v>3</v>
      </c>
      <c r="J452">
        <v>307</v>
      </c>
      <c r="K452" s="1">
        <v>45504.555358796293</v>
      </c>
    </row>
    <row r="453" spans="1:11" x14ac:dyDescent="0.3">
      <c r="A453">
        <v>1</v>
      </c>
      <c r="B453">
        <v>397</v>
      </c>
      <c r="C453" s="1">
        <v>45504.556307870371</v>
      </c>
      <c r="E453">
        <v>2</v>
      </c>
      <c r="F453">
        <v>381</v>
      </c>
      <c r="G453" s="1">
        <v>45504.556504629632</v>
      </c>
      <c r="I453">
        <v>3</v>
      </c>
      <c r="J453">
        <v>306</v>
      </c>
      <c r="K453" s="1">
        <v>45504.556064814817</v>
      </c>
    </row>
    <row r="454" spans="1:11" x14ac:dyDescent="0.3">
      <c r="A454">
        <v>1</v>
      </c>
      <c r="B454">
        <v>397</v>
      </c>
      <c r="C454" s="1">
        <v>45504.55704861111</v>
      </c>
      <c r="E454">
        <v>2</v>
      </c>
      <c r="F454">
        <v>381</v>
      </c>
      <c r="G454" s="1">
        <v>45504.557210648149</v>
      </c>
      <c r="I454">
        <v>3</v>
      </c>
      <c r="J454">
        <v>308</v>
      </c>
      <c r="K454" s="1">
        <v>45504.556770833333</v>
      </c>
    </row>
    <row r="455" spans="1:11" x14ac:dyDescent="0.3">
      <c r="A455">
        <v>1</v>
      </c>
      <c r="B455">
        <v>396</v>
      </c>
      <c r="C455" s="1">
        <v>45504.557754629626</v>
      </c>
      <c r="E455">
        <v>2</v>
      </c>
      <c r="F455">
        <v>381</v>
      </c>
      <c r="G455" s="1">
        <v>45504.557916666665</v>
      </c>
      <c r="I455">
        <v>3</v>
      </c>
      <c r="J455">
        <v>305</v>
      </c>
      <c r="K455" s="1">
        <v>45504.557476851849</v>
      </c>
    </row>
    <row r="456" spans="1:11" x14ac:dyDescent="0.3">
      <c r="A456">
        <v>1</v>
      </c>
      <c r="B456">
        <v>396</v>
      </c>
      <c r="C456" s="1">
        <v>45504.55846064815</v>
      </c>
      <c r="E456">
        <v>2</v>
      </c>
      <c r="F456">
        <v>381</v>
      </c>
      <c r="G456" s="1">
        <v>45504.558622685188</v>
      </c>
      <c r="I456">
        <v>3</v>
      </c>
      <c r="J456">
        <v>306</v>
      </c>
      <c r="K456" s="1">
        <v>45504.558217592596</v>
      </c>
    </row>
    <row r="457" spans="1:11" x14ac:dyDescent="0.3">
      <c r="A457">
        <v>1</v>
      </c>
      <c r="B457">
        <v>397</v>
      </c>
      <c r="C457" s="1">
        <v>45504.559166666666</v>
      </c>
      <c r="E457">
        <v>2</v>
      </c>
      <c r="F457">
        <v>381</v>
      </c>
      <c r="G457" s="1">
        <v>45504.559328703705</v>
      </c>
      <c r="I457">
        <v>3</v>
      </c>
      <c r="J457">
        <v>306</v>
      </c>
      <c r="K457" s="1">
        <v>45504.558877314812</v>
      </c>
    </row>
    <row r="458" spans="1:11" x14ac:dyDescent="0.3">
      <c r="A458">
        <v>1</v>
      </c>
      <c r="B458">
        <v>397</v>
      </c>
      <c r="C458" s="1">
        <v>45504.559861111113</v>
      </c>
      <c r="E458">
        <v>2</v>
      </c>
      <c r="F458">
        <v>381</v>
      </c>
      <c r="G458" s="1">
        <v>45504.560023148151</v>
      </c>
      <c r="I458">
        <v>3</v>
      </c>
      <c r="J458">
        <v>307</v>
      </c>
      <c r="K458" s="1">
        <v>45504.559583333335</v>
      </c>
    </row>
    <row r="459" spans="1:11" x14ac:dyDescent="0.3">
      <c r="A459">
        <v>1</v>
      </c>
      <c r="B459">
        <v>397</v>
      </c>
      <c r="C459" s="1">
        <v>45504.560567129629</v>
      </c>
      <c r="E459">
        <v>2</v>
      </c>
      <c r="F459">
        <v>381</v>
      </c>
      <c r="G459" s="1">
        <v>45504.560729166667</v>
      </c>
      <c r="I459">
        <v>3</v>
      </c>
      <c r="J459">
        <v>310</v>
      </c>
      <c r="K459" s="1">
        <v>45504.560289351852</v>
      </c>
    </row>
    <row r="460" spans="1:11" x14ac:dyDescent="0.3">
      <c r="A460">
        <v>1</v>
      </c>
      <c r="B460">
        <v>396</v>
      </c>
      <c r="C460" s="1">
        <v>45504.561273148145</v>
      </c>
      <c r="E460">
        <v>2</v>
      </c>
      <c r="F460">
        <v>381</v>
      </c>
      <c r="G460" s="1">
        <v>45504.561435185184</v>
      </c>
      <c r="I460">
        <v>3</v>
      </c>
      <c r="J460">
        <v>316</v>
      </c>
      <c r="K460" s="1">
        <v>45504.560995370368</v>
      </c>
    </row>
    <row r="461" spans="1:11" x14ac:dyDescent="0.3">
      <c r="A461">
        <v>1</v>
      </c>
      <c r="B461">
        <v>397</v>
      </c>
      <c r="C461" s="1">
        <v>45504.561979166669</v>
      </c>
      <c r="E461">
        <v>2</v>
      </c>
      <c r="F461">
        <v>381</v>
      </c>
      <c r="G461" s="1">
        <v>45504.562141203707</v>
      </c>
      <c r="I461">
        <v>3</v>
      </c>
      <c r="J461">
        <v>307</v>
      </c>
      <c r="K461" s="1">
        <v>45504.561701388891</v>
      </c>
    </row>
    <row r="462" spans="1:11" x14ac:dyDescent="0.3">
      <c r="A462">
        <v>1</v>
      </c>
      <c r="B462">
        <v>396</v>
      </c>
      <c r="C462" s="1">
        <v>45504.562685185185</v>
      </c>
      <c r="E462">
        <v>2</v>
      </c>
      <c r="F462">
        <v>381</v>
      </c>
      <c r="G462" s="1">
        <v>45504.562847222223</v>
      </c>
      <c r="I462">
        <v>3</v>
      </c>
      <c r="J462">
        <v>310</v>
      </c>
      <c r="K462" s="1">
        <v>45504.562407407408</v>
      </c>
    </row>
    <row r="463" spans="1:11" x14ac:dyDescent="0.3">
      <c r="A463">
        <v>1</v>
      </c>
      <c r="B463">
        <v>397</v>
      </c>
      <c r="C463" s="1">
        <v>45504.563391203701</v>
      </c>
      <c r="E463">
        <v>2</v>
      </c>
      <c r="F463">
        <v>380</v>
      </c>
      <c r="G463" s="1">
        <v>45504.56355324074</v>
      </c>
      <c r="I463">
        <v>3</v>
      </c>
      <c r="J463">
        <v>308</v>
      </c>
      <c r="K463" s="1">
        <v>45504.563113425924</v>
      </c>
    </row>
    <row r="464" spans="1:11" x14ac:dyDescent="0.3">
      <c r="A464">
        <v>1</v>
      </c>
      <c r="B464">
        <v>397</v>
      </c>
      <c r="C464" s="1">
        <v>45504.564120370371</v>
      </c>
      <c r="E464">
        <v>2</v>
      </c>
      <c r="F464">
        <v>381</v>
      </c>
      <c r="G464" s="1">
        <v>45504.564247685186</v>
      </c>
      <c r="I464">
        <v>3</v>
      </c>
      <c r="J464">
        <v>307</v>
      </c>
      <c r="K464" s="1">
        <v>45504.563819444447</v>
      </c>
    </row>
    <row r="465" spans="1:11" x14ac:dyDescent="0.3">
      <c r="A465">
        <v>1</v>
      </c>
      <c r="B465">
        <v>397</v>
      </c>
      <c r="C465" s="1">
        <v>45504.564826388887</v>
      </c>
      <c r="E465">
        <v>2</v>
      </c>
      <c r="F465">
        <v>380</v>
      </c>
      <c r="G465" s="1">
        <v>45504.564953703702</v>
      </c>
      <c r="I465">
        <v>3</v>
      </c>
      <c r="J465">
        <v>308</v>
      </c>
      <c r="K465" s="1">
        <v>45504.564513888887</v>
      </c>
    </row>
    <row r="466" spans="1:11" x14ac:dyDescent="0.3">
      <c r="A466">
        <v>1</v>
      </c>
      <c r="B466">
        <v>397</v>
      </c>
      <c r="C466" s="1">
        <v>45504.565532407411</v>
      </c>
      <c r="E466">
        <v>2</v>
      </c>
      <c r="F466">
        <v>381</v>
      </c>
      <c r="G466" s="1">
        <v>45504.565659722219</v>
      </c>
      <c r="I466">
        <v>3</v>
      </c>
      <c r="J466">
        <v>310</v>
      </c>
      <c r="K466" s="1">
        <v>45504.56521990741</v>
      </c>
    </row>
    <row r="467" spans="1:11" x14ac:dyDescent="0.3">
      <c r="A467">
        <v>1</v>
      </c>
      <c r="B467">
        <v>397</v>
      </c>
      <c r="C467" s="1">
        <v>45504.566238425927</v>
      </c>
      <c r="E467">
        <v>2</v>
      </c>
      <c r="F467">
        <v>379</v>
      </c>
      <c r="G467" s="1">
        <v>45504.566365740742</v>
      </c>
      <c r="I467">
        <v>3</v>
      </c>
      <c r="J467">
        <v>309</v>
      </c>
      <c r="K467" s="1">
        <v>45504.565925925926</v>
      </c>
    </row>
    <row r="468" spans="1:11" x14ac:dyDescent="0.3">
      <c r="A468">
        <v>1</v>
      </c>
      <c r="B468">
        <v>397</v>
      </c>
      <c r="C468" s="1">
        <v>45504.566944444443</v>
      </c>
      <c r="E468">
        <v>2</v>
      </c>
      <c r="F468">
        <v>379</v>
      </c>
      <c r="G468" s="1">
        <v>45504.567071759258</v>
      </c>
      <c r="I468">
        <v>3</v>
      </c>
      <c r="J468">
        <v>308</v>
      </c>
      <c r="K468" s="1">
        <v>45504.566631944443</v>
      </c>
    </row>
    <row r="469" spans="1:11" x14ac:dyDescent="0.3">
      <c r="A469">
        <v>1</v>
      </c>
      <c r="B469">
        <v>396</v>
      </c>
      <c r="C469" s="1">
        <v>45504.567650462966</v>
      </c>
      <c r="E469">
        <v>2</v>
      </c>
      <c r="F469">
        <v>381</v>
      </c>
      <c r="G469" s="1">
        <v>45504.567777777775</v>
      </c>
      <c r="I469">
        <v>3</v>
      </c>
      <c r="J469">
        <v>308</v>
      </c>
      <c r="K469" s="1">
        <v>45504.567337962966</v>
      </c>
    </row>
    <row r="470" spans="1:11" x14ac:dyDescent="0.3">
      <c r="A470">
        <v>1</v>
      </c>
      <c r="B470">
        <v>397</v>
      </c>
      <c r="C470" s="1">
        <v>45504.568356481483</v>
      </c>
      <c r="E470">
        <v>2</v>
      </c>
      <c r="F470">
        <v>381</v>
      </c>
      <c r="G470" s="1">
        <v>45504.568483796298</v>
      </c>
      <c r="I470">
        <v>3</v>
      </c>
      <c r="J470">
        <v>308</v>
      </c>
      <c r="K470" s="1">
        <v>45504.568043981482</v>
      </c>
    </row>
    <row r="471" spans="1:11" x14ac:dyDescent="0.3">
      <c r="A471">
        <v>1</v>
      </c>
      <c r="B471">
        <v>397</v>
      </c>
      <c r="C471" s="1">
        <v>45504.569062499999</v>
      </c>
      <c r="E471">
        <v>2</v>
      </c>
      <c r="F471">
        <v>381</v>
      </c>
      <c r="G471" s="1">
        <v>45504.569178240738</v>
      </c>
      <c r="I471">
        <v>3</v>
      </c>
      <c r="J471">
        <v>307</v>
      </c>
      <c r="K471" s="1">
        <v>45504.568749999999</v>
      </c>
    </row>
    <row r="472" spans="1:11" x14ac:dyDescent="0.3">
      <c r="A472">
        <v>1</v>
      </c>
      <c r="B472">
        <v>397</v>
      </c>
      <c r="C472" s="1">
        <v>45504.569768518515</v>
      </c>
      <c r="E472">
        <v>2</v>
      </c>
      <c r="F472">
        <v>381</v>
      </c>
      <c r="G472" s="1">
        <v>45504.569884259261</v>
      </c>
      <c r="I472">
        <v>3</v>
      </c>
      <c r="J472">
        <v>308</v>
      </c>
      <c r="K472" s="1">
        <v>45504.569490740738</v>
      </c>
    </row>
    <row r="473" spans="1:11" x14ac:dyDescent="0.3">
      <c r="A473">
        <v>1</v>
      </c>
      <c r="B473">
        <v>397</v>
      </c>
      <c r="C473" s="1">
        <v>45504.570474537039</v>
      </c>
      <c r="E473">
        <v>2</v>
      </c>
      <c r="F473">
        <v>381</v>
      </c>
      <c r="G473" s="1">
        <v>45504.570590277777</v>
      </c>
      <c r="I473">
        <v>3</v>
      </c>
      <c r="J473">
        <v>308</v>
      </c>
      <c r="K473" s="1">
        <v>45504.570162037038</v>
      </c>
    </row>
    <row r="474" spans="1:11" x14ac:dyDescent="0.3">
      <c r="A474">
        <v>1</v>
      </c>
      <c r="B474">
        <v>397</v>
      </c>
      <c r="C474" s="1">
        <v>45504.571180555555</v>
      </c>
      <c r="E474">
        <v>2</v>
      </c>
      <c r="F474">
        <v>381</v>
      </c>
      <c r="G474" s="1">
        <v>45504.571296296293</v>
      </c>
      <c r="I474">
        <v>3</v>
      </c>
      <c r="J474">
        <v>310</v>
      </c>
      <c r="K474" s="1">
        <v>45504.570868055554</v>
      </c>
    </row>
    <row r="475" spans="1:11" x14ac:dyDescent="0.3">
      <c r="A475">
        <v>1</v>
      </c>
      <c r="B475">
        <v>397</v>
      </c>
      <c r="C475" s="1">
        <v>45504.571909722225</v>
      </c>
      <c r="E475">
        <v>2</v>
      </c>
      <c r="F475">
        <v>379</v>
      </c>
      <c r="G475" s="1">
        <v>45504.572002314817</v>
      </c>
      <c r="I475">
        <v>3</v>
      </c>
      <c r="J475">
        <v>308</v>
      </c>
      <c r="K475" s="1">
        <v>45504.571574074071</v>
      </c>
    </row>
    <row r="476" spans="1:11" x14ac:dyDescent="0.3">
      <c r="A476">
        <v>1</v>
      </c>
      <c r="B476">
        <v>397</v>
      </c>
      <c r="C476" s="1">
        <v>45504.572615740741</v>
      </c>
      <c r="E476">
        <v>2</v>
      </c>
      <c r="F476">
        <v>381</v>
      </c>
      <c r="G476" s="1">
        <v>45504.572708333333</v>
      </c>
      <c r="I476">
        <v>3</v>
      </c>
      <c r="J476">
        <v>307</v>
      </c>
      <c r="K476" s="1">
        <v>45504.572268518517</v>
      </c>
    </row>
    <row r="477" spans="1:11" x14ac:dyDescent="0.3">
      <c r="A477">
        <v>1</v>
      </c>
      <c r="B477">
        <v>397</v>
      </c>
      <c r="C477" s="1">
        <v>45504.57335648148</v>
      </c>
      <c r="E477">
        <v>2</v>
      </c>
      <c r="F477">
        <v>381</v>
      </c>
      <c r="G477" s="1">
        <v>45504.573414351849</v>
      </c>
      <c r="I477">
        <v>3</v>
      </c>
      <c r="J477">
        <v>310</v>
      </c>
      <c r="K477" s="1">
        <v>45504.572974537034</v>
      </c>
    </row>
    <row r="478" spans="1:11" x14ac:dyDescent="0.3">
      <c r="A478">
        <v>1</v>
      </c>
      <c r="B478">
        <v>397</v>
      </c>
      <c r="C478" s="1">
        <v>45504.574062500003</v>
      </c>
      <c r="E478">
        <v>2</v>
      </c>
      <c r="F478">
        <v>381</v>
      </c>
      <c r="G478" s="1">
        <v>45504.574108796296</v>
      </c>
      <c r="I478">
        <v>3</v>
      </c>
      <c r="J478">
        <v>310</v>
      </c>
      <c r="K478" s="1">
        <v>45504.57372685185</v>
      </c>
    </row>
    <row r="479" spans="1:11" x14ac:dyDescent="0.3">
      <c r="A479">
        <v>1</v>
      </c>
      <c r="B479">
        <v>397</v>
      </c>
      <c r="C479" s="1">
        <v>45504.57476851852</v>
      </c>
      <c r="E479">
        <v>2</v>
      </c>
      <c r="F479">
        <v>381</v>
      </c>
      <c r="G479" s="1">
        <v>45504.574814814812</v>
      </c>
      <c r="I479">
        <v>3</v>
      </c>
      <c r="J479">
        <v>307</v>
      </c>
      <c r="K479" s="1">
        <v>45504.574386574073</v>
      </c>
    </row>
    <row r="480" spans="1:11" x14ac:dyDescent="0.3">
      <c r="A480">
        <v>1</v>
      </c>
      <c r="B480">
        <v>397</v>
      </c>
      <c r="C480" s="1">
        <v>45504.575474537036</v>
      </c>
      <c r="E480">
        <v>2</v>
      </c>
      <c r="F480">
        <v>381</v>
      </c>
      <c r="G480" s="1">
        <v>45504.575520833336</v>
      </c>
      <c r="I480">
        <v>3</v>
      </c>
      <c r="J480">
        <v>309</v>
      </c>
      <c r="K480" s="1">
        <v>45504.575092592589</v>
      </c>
    </row>
    <row r="481" spans="1:11" x14ac:dyDescent="0.3">
      <c r="A481">
        <v>1</v>
      </c>
      <c r="B481">
        <v>397</v>
      </c>
      <c r="C481" s="1">
        <v>45504.576273148145</v>
      </c>
      <c r="E481">
        <v>2</v>
      </c>
      <c r="F481">
        <v>381</v>
      </c>
      <c r="G481" s="1">
        <v>45504.576226851852</v>
      </c>
      <c r="I481">
        <v>3</v>
      </c>
      <c r="J481">
        <v>315</v>
      </c>
      <c r="K481" s="1">
        <v>45504.575798611113</v>
      </c>
    </row>
    <row r="482" spans="1:11" x14ac:dyDescent="0.3">
      <c r="A482">
        <v>1</v>
      </c>
      <c r="B482">
        <v>397</v>
      </c>
      <c r="C482" s="1">
        <v>45504.576944444445</v>
      </c>
      <c r="E482">
        <v>2</v>
      </c>
      <c r="F482">
        <v>381</v>
      </c>
      <c r="G482" s="1">
        <v>45504.576932870368</v>
      </c>
      <c r="I482">
        <v>3</v>
      </c>
      <c r="J482">
        <v>308</v>
      </c>
      <c r="K482" s="1">
        <v>45504.576504629629</v>
      </c>
    </row>
    <row r="483" spans="1:11" x14ac:dyDescent="0.3">
      <c r="A483">
        <v>1</v>
      </c>
      <c r="B483">
        <v>397</v>
      </c>
      <c r="C483" s="1">
        <v>45504.577650462961</v>
      </c>
      <c r="E483">
        <v>2</v>
      </c>
      <c r="F483">
        <v>381</v>
      </c>
      <c r="G483" s="1">
        <v>45504.577638888892</v>
      </c>
      <c r="I483">
        <v>3</v>
      </c>
      <c r="J483">
        <v>306</v>
      </c>
      <c r="K483" s="1">
        <v>45504.577210648145</v>
      </c>
    </row>
    <row r="484" spans="1:11" x14ac:dyDescent="0.3">
      <c r="A484">
        <v>1</v>
      </c>
      <c r="B484">
        <v>397</v>
      </c>
      <c r="C484" s="1">
        <v>45504.578356481485</v>
      </c>
      <c r="E484">
        <v>2</v>
      </c>
      <c r="F484">
        <v>381</v>
      </c>
      <c r="G484" s="1">
        <v>45504.578344907408</v>
      </c>
      <c r="I484">
        <v>3</v>
      </c>
      <c r="J484">
        <v>309</v>
      </c>
      <c r="K484" s="1">
        <v>45504.577916666669</v>
      </c>
    </row>
    <row r="485" spans="1:11" x14ac:dyDescent="0.3">
      <c r="A485">
        <v>1</v>
      </c>
      <c r="B485">
        <v>397</v>
      </c>
      <c r="C485" s="1">
        <v>45504.579062500001</v>
      </c>
      <c r="E485">
        <v>2</v>
      </c>
      <c r="F485">
        <v>381</v>
      </c>
      <c r="G485" s="1">
        <v>45504.579050925924</v>
      </c>
      <c r="I485">
        <v>3</v>
      </c>
      <c r="J485">
        <v>308</v>
      </c>
      <c r="K485" s="1">
        <v>45504.578622685185</v>
      </c>
    </row>
    <row r="486" spans="1:11" x14ac:dyDescent="0.3">
      <c r="A486">
        <v>1</v>
      </c>
      <c r="B486">
        <v>397</v>
      </c>
      <c r="C486" s="1">
        <v>45504.579791666663</v>
      </c>
      <c r="E486">
        <v>2</v>
      </c>
      <c r="F486">
        <v>381</v>
      </c>
      <c r="G486" s="1">
        <v>45504.579756944448</v>
      </c>
      <c r="I486">
        <v>3</v>
      </c>
      <c r="J486">
        <v>306</v>
      </c>
      <c r="K486" s="1">
        <v>45504.579328703701</v>
      </c>
    </row>
    <row r="487" spans="1:11" x14ac:dyDescent="0.3">
      <c r="A487">
        <v>1</v>
      </c>
      <c r="B487">
        <v>397</v>
      </c>
      <c r="C487" s="1">
        <v>45504.580497685187</v>
      </c>
      <c r="E487">
        <v>2</v>
      </c>
      <c r="F487">
        <v>381</v>
      </c>
      <c r="G487" s="1">
        <v>45504.580451388887</v>
      </c>
      <c r="I487">
        <v>3</v>
      </c>
      <c r="J487">
        <v>312</v>
      </c>
      <c r="K487" s="1">
        <v>45504.580034722225</v>
      </c>
    </row>
    <row r="488" spans="1:11" x14ac:dyDescent="0.3">
      <c r="A488">
        <v>1</v>
      </c>
      <c r="B488">
        <v>397</v>
      </c>
      <c r="C488" s="1">
        <v>45504.581203703703</v>
      </c>
      <c r="E488">
        <v>2</v>
      </c>
      <c r="F488">
        <v>379</v>
      </c>
      <c r="G488" s="1">
        <v>45504.581157407411</v>
      </c>
      <c r="I488">
        <v>3</v>
      </c>
      <c r="J488">
        <v>309</v>
      </c>
      <c r="K488" s="1">
        <v>45504.580729166664</v>
      </c>
    </row>
    <row r="489" spans="1:11" x14ac:dyDescent="0.3">
      <c r="A489">
        <v>1</v>
      </c>
      <c r="B489">
        <v>397</v>
      </c>
      <c r="C489" s="1">
        <v>45504.581909722219</v>
      </c>
      <c r="E489">
        <v>2</v>
      </c>
      <c r="F489">
        <v>381</v>
      </c>
      <c r="G489" s="1">
        <v>45504.581863425927</v>
      </c>
      <c r="I489">
        <v>3</v>
      </c>
      <c r="J489">
        <v>312</v>
      </c>
      <c r="K489" s="1">
        <v>45504.581435185188</v>
      </c>
    </row>
    <row r="490" spans="1:11" x14ac:dyDescent="0.3">
      <c r="A490">
        <v>1</v>
      </c>
      <c r="B490">
        <v>397</v>
      </c>
      <c r="C490" s="1">
        <v>45504.582615740743</v>
      </c>
      <c r="E490">
        <v>2</v>
      </c>
      <c r="F490">
        <v>381</v>
      </c>
      <c r="G490" s="1">
        <v>45504.582569444443</v>
      </c>
      <c r="I490">
        <v>3</v>
      </c>
      <c r="J490">
        <v>310</v>
      </c>
      <c r="K490" s="1">
        <v>45504.582141203704</v>
      </c>
    </row>
    <row r="491" spans="1:11" x14ac:dyDescent="0.3">
      <c r="A491">
        <v>1</v>
      </c>
      <c r="B491">
        <v>397</v>
      </c>
      <c r="C491" s="1">
        <v>45504.583321759259</v>
      </c>
      <c r="E491">
        <v>2</v>
      </c>
      <c r="F491">
        <v>380</v>
      </c>
      <c r="G491" s="1">
        <v>45504.583275462966</v>
      </c>
      <c r="I491">
        <v>3</v>
      </c>
      <c r="J491">
        <v>307</v>
      </c>
      <c r="K491" s="1">
        <v>45504.58284722222</v>
      </c>
    </row>
    <row r="492" spans="1:11" x14ac:dyDescent="0.3">
      <c r="A492">
        <v>1</v>
      </c>
      <c r="B492">
        <v>397</v>
      </c>
      <c r="C492" s="1">
        <v>45504.584027777775</v>
      </c>
      <c r="E492">
        <v>2</v>
      </c>
      <c r="F492">
        <v>379</v>
      </c>
      <c r="G492" s="1">
        <v>45504.583981481483</v>
      </c>
      <c r="I492">
        <v>3</v>
      </c>
      <c r="J492">
        <v>310</v>
      </c>
      <c r="K492" s="1">
        <v>45504.583553240744</v>
      </c>
    </row>
    <row r="493" spans="1:11" x14ac:dyDescent="0.3">
      <c r="A493">
        <v>1</v>
      </c>
      <c r="B493">
        <v>397</v>
      </c>
      <c r="C493" s="1">
        <v>45504.584733796299</v>
      </c>
      <c r="E493">
        <v>2</v>
      </c>
      <c r="F493">
        <v>381</v>
      </c>
      <c r="G493" s="1">
        <v>45504.584687499999</v>
      </c>
      <c r="I493">
        <v>3</v>
      </c>
      <c r="J493">
        <v>312</v>
      </c>
      <c r="K493" s="1">
        <v>45504.58425925926</v>
      </c>
    </row>
    <row r="494" spans="1:11" x14ac:dyDescent="0.3">
      <c r="A494">
        <v>1</v>
      </c>
      <c r="B494">
        <v>397</v>
      </c>
      <c r="C494" s="1">
        <v>45504.585439814815</v>
      </c>
      <c r="E494">
        <v>2</v>
      </c>
      <c r="F494">
        <v>381</v>
      </c>
      <c r="G494" s="1">
        <v>45504.585393518515</v>
      </c>
      <c r="I494">
        <v>3</v>
      </c>
      <c r="J494">
        <v>306</v>
      </c>
      <c r="K494" s="1">
        <v>45504.584953703707</v>
      </c>
    </row>
    <row r="495" spans="1:11" x14ac:dyDescent="0.3">
      <c r="A495">
        <v>1</v>
      </c>
      <c r="B495">
        <v>397</v>
      </c>
      <c r="C495" s="1">
        <v>45504.586134259262</v>
      </c>
      <c r="E495">
        <v>2</v>
      </c>
      <c r="F495">
        <v>381</v>
      </c>
      <c r="G495" s="1">
        <v>45504.586099537039</v>
      </c>
      <c r="I495">
        <v>3</v>
      </c>
      <c r="J495">
        <v>309</v>
      </c>
      <c r="K495" s="1">
        <v>45504.585659722223</v>
      </c>
    </row>
    <row r="496" spans="1:11" x14ac:dyDescent="0.3">
      <c r="A496">
        <v>1</v>
      </c>
      <c r="B496">
        <v>397</v>
      </c>
      <c r="C496" s="1">
        <v>45504.586840277778</v>
      </c>
      <c r="E496">
        <v>2</v>
      </c>
      <c r="F496">
        <v>381</v>
      </c>
      <c r="G496" s="1">
        <v>45504.586886574078</v>
      </c>
      <c r="I496">
        <v>3</v>
      </c>
      <c r="J496">
        <v>307</v>
      </c>
      <c r="K496" s="1">
        <v>45504.586365740739</v>
      </c>
    </row>
    <row r="497" spans="1:11" x14ac:dyDescent="0.3">
      <c r="A497">
        <v>1</v>
      </c>
      <c r="B497">
        <v>397</v>
      </c>
      <c r="C497" s="1">
        <v>45504.587581018517</v>
      </c>
      <c r="E497">
        <v>2</v>
      </c>
      <c r="F497">
        <v>379</v>
      </c>
      <c r="G497" s="1">
        <v>45504.587500000001</v>
      </c>
      <c r="I497">
        <v>3</v>
      </c>
      <c r="J497">
        <v>310</v>
      </c>
      <c r="K497" s="1">
        <v>45504.587071759262</v>
      </c>
    </row>
    <row r="498" spans="1:11" x14ac:dyDescent="0.3">
      <c r="A498">
        <v>1</v>
      </c>
      <c r="B498">
        <v>397</v>
      </c>
      <c r="C498" s="1">
        <v>45504.588275462964</v>
      </c>
      <c r="E498">
        <v>2</v>
      </c>
      <c r="F498">
        <v>379</v>
      </c>
      <c r="G498" s="1">
        <v>45504.588206018518</v>
      </c>
      <c r="I498">
        <v>3</v>
      </c>
      <c r="J498">
        <v>307</v>
      </c>
      <c r="K498" s="1">
        <v>45504.587777777779</v>
      </c>
    </row>
    <row r="499" spans="1:11" x14ac:dyDescent="0.3">
      <c r="A499">
        <v>1</v>
      </c>
      <c r="B499">
        <v>396</v>
      </c>
      <c r="C499" s="1">
        <v>45504.58898148148</v>
      </c>
      <c r="E499">
        <v>2</v>
      </c>
      <c r="F499">
        <v>380</v>
      </c>
      <c r="G499" s="1">
        <v>45504.588912037034</v>
      </c>
      <c r="I499">
        <v>3</v>
      </c>
      <c r="J499">
        <v>308</v>
      </c>
      <c r="K499" s="1">
        <v>45504.588483796295</v>
      </c>
    </row>
    <row r="500" spans="1:11" x14ac:dyDescent="0.3">
      <c r="A500">
        <v>1</v>
      </c>
      <c r="B500">
        <v>396</v>
      </c>
      <c r="C500" s="1">
        <v>45504.589687500003</v>
      </c>
      <c r="E500">
        <v>2</v>
      </c>
      <c r="F500">
        <v>379</v>
      </c>
      <c r="G500" s="1">
        <v>45504.589606481481</v>
      </c>
      <c r="I500">
        <v>3</v>
      </c>
      <c r="J500">
        <v>313</v>
      </c>
      <c r="K500" s="1">
        <v>45504.589178240742</v>
      </c>
    </row>
    <row r="501" spans="1:11" x14ac:dyDescent="0.3">
      <c r="A501">
        <v>1</v>
      </c>
      <c r="B501">
        <v>396</v>
      </c>
      <c r="C501" s="1">
        <v>45504.59039351852</v>
      </c>
      <c r="E501">
        <v>2</v>
      </c>
      <c r="F501">
        <v>380</v>
      </c>
      <c r="G501" s="1">
        <v>45504.590312499997</v>
      </c>
      <c r="I501">
        <v>3</v>
      </c>
      <c r="J501">
        <v>308</v>
      </c>
      <c r="K501" s="1">
        <v>45504.589884259258</v>
      </c>
    </row>
    <row r="502" spans="1:11" x14ac:dyDescent="0.3">
      <c r="A502">
        <v>1</v>
      </c>
      <c r="B502">
        <v>397</v>
      </c>
      <c r="C502" s="1">
        <v>45504.591099537036</v>
      </c>
      <c r="E502">
        <v>2</v>
      </c>
      <c r="F502">
        <v>380</v>
      </c>
      <c r="G502" s="1">
        <v>45504.59101851852</v>
      </c>
      <c r="I502">
        <v>3</v>
      </c>
      <c r="J502">
        <v>308</v>
      </c>
      <c r="K502" s="1">
        <v>45504.590590277781</v>
      </c>
    </row>
    <row r="503" spans="1:11" x14ac:dyDescent="0.3">
      <c r="A503">
        <v>1</v>
      </c>
      <c r="B503">
        <v>397</v>
      </c>
      <c r="C503" s="1">
        <v>45504.591793981483</v>
      </c>
      <c r="E503">
        <v>2</v>
      </c>
      <c r="F503">
        <v>379</v>
      </c>
      <c r="G503" s="1">
        <v>45504.591724537036</v>
      </c>
      <c r="I503">
        <v>3</v>
      </c>
      <c r="J503">
        <v>306</v>
      </c>
      <c r="K503" s="1">
        <v>45504.591296296298</v>
      </c>
    </row>
    <row r="504" spans="1:11" x14ac:dyDescent="0.3">
      <c r="A504">
        <v>1</v>
      </c>
      <c r="B504">
        <v>397</v>
      </c>
      <c r="C504" s="1">
        <v>45504.592534722222</v>
      </c>
      <c r="E504">
        <v>2</v>
      </c>
      <c r="F504">
        <v>381</v>
      </c>
      <c r="G504" s="1">
        <v>45504.592430555553</v>
      </c>
      <c r="I504">
        <v>3</v>
      </c>
      <c r="J504">
        <v>312</v>
      </c>
      <c r="K504" s="1">
        <v>45504.592002314814</v>
      </c>
    </row>
    <row r="505" spans="1:11" x14ac:dyDescent="0.3">
      <c r="A505">
        <v>1</v>
      </c>
      <c r="B505">
        <v>397</v>
      </c>
      <c r="C505" s="1">
        <v>45504.593206018515</v>
      </c>
      <c r="E505">
        <v>2</v>
      </c>
      <c r="F505">
        <v>379</v>
      </c>
      <c r="G505" s="1">
        <v>45504.593229166669</v>
      </c>
      <c r="I505">
        <v>3</v>
      </c>
      <c r="J505">
        <v>307</v>
      </c>
      <c r="K505" s="1">
        <v>45504.59269675926</v>
      </c>
    </row>
    <row r="506" spans="1:11" x14ac:dyDescent="0.3">
      <c r="A506">
        <v>1</v>
      </c>
      <c r="B506">
        <v>397</v>
      </c>
      <c r="C506" s="1">
        <v>45504.593946759262</v>
      </c>
      <c r="E506">
        <v>2</v>
      </c>
      <c r="F506">
        <v>379</v>
      </c>
      <c r="G506" s="1">
        <v>45504.593969907408</v>
      </c>
      <c r="I506">
        <v>3</v>
      </c>
      <c r="J506">
        <v>309</v>
      </c>
      <c r="K506" s="1">
        <v>45504.593414351853</v>
      </c>
    </row>
    <row r="507" spans="1:11" x14ac:dyDescent="0.3">
      <c r="A507">
        <v>1</v>
      </c>
      <c r="B507">
        <v>397</v>
      </c>
      <c r="C507" s="1">
        <v>45504.594618055555</v>
      </c>
      <c r="E507">
        <v>2</v>
      </c>
      <c r="F507">
        <v>379</v>
      </c>
      <c r="G507" s="1">
        <v>45504.594641203701</v>
      </c>
      <c r="I507">
        <v>3</v>
      </c>
      <c r="J507">
        <v>313</v>
      </c>
      <c r="K507" s="1">
        <v>45504.594108796293</v>
      </c>
    </row>
    <row r="508" spans="1:11" x14ac:dyDescent="0.3">
      <c r="A508">
        <v>1</v>
      </c>
      <c r="B508">
        <v>397</v>
      </c>
      <c r="C508" s="1">
        <v>45504.595312500001</v>
      </c>
      <c r="E508">
        <v>2</v>
      </c>
      <c r="F508">
        <v>379</v>
      </c>
      <c r="G508" s="1">
        <v>45504.595347222225</v>
      </c>
      <c r="I508">
        <v>3</v>
      </c>
      <c r="J508">
        <v>308</v>
      </c>
      <c r="K508" s="1">
        <v>45504.594814814816</v>
      </c>
    </row>
    <row r="509" spans="1:11" x14ac:dyDescent="0.3">
      <c r="A509">
        <v>1</v>
      </c>
      <c r="B509">
        <v>397</v>
      </c>
      <c r="C509" s="1">
        <v>45504.596018518518</v>
      </c>
      <c r="E509">
        <v>2</v>
      </c>
      <c r="F509">
        <v>380</v>
      </c>
      <c r="G509" s="1">
        <v>45504.596053240741</v>
      </c>
      <c r="I509">
        <v>3</v>
      </c>
      <c r="J509">
        <v>307</v>
      </c>
      <c r="K509" s="1">
        <v>45504.595520833333</v>
      </c>
    </row>
    <row r="510" spans="1:11" x14ac:dyDescent="0.3">
      <c r="A510">
        <v>1</v>
      </c>
      <c r="B510">
        <v>397</v>
      </c>
      <c r="C510" s="1">
        <v>45504.596736111111</v>
      </c>
      <c r="E510">
        <v>2</v>
      </c>
      <c r="F510">
        <v>380</v>
      </c>
      <c r="G510" s="1">
        <v>45504.596747685187</v>
      </c>
      <c r="I510">
        <v>3</v>
      </c>
      <c r="J510">
        <v>310</v>
      </c>
      <c r="K510" s="1">
        <v>45504.596261574072</v>
      </c>
    </row>
    <row r="511" spans="1:11" x14ac:dyDescent="0.3">
      <c r="A511">
        <v>1</v>
      </c>
      <c r="B511">
        <v>397</v>
      </c>
      <c r="C511" s="1">
        <v>45504.597442129627</v>
      </c>
      <c r="E511">
        <v>2</v>
      </c>
      <c r="F511">
        <v>379</v>
      </c>
      <c r="G511" s="1">
        <v>45504.597453703704</v>
      </c>
      <c r="I511">
        <v>3</v>
      </c>
      <c r="J511">
        <v>313</v>
      </c>
      <c r="K511" s="1">
        <v>45504.596979166665</v>
      </c>
    </row>
    <row r="512" spans="1:11" x14ac:dyDescent="0.3">
      <c r="A512">
        <v>1</v>
      </c>
      <c r="B512">
        <v>396</v>
      </c>
      <c r="C512" s="1">
        <v>45504.59814814815</v>
      </c>
      <c r="E512">
        <v>2</v>
      </c>
      <c r="F512">
        <v>379</v>
      </c>
      <c r="G512" s="1">
        <v>45504.59815972222</v>
      </c>
      <c r="I512">
        <v>3</v>
      </c>
      <c r="J512">
        <v>306</v>
      </c>
      <c r="K512" s="1">
        <v>45504.597685185188</v>
      </c>
    </row>
    <row r="513" spans="1:11" x14ac:dyDescent="0.3">
      <c r="A513">
        <v>1</v>
      </c>
      <c r="B513">
        <v>397</v>
      </c>
      <c r="C513" s="1">
        <v>45504.598854166667</v>
      </c>
      <c r="E513">
        <v>2</v>
      </c>
      <c r="F513">
        <v>379</v>
      </c>
      <c r="G513" s="1">
        <v>45504.598865740743</v>
      </c>
      <c r="I513">
        <v>3</v>
      </c>
      <c r="J513">
        <v>307</v>
      </c>
      <c r="K513" s="1">
        <v>45504.598379629628</v>
      </c>
    </row>
    <row r="514" spans="1:11" x14ac:dyDescent="0.3">
      <c r="A514">
        <v>1</v>
      </c>
      <c r="B514">
        <v>397</v>
      </c>
      <c r="C514" s="1">
        <v>45504.599548611113</v>
      </c>
      <c r="E514">
        <v>2</v>
      </c>
      <c r="F514">
        <v>379</v>
      </c>
      <c r="G514" s="1">
        <v>45504.59957175926</v>
      </c>
      <c r="I514">
        <v>3</v>
      </c>
      <c r="J514">
        <v>308</v>
      </c>
      <c r="K514" s="1">
        <v>45504.599085648151</v>
      </c>
    </row>
    <row r="515" spans="1:11" x14ac:dyDescent="0.3">
      <c r="A515">
        <v>1</v>
      </c>
      <c r="B515">
        <v>396</v>
      </c>
      <c r="C515" s="1">
        <v>45504.600254629629</v>
      </c>
      <c r="E515">
        <v>2</v>
      </c>
      <c r="F515">
        <v>381</v>
      </c>
      <c r="G515" s="1">
        <v>45504.600266203706</v>
      </c>
      <c r="I515">
        <v>3</v>
      </c>
      <c r="J515">
        <v>312</v>
      </c>
      <c r="K515" s="1">
        <v>45504.599791666667</v>
      </c>
    </row>
    <row r="516" spans="1:11" x14ac:dyDescent="0.3">
      <c r="A516">
        <v>1</v>
      </c>
      <c r="B516">
        <v>396</v>
      </c>
      <c r="C516" s="1">
        <v>45504.600960648146</v>
      </c>
      <c r="E516">
        <v>2</v>
      </c>
      <c r="F516">
        <v>379</v>
      </c>
      <c r="G516" s="1">
        <v>45504.600972222222</v>
      </c>
      <c r="I516">
        <v>3</v>
      </c>
      <c r="J516">
        <v>309</v>
      </c>
      <c r="K516" s="1">
        <v>45504.60050925926</v>
      </c>
    </row>
    <row r="517" spans="1:11" x14ac:dyDescent="0.3">
      <c r="A517">
        <v>1</v>
      </c>
      <c r="B517">
        <v>396</v>
      </c>
      <c r="C517" s="1">
        <v>45504.601666666669</v>
      </c>
      <c r="E517">
        <v>2</v>
      </c>
      <c r="F517">
        <v>380</v>
      </c>
      <c r="G517" s="1">
        <v>45504.601712962962</v>
      </c>
      <c r="I517">
        <v>3</v>
      </c>
      <c r="J517">
        <v>310</v>
      </c>
      <c r="K517" s="1">
        <v>45504.601238425923</v>
      </c>
    </row>
    <row r="518" spans="1:11" x14ac:dyDescent="0.3">
      <c r="A518">
        <v>1</v>
      </c>
      <c r="B518">
        <v>397</v>
      </c>
      <c r="C518" s="1">
        <v>45504.602372685185</v>
      </c>
      <c r="E518">
        <v>2</v>
      </c>
      <c r="F518">
        <v>379</v>
      </c>
      <c r="G518" s="1">
        <v>45504.602418981478</v>
      </c>
      <c r="I518">
        <v>3</v>
      </c>
      <c r="J518">
        <v>307</v>
      </c>
      <c r="K518" s="1">
        <v>45504.601921296293</v>
      </c>
    </row>
    <row r="519" spans="1:11" x14ac:dyDescent="0.3">
      <c r="A519">
        <v>1</v>
      </c>
      <c r="B519">
        <v>396</v>
      </c>
      <c r="C519" s="1">
        <v>45504.603067129632</v>
      </c>
      <c r="E519">
        <v>2</v>
      </c>
      <c r="F519">
        <v>380</v>
      </c>
      <c r="G519" s="1">
        <v>45504.603113425925</v>
      </c>
      <c r="I519">
        <v>3</v>
      </c>
      <c r="J519">
        <v>310</v>
      </c>
      <c r="K519" s="1">
        <v>45504.602627314816</v>
      </c>
    </row>
    <row r="520" spans="1:11" x14ac:dyDescent="0.3">
      <c r="A520">
        <v>1</v>
      </c>
      <c r="B520">
        <v>397</v>
      </c>
      <c r="C520" s="1">
        <v>45504.603807870371</v>
      </c>
      <c r="E520">
        <v>2</v>
      </c>
      <c r="F520">
        <v>380</v>
      </c>
      <c r="G520" s="1">
        <v>45504.603819444441</v>
      </c>
      <c r="I520">
        <v>3</v>
      </c>
      <c r="J520">
        <v>313</v>
      </c>
      <c r="K520" s="1">
        <v>45504.603333333333</v>
      </c>
    </row>
    <row r="521" spans="1:11" x14ac:dyDescent="0.3">
      <c r="A521">
        <v>1</v>
      </c>
      <c r="B521">
        <v>396</v>
      </c>
      <c r="C521" s="1">
        <v>45504.604490740741</v>
      </c>
      <c r="E521">
        <v>2</v>
      </c>
      <c r="F521">
        <v>381</v>
      </c>
      <c r="G521" s="1">
        <v>45504.604525462964</v>
      </c>
      <c r="I521">
        <v>3</v>
      </c>
      <c r="J521">
        <v>308</v>
      </c>
      <c r="K521" s="1">
        <v>45504.604039351849</v>
      </c>
    </row>
    <row r="522" spans="1:11" x14ac:dyDescent="0.3">
      <c r="A522">
        <v>1</v>
      </c>
      <c r="B522">
        <v>396</v>
      </c>
      <c r="C522" s="1">
        <v>45504.605196759258</v>
      </c>
      <c r="E522">
        <v>2</v>
      </c>
      <c r="F522">
        <v>381</v>
      </c>
      <c r="G522" s="1">
        <v>45504.605231481481</v>
      </c>
      <c r="I522">
        <v>3</v>
      </c>
      <c r="J522">
        <v>309</v>
      </c>
      <c r="K522" s="1">
        <v>45504.604780092595</v>
      </c>
    </row>
    <row r="523" spans="1:11" x14ac:dyDescent="0.3">
      <c r="A523">
        <v>1</v>
      </c>
      <c r="B523">
        <v>396</v>
      </c>
      <c r="C523" s="1">
        <v>45504.605891203704</v>
      </c>
      <c r="E523">
        <v>2</v>
      </c>
      <c r="F523">
        <v>380</v>
      </c>
      <c r="G523" s="1">
        <v>45504.605937499997</v>
      </c>
      <c r="I523">
        <v>3</v>
      </c>
      <c r="J523">
        <v>313</v>
      </c>
      <c r="K523" s="1">
        <v>45504.605474537035</v>
      </c>
    </row>
    <row r="524" spans="1:11" x14ac:dyDescent="0.3">
      <c r="A524">
        <v>1</v>
      </c>
      <c r="B524">
        <v>396</v>
      </c>
      <c r="C524" s="1">
        <v>45504.606712962966</v>
      </c>
      <c r="E524">
        <v>2</v>
      </c>
      <c r="F524">
        <v>379</v>
      </c>
      <c r="G524" s="1">
        <v>45504.60664351852</v>
      </c>
      <c r="I524">
        <v>3</v>
      </c>
      <c r="J524">
        <v>313</v>
      </c>
      <c r="K524" s="1">
        <v>45504.606180555558</v>
      </c>
    </row>
    <row r="525" spans="1:11" x14ac:dyDescent="0.3">
      <c r="A525">
        <v>1</v>
      </c>
      <c r="B525">
        <v>396</v>
      </c>
      <c r="C525" s="1">
        <v>45504.607303240744</v>
      </c>
      <c r="E525">
        <v>2</v>
      </c>
      <c r="F525">
        <v>379</v>
      </c>
      <c r="G525" s="1">
        <v>45504.607349537036</v>
      </c>
      <c r="I525">
        <v>3</v>
      </c>
      <c r="J525">
        <v>306</v>
      </c>
      <c r="K525" s="1">
        <v>45504.606886574074</v>
      </c>
    </row>
    <row r="526" spans="1:11" x14ac:dyDescent="0.3">
      <c r="A526">
        <v>1</v>
      </c>
      <c r="B526">
        <v>394</v>
      </c>
      <c r="C526" s="1">
        <v>45504.60800925926</v>
      </c>
      <c r="E526">
        <v>2</v>
      </c>
      <c r="F526">
        <v>379</v>
      </c>
      <c r="G526" s="1">
        <v>45504.608090277776</v>
      </c>
      <c r="I526">
        <v>3</v>
      </c>
      <c r="J526">
        <v>306</v>
      </c>
      <c r="K526" s="1">
        <v>45504.607592592591</v>
      </c>
    </row>
    <row r="527" spans="1:11" x14ac:dyDescent="0.3">
      <c r="A527">
        <v>1</v>
      </c>
      <c r="B527">
        <v>396</v>
      </c>
      <c r="C527" s="1">
        <v>45504.608715277776</v>
      </c>
      <c r="E527">
        <v>2</v>
      </c>
      <c r="F527">
        <v>379</v>
      </c>
      <c r="G527" s="1">
        <v>45504.608749999999</v>
      </c>
      <c r="I527">
        <v>3</v>
      </c>
      <c r="J527">
        <v>308</v>
      </c>
      <c r="K527" s="1">
        <v>45504.608298611114</v>
      </c>
    </row>
    <row r="528" spans="1:11" x14ac:dyDescent="0.3">
      <c r="A528">
        <v>1</v>
      </c>
      <c r="B528">
        <v>396</v>
      </c>
      <c r="C528" s="1">
        <v>45504.6094212963</v>
      </c>
      <c r="E528">
        <v>2</v>
      </c>
      <c r="F528">
        <v>379</v>
      </c>
      <c r="G528" s="1">
        <v>45504.609456018516</v>
      </c>
      <c r="I528">
        <v>3</v>
      </c>
      <c r="J528">
        <v>308</v>
      </c>
      <c r="K528" s="1">
        <v>45504.60900462963</v>
      </c>
    </row>
    <row r="529" spans="1:11" x14ac:dyDescent="0.3">
      <c r="A529">
        <v>1</v>
      </c>
      <c r="B529">
        <v>396</v>
      </c>
      <c r="C529" s="1">
        <v>45504.610127314816</v>
      </c>
      <c r="E529">
        <v>2</v>
      </c>
      <c r="F529">
        <v>380</v>
      </c>
      <c r="G529" s="1">
        <v>45504.610162037039</v>
      </c>
      <c r="I529">
        <v>3</v>
      </c>
      <c r="J529">
        <v>309</v>
      </c>
      <c r="K529" s="1">
        <v>45504.609710648147</v>
      </c>
    </row>
    <row r="530" spans="1:11" x14ac:dyDescent="0.3">
      <c r="A530">
        <v>1</v>
      </c>
      <c r="B530">
        <v>396</v>
      </c>
      <c r="C530" s="1">
        <v>45504.610856481479</v>
      </c>
      <c r="E530">
        <v>2</v>
      </c>
      <c r="F530">
        <v>379</v>
      </c>
      <c r="G530" s="1">
        <v>45504.610868055555</v>
      </c>
      <c r="I530">
        <v>3</v>
      </c>
      <c r="J530">
        <v>313</v>
      </c>
      <c r="K530" s="1">
        <v>45504.61041666667</v>
      </c>
    </row>
    <row r="531" spans="1:11" x14ac:dyDescent="0.3">
      <c r="A531">
        <v>1</v>
      </c>
      <c r="B531">
        <v>396</v>
      </c>
      <c r="C531" s="1">
        <v>45504.612256944441</v>
      </c>
      <c r="E531">
        <v>2</v>
      </c>
      <c r="F531">
        <v>379</v>
      </c>
      <c r="G531" s="1">
        <v>45504.612280092595</v>
      </c>
      <c r="I531">
        <v>3</v>
      </c>
      <c r="J531">
        <v>306</v>
      </c>
      <c r="K531" s="1">
        <v>45504.611122685186</v>
      </c>
    </row>
    <row r="532" spans="1:11" x14ac:dyDescent="0.3">
      <c r="A532">
        <v>1</v>
      </c>
      <c r="B532">
        <v>397</v>
      </c>
      <c r="C532" s="1">
        <v>45504.612962962965</v>
      </c>
      <c r="E532">
        <v>2</v>
      </c>
      <c r="F532">
        <v>381</v>
      </c>
      <c r="G532" s="1">
        <v>45504.612974537034</v>
      </c>
      <c r="I532">
        <v>3</v>
      </c>
      <c r="J532">
        <v>309</v>
      </c>
      <c r="K532" s="1">
        <v>45504.611817129633</v>
      </c>
    </row>
    <row r="533" spans="1:11" x14ac:dyDescent="0.3">
      <c r="A533">
        <v>1</v>
      </c>
      <c r="B533">
        <v>397</v>
      </c>
      <c r="C533" s="1">
        <v>45504.613668981481</v>
      </c>
      <c r="E533">
        <v>2</v>
      </c>
      <c r="F533">
        <v>381</v>
      </c>
      <c r="G533" s="1">
        <v>45504.613680555558</v>
      </c>
      <c r="I533">
        <v>3</v>
      </c>
      <c r="J533">
        <v>307</v>
      </c>
      <c r="K533" s="1">
        <v>45504.612523148149</v>
      </c>
    </row>
    <row r="534" spans="1:11" x14ac:dyDescent="0.3">
      <c r="A534">
        <v>1</v>
      </c>
      <c r="B534">
        <v>397</v>
      </c>
      <c r="C534" s="1">
        <v>45504.614398148151</v>
      </c>
      <c r="E534">
        <v>2</v>
      </c>
      <c r="F534">
        <v>380</v>
      </c>
      <c r="G534" s="1">
        <v>45504.614386574074</v>
      </c>
      <c r="I534">
        <v>3</v>
      </c>
      <c r="J534">
        <v>304</v>
      </c>
      <c r="K534" s="1">
        <v>45504.613229166665</v>
      </c>
    </row>
    <row r="535" spans="1:11" x14ac:dyDescent="0.3">
      <c r="A535">
        <v>1</v>
      </c>
      <c r="B535">
        <v>397</v>
      </c>
      <c r="C535" s="1">
        <v>45504.615104166667</v>
      </c>
      <c r="E535">
        <v>2</v>
      </c>
      <c r="F535">
        <v>381</v>
      </c>
      <c r="G535" s="1">
        <v>45504.61509259259</v>
      </c>
      <c r="I535">
        <v>3</v>
      </c>
      <c r="J535">
        <v>307</v>
      </c>
      <c r="K535" s="1">
        <v>45504.613935185182</v>
      </c>
    </row>
    <row r="536" spans="1:11" x14ac:dyDescent="0.3">
      <c r="A536">
        <v>1</v>
      </c>
      <c r="B536">
        <v>397</v>
      </c>
      <c r="C536" s="1">
        <v>45504.615810185183</v>
      </c>
      <c r="E536">
        <v>2</v>
      </c>
      <c r="F536">
        <v>380</v>
      </c>
      <c r="G536" s="1">
        <v>45504.615798611114</v>
      </c>
      <c r="I536">
        <v>3</v>
      </c>
      <c r="J536">
        <v>306</v>
      </c>
      <c r="K536" s="1">
        <v>45504.614641203705</v>
      </c>
    </row>
    <row r="537" spans="1:11" x14ac:dyDescent="0.3">
      <c r="A537">
        <v>1</v>
      </c>
      <c r="B537">
        <v>397</v>
      </c>
      <c r="C537" s="1">
        <v>45504.616516203707</v>
      </c>
      <c r="E537">
        <v>2</v>
      </c>
      <c r="F537">
        <v>379</v>
      </c>
      <c r="G537" s="1">
        <v>45504.61650462963</v>
      </c>
      <c r="I537">
        <v>3</v>
      </c>
      <c r="J537">
        <v>307</v>
      </c>
      <c r="K537" s="1">
        <v>45504.615347222221</v>
      </c>
    </row>
    <row r="538" spans="1:11" x14ac:dyDescent="0.3">
      <c r="A538">
        <v>1</v>
      </c>
      <c r="B538">
        <v>396</v>
      </c>
      <c r="C538" s="1">
        <v>45504.617222222223</v>
      </c>
      <c r="E538">
        <v>2</v>
      </c>
      <c r="F538">
        <v>379</v>
      </c>
      <c r="G538" s="1">
        <v>45504.617199074077</v>
      </c>
      <c r="I538">
        <v>3</v>
      </c>
      <c r="J538">
        <v>308</v>
      </c>
      <c r="K538" s="1">
        <v>45504.616053240738</v>
      </c>
    </row>
    <row r="539" spans="1:11" x14ac:dyDescent="0.3">
      <c r="A539">
        <v>1</v>
      </c>
      <c r="B539">
        <v>397</v>
      </c>
      <c r="C539" s="1">
        <v>45504.617928240739</v>
      </c>
      <c r="E539">
        <v>2</v>
      </c>
      <c r="F539">
        <v>379</v>
      </c>
      <c r="G539" s="1">
        <v>45504.617905092593</v>
      </c>
      <c r="I539">
        <v>3</v>
      </c>
      <c r="J539">
        <v>307</v>
      </c>
      <c r="K539" s="1">
        <v>45504.616759259261</v>
      </c>
    </row>
    <row r="540" spans="1:11" x14ac:dyDescent="0.3">
      <c r="A540">
        <v>1</v>
      </c>
      <c r="B540">
        <v>397</v>
      </c>
      <c r="C540" s="1">
        <v>45504.618634259263</v>
      </c>
      <c r="E540">
        <v>2</v>
      </c>
      <c r="F540">
        <v>379</v>
      </c>
      <c r="G540" s="1">
        <v>45504.618611111109</v>
      </c>
      <c r="I540">
        <v>3</v>
      </c>
      <c r="J540">
        <v>304</v>
      </c>
      <c r="K540" s="1">
        <v>45504.617465277777</v>
      </c>
    </row>
    <row r="541" spans="1:11" x14ac:dyDescent="0.3">
      <c r="A541">
        <v>1</v>
      </c>
      <c r="B541">
        <v>397</v>
      </c>
      <c r="C541" s="1">
        <v>45504.619340277779</v>
      </c>
      <c r="E541">
        <v>2</v>
      </c>
      <c r="F541">
        <v>379</v>
      </c>
      <c r="G541" s="1">
        <v>45504.619317129633</v>
      </c>
      <c r="I541">
        <v>3</v>
      </c>
      <c r="J541">
        <v>307</v>
      </c>
      <c r="K541" s="1">
        <v>45504.61818287037</v>
      </c>
    </row>
    <row r="542" spans="1:11" x14ac:dyDescent="0.3">
      <c r="A542">
        <v>1</v>
      </c>
      <c r="B542">
        <v>397</v>
      </c>
      <c r="C542" s="1">
        <v>45504.620034722226</v>
      </c>
      <c r="E542">
        <v>2</v>
      </c>
      <c r="F542">
        <v>379</v>
      </c>
      <c r="G542" s="1">
        <v>45504.620023148149</v>
      </c>
      <c r="I542">
        <v>3</v>
      </c>
      <c r="J542">
        <v>306</v>
      </c>
      <c r="K542" s="1">
        <v>45504.618888888886</v>
      </c>
    </row>
    <row r="543" spans="1:11" x14ac:dyDescent="0.3">
      <c r="A543">
        <v>1</v>
      </c>
      <c r="B543">
        <v>397</v>
      </c>
      <c r="C543" s="1">
        <v>45504.620740740742</v>
      </c>
      <c r="E543">
        <v>2</v>
      </c>
      <c r="F543">
        <v>380</v>
      </c>
      <c r="G543" s="1">
        <v>45504.620729166665</v>
      </c>
      <c r="I543">
        <v>3</v>
      </c>
      <c r="J543">
        <v>306</v>
      </c>
      <c r="K543" s="1">
        <v>45504.61959490741</v>
      </c>
    </row>
    <row r="544" spans="1:11" x14ac:dyDescent="0.3">
      <c r="A544">
        <v>1</v>
      </c>
      <c r="B544">
        <v>397</v>
      </c>
      <c r="C544" s="1">
        <v>45504.621446759258</v>
      </c>
      <c r="E544">
        <v>2</v>
      </c>
      <c r="F544">
        <v>379</v>
      </c>
      <c r="G544" s="1">
        <v>45504.621423611112</v>
      </c>
      <c r="I544">
        <v>3</v>
      </c>
      <c r="J544">
        <v>306</v>
      </c>
      <c r="K544" s="1">
        <v>45504.620300925926</v>
      </c>
    </row>
    <row r="545" spans="1:11" x14ac:dyDescent="0.3">
      <c r="A545">
        <v>1</v>
      </c>
      <c r="B545">
        <v>397</v>
      </c>
      <c r="C545" s="1">
        <v>45504.622152777774</v>
      </c>
      <c r="E545">
        <v>2</v>
      </c>
      <c r="F545">
        <v>380</v>
      </c>
      <c r="G545" s="1">
        <v>45504.622129629628</v>
      </c>
      <c r="I545">
        <v>3</v>
      </c>
      <c r="J545">
        <v>312</v>
      </c>
      <c r="K545" s="1">
        <v>45504.620995370373</v>
      </c>
    </row>
    <row r="546" spans="1:11" x14ac:dyDescent="0.3">
      <c r="A546">
        <v>1</v>
      </c>
      <c r="B546">
        <v>397</v>
      </c>
      <c r="C546" s="1">
        <v>45504.622858796298</v>
      </c>
      <c r="E546">
        <v>2</v>
      </c>
      <c r="F546">
        <v>379</v>
      </c>
      <c r="G546" s="1">
        <v>45504.622835648152</v>
      </c>
      <c r="I546">
        <v>3</v>
      </c>
      <c r="J546">
        <v>310</v>
      </c>
      <c r="K546" s="1">
        <v>45504.621712962966</v>
      </c>
    </row>
    <row r="547" spans="1:11" x14ac:dyDescent="0.3">
      <c r="A547">
        <v>1</v>
      </c>
      <c r="B547">
        <v>397</v>
      </c>
      <c r="C547" s="1">
        <v>45504.623564814814</v>
      </c>
      <c r="E547">
        <v>2</v>
      </c>
      <c r="F547">
        <v>379</v>
      </c>
      <c r="G547" s="1">
        <v>45504.623541666668</v>
      </c>
      <c r="I547">
        <v>3</v>
      </c>
      <c r="J547">
        <v>306</v>
      </c>
      <c r="K547" s="1">
        <v>45504.622418981482</v>
      </c>
    </row>
    <row r="548" spans="1:11" x14ac:dyDescent="0.3">
      <c r="A548">
        <v>1</v>
      </c>
      <c r="B548">
        <v>397</v>
      </c>
      <c r="C548" s="1">
        <v>45504.62427083333</v>
      </c>
      <c r="E548">
        <v>2</v>
      </c>
      <c r="F548">
        <v>379</v>
      </c>
      <c r="G548" s="1">
        <v>45504.624247685184</v>
      </c>
      <c r="I548">
        <v>3</v>
      </c>
      <c r="J548">
        <v>306</v>
      </c>
      <c r="K548" s="1">
        <v>45504.623113425929</v>
      </c>
    </row>
    <row r="549" spans="1:11" x14ac:dyDescent="0.3">
      <c r="A549">
        <v>1</v>
      </c>
      <c r="B549">
        <v>397</v>
      </c>
      <c r="C549" s="1">
        <v>45504.625023148146</v>
      </c>
      <c r="E549">
        <v>2</v>
      </c>
      <c r="F549">
        <v>379</v>
      </c>
      <c r="G549" s="1">
        <v>45504.624965277777</v>
      </c>
      <c r="I549">
        <v>3</v>
      </c>
      <c r="J549">
        <v>313</v>
      </c>
      <c r="K549" s="1">
        <v>45504.623819444445</v>
      </c>
    </row>
    <row r="550" spans="1:11" x14ac:dyDescent="0.3">
      <c r="A550">
        <v>1</v>
      </c>
      <c r="B550">
        <v>396</v>
      </c>
      <c r="C550" s="1">
        <v>45504.625717592593</v>
      </c>
      <c r="E550">
        <v>2</v>
      </c>
      <c r="F550">
        <v>380</v>
      </c>
      <c r="G550" s="1">
        <v>45504.62568287037</v>
      </c>
      <c r="I550">
        <v>3</v>
      </c>
      <c r="J550">
        <v>302</v>
      </c>
      <c r="K550" s="1">
        <v>45504.624525462961</v>
      </c>
    </row>
    <row r="551" spans="1:11" x14ac:dyDescent="0.3">
      <c r="A551">
        <v>1</v>
      </c>
      <c r="B551">
        <v>396</v>
      </c>
      <c r="C551" s="1">
        <v>45504.626423611109</v>
      </c>
      <c r="E551">
        <v>2</v>
      </c>
      <c r="F551">
        <v>380</v>
      </c>
      <c r="G551" s="1">
        <v>45504.626377314817</v>
      </c>
      <c r="I551">
        <v>3</v>
      </c>
      <c r="J551">
        <v>306</v>
      </c>
      <c r="K551" s="1">
        <v>45504.625254629631</v>
      </c>
    </row>
    <row r="552" spans="1:11" x14ac:dyDescent="0.3">
      <c r="A552">
        <v>1</v>
      </c>
      <c r="B552">
        <v>397</v>
      </c>
      <c r="C552" s="1">
        <v>45504.627129629633</v>
      </c>
      <c r="E552">
        <v>2</v>
      </c>
      <c r="F552">
        <v>379</v>
      </c>
      <c r="G552" s="1">
        <v>45504.627083333333</v>
      </c>
      <c r="I552">
        <v>3</v>
      </c>
      <c r="J552">
        <v>305</v>
      </c>
      <c r="K552" s="1">
        <v>45504.625960648147</v>
      </c>
    </row>
    <row r="553" spans="1:11" x14ac:dyDescent="0.3">
      <c r="A553">
        <v>1</v>
      </c>
      <c r="B553">
        <v>397</v>
      </c>
      <c r="C553" s="1">
        <v>45504.627835648149</v>
      </c>
      <c r="E553">
        <v>2</v>
      </c>
      <c r="F553">
        <v>380</v>
      </c>
      <c r="G553" s="1">
        <v>45504.627789351849</v>
      </c>
      <c r="I553">
        <v>3</v>
      </c>
      <c r="J553">
        <v>310</v>
      </c>
      <c r="K553" s="1">
        <v>45504.626666666663</v>
      </c>
    </row>
    <row r="554" spans="1:11" x14ac:dyDescent="0.3">
      <c r="A554">
        <v>1</v>
      </c>
      <c r="B554">
        <v>396</v>
      </c>
      <c r="C554" s="1">
        <v>45504.628541666665</v>
      </c>
      <c r="E554">
        <v>2</v>
      </c>
      <c r="F554">
        <v>379</v>
      </c>
      <c r="G554" s="1">
        <v>45504.628495370373</v>
      </c>
      <c r="I554">
        <v>3</v>
      </c>
      <c r="J554">
        <v>309</v>
      </c>
      <c r="K554" s="1">
        <v>45504.62736111111</v>
      </c>
    </row>
    <row r="555" spans="1:11" x14ac:dyDescent="0.3">
      <c r="A555">
        <v>1</v>
      </c>
      <c r="B555">
        <v>396</v>
      </c>
      <c r="C555" s="1">
        <v>45504.629236111112</v>
      </c>
      <c r="E555">
        <v>2</v>
      </c>
      <c r="F555">
        <v>380</v>
      </c>
      <c r="G555" s="1">
        <v>45504.629189814812</v>
      </c>
      <c r="I555">
        <v>3</v>
      </c>
      <c r="J555">
        <v>307</v>
      </c>
      <c r="K555" s="1">
        <v>45504.628067129626</v>
      </c>
    </row>
    <row r="556" spans="1:11" x14ac:dyDescent="0.3">
      <c r="A556">
        <v>1</v>
      </c>
      <c r="B556">
        <v>396</v>
      </c>
      <c r="C556" s="1">
        <v>45504.629942129628</v>
      </c>
      <c r="E556">
        <v>2</v>
      </c>
      <c r="F556">
        <v>379</v>
      </c>
      <c r="G556" s="1">
        <v>45504.629895833335</v>
      </c>
      <c r="I556">
        <v>3</v>
      </c>
      <c r="J556">
        <v>307</v>
      </c>
      <c r="K556" s="1">
        <v>45504.62877314815</v>
      </c>
    </row>
    <row r="557" spans="1:11" x14ac:dyDescent="0.3">
      <c r="A557">
        <v>1</v>
      </c>
      <c r="B557">
        <v>396</v>
      </c>
      <c r="C557" s="1">
        <v>45504.630648148152</v>
      </c>
      <c r="E557">
        <v>2</v>
      </c>
      <c r="F557">
        <v>379</v>
      </c>
      <c r="G557" s="1">
        <v>45504.630601851852</v>
      </c>
      <c r="I557">
        <v>3</v>
      </c>
      <c r="J557">
        <v>303</v>
      </c>
      <c r="K557" s="1">
        <v>45504.629479166666</v>
      </c>
    </row>
    <row r="558" spans="1:11" x14ac:dyDescent="0.3">
      <c r="A558">
        <v>1</v>
      </c>
      <c r="B558">
        <v>396</v>
      </c>
      <c r="C558" s="1">
        <v>45504.631354166668</v>
      </c>
      <c r="E558">
        <v>2</v>
      </c>
      <c r="F558">
        <v>379</v>
      </c>
      <c r="G558" s="1">
        <v>45504.631307870368</v>
      </c>
      <c r="I558">
        <v>3</v>
      </c>
      <c r="J558">
        <v>309</v>
      </c>
      <c r="K558" s="1">
        <v>45504.630185185182</v>
      </c>
    </row>
    <row r="559" spans="1:11" x14ac:dyDescent="0.3">
      <c r="A559">
        <v>1</v>
      </c>
      <c r="B559">
        <v>396</v>
      </c>
      <c r="C559" s="1">
        <v>45504.632060185184</v>
      </c>
      <c r="E559">
        <v>2</v>
      </c>
      <c r="F559">
        <v>380</v>
      </c>
      <c r="G559" s="1">
        <v>45504.632013888891</v>
      </c>
      <c r="I559">
        <v>3</v>
      </c>
      <c r="J559">
        <v>301</v>
      </c>
      <c r="K559" s="1">
        <v>45504.630891203706</v>
      </c>
    </row>
    <row r="560" spans="1:11" x14ac:dyDescent="0.3">
      <c r="A560">
        <v>1</v>
      </c>
      <c r="B560">
        <v>396</v>
      </c>
      <c r="C560" s="1">
        <v>45504.6327662037</v>
      </c>
      <c r="E560">
        <v>2</v>
      </c>
      <c r="F560">
        <v>379</v>
      </c>
      <c r="G560" s="1">
        <v>45504.632719907408</v>
      </c>
      <c r="I560">
        <v>3</v>
      </c>
      <c r="J560">
        <v>313</v>
      </c>
      <c r="K560" s="1">
        <v>45504.631597222222</v>
      </c>
    </row>
    <row r="561" spans="1:11" x14ac:dyDescent="0.3">
      <c r="A561">
        <v>1</v>
      </c>
      <c r="B561">
        <v>396</v>
      </c>
      <c r="C561" s="1">
        <v>45504.633472222224</v>
      </c>
      <c r="E561">
        <v>2</v>
      </c>
      <c r="F561">
        <v>379</v>
      </c>
      <c r="G561" s="1">
        <v>45504.633414351854</v>
      </c>
      <c r="I561">
        <v>3</v>
      </c>
      <c r="J561">
        <v>298</v>
      </c>
      <c r="K561" s="1">
        <v>45504.632314814815</v>
      </c>
    </row>
    <row r="562" spans="1:11" x14ac:dyDescent="0.3">
      <c r="A562">
        <v>1</v>
      </c>
      <c r="B562">
        <v>396</v>
      </c>
      <c r="C562" s="1">
        <v>45504.63417824074</v>
      </c>
      <c r="E562">
        <v>2</v>
      </c>
      <c r="F562">
        <v>379</v>
      </c>
      <c r="G562" s="1">
        <v>45504.634120370371</v>
      </c>
      <c r="I562">
        <v>3</v>
      </c>
      <c r="J562">
        <v>308</v>
      </c>
      <c r="K562" s="1">
        <v>45504.633020833331</v>
      </c>
    </row>
    <row r="563" spans="1:11" x14ac:dyDescent="0.3">
      <c r="A563">
        <v>1</v>
      </c>
      <c r="B563">
        <v>396</v>
      </c>
      <c r="C563" s="1">
        <v>45504.634884259256</v>
      </c>
      <c r="E563">
        <v>2</v>
      </c>
      <c r="F563">
        <v>379</v>
      </c>
      <c r="G563" s="1">
        <v>45504.634826388887</v>
      </c>
      <c r="I563">
        <v>3</v>
      </c>
      <c r="J563">
        <v>315</v>
      </c>
      <c r="K563" s="1">
        <v>45504.633726851855</v>
      </c>
    </row>
    <row r="564" spans="1:11" x14ac:dyDescent="0.3">
      <c r="A564">
        <v>1</v>
      </c>
      <c r="B564">
        <v>396</v>
      </c>
      <c r="C564" s="1">
        <v>45504.635578703703</v>
      </c>
      <c r="E564">
        <v>2</v>
      </c>
      <c r="F564">
        <v>379</v>
      </c>
      <c r="G564" s="1">
        <v>45504.63553240741</v>
      </c>
      <c r="I564">
        <v>3</v>
      </c>
      <c r="J564">
        <v>310</v>
      </c>
      <c r="K564" s="1">
        <v>45504.634432870371</v>
      </c>
    </row>
    <row r="565" spans="1:11" x14ac:dyDescent="0.3">
      <c r="A565">
        <v>1</v>
      </c>
      <c r="B565">
        <v>396</v>
      </c>
      <c r="C565" s="1">
        <v>45504.636284722219</v>
      </c>
      <c r="E565">
        <v>2</v>
      </c>
      <c r="F565">
        <v>379</v>
      </c>
      <c r="G565" s="1">
        <v>45504.636238425926</v>
      </c>
      <c r="I565">
        <v>3</v>
      </c>
      <c r="J565">
        <v>310</v>
      </c>
      <c r="K565" s="1">
        <v>45504.635127314818</v>
      </c>
    </row>
    <row r="566" spans="1:11" x14ac:dyDescent="0.3">
      <c r="A566">
        <v>1</v>
      </c>
      <c r="B566">
        <v>396</v>
      </c>
      <c r="C566" s="1">
        <v>45504.636990740742</v>
      </c>
      <c r="E566">
        <v>2</v>
      </c>
      <c r="F566">
        <v>379</v>
      </c>
      <c r="G566" s="1">
        <v>45504.636932870373</v>
      </c>
      <c r="I566">
        <v>3</v>
      </c>
      <c r="J566">
        <v>307</v>
      </c>
      <c r="K566" s="1">
        <v>45504.635844907411</v>
      </c>
    </row>
    <row r="567" spans="1:11" x14ac:dyDescent="0.3">
      <c r="A567">
        <v>1</v>
      </c>
      <c r="B567">
        <v>396</v>
      </c>
      <c r="C567" s="1">
        <v>45504.637696759259</v>
      </c>
      <c r="E567">
        <v>2</v>
      </c>
      <c r="F567">
        <v>379</v>
      </c>
      <c r="G567" s="1">
        <v>45504.637638888889</v>
      </c>
      <c r="I567">
        <v>3</v>
      </c>
      <c r="J567">
        <v>307</v>
      </c>
      <c r="K567" s="1">
        <v>45504.636550925927</v>
      </c>
    </row>
    <row r="568" spans="1:11" x14ac:dyDescent="0.3">
      <c r="A568">
        <v>1</v>
      </c>
      <c r="B568">
        <v>396</v>
      </c>
      <c r="C568" s="1">
        <v>45504.638402777775</v>
      </c>
      <c r="E568">
        <v>2</v>
      </c>
      <c r="F568">
        <v>379</v>
      </c>
      <c r="G568" s="1">
        <v>45504.638344907406</v>
      </c>
      <c r="I568">
        <v>3</v>
      </c>
      <c r="J568">
        <v>309</v>
      </c>
      <c r="K568" s="1">
        <v>45504.637245370373</v>
      </c>
    </row>
    <row r="569" spans="1:11" x14ac:dyDescent="0.3">
      <c r="A569">
        <v>1</v>
      </c>
      <c r="B569">
        <v>397</v>
      </c>
      <c r="C569" s="1">
        <v>45504.639108796298</v>
      </c>
      <c r="E569">
        <v>2</v>
      </c>
      <c r="F569">
        <v>380</v>
      </c>
      <c r="G569" s="1">
        <v>45504.639050925929</v>
      </c>
      <c r="I569">
        <v>3</v>
      </c>
      <c r="J569">
        <v>309</v>
      </c>
      <c r="K569" s="1">
        <v>45504.63795138889</v>
      </c>
    </row>
    <row r="570" spans="1:11" x14ac:dyDescent="0.3">
      <c r="A570">
        <v>1</v>
      </c>
      <c r="B570">
        <v>396</v>
      </c>
      <c r="C570" s="1">
        <v>45504.639814814815</v>
      </c>
      <c r="E570">
        <v>2</v>
      </c>
      <c r="F570">
        <v>381</v>
      </c>
      <c r="G570" s="1">
        <v>45504.639756944445</v>
      </c>
      <c r="I570">
        <v>3</v>
      </c>
      <c r="J570">
        <v>312</v>
      </c>
      <c r="K570" s="1">
        <v>45504.638657407406</v>
      </c>
    </row>
    <row r="571" spans="1:11" x14ac:dyDescent="0.3">
      <c r="A571">
        <v>1</v>
      </c>
      <c r="B571">
        <v>397</v>
      </c>
      <c r="C571" s="1">
        <v>45504.640509259261</v>
      </c>
      <c r="E571">
        <v>2</v>
      </c>
      <c r="F571">
        <v>379</v>
      </c>
      <c r="G571" s="1">
        <v>45504.640462962961</v>
      </c>
      <c r="I571">
        <v>3</v>
      </c>
      <c r="J571">
        <v>307</v>
      </c>
      <c r="K571" s="1">
        <v>45504.639374999999</v>
      </c>
    </row>
    <row r="572" spans="1:11" x14ac:dyDescent="0.3">
      <c r="A572">
        <v>1</v>
      </c>
      <c r="B572">
        <v>397</v>
      </c>
      <c r="C572" s="1">
        <v>45504.641215277778</v>
      </c>
      <c r="E572">
        <v>2</v>
      </c>
      <c r="F572">
        <v>379</v>
      </c>
      <c r="G572" s="1">
        <v>45504.641250000001</v>
      </c>
      <c r="I572">
        <v>3</v>
      </c>
      <c r="J572">
        <v>307</v>
      </c>
      <c r="K572" s="1">
        <v>45504.640081018515</v>
      </c>
    </row>
    <row r="573" spans="1:11" x14ac:dyDescent="0.3">
      <c r="K573" s="1"/>
    </row>
    <row r="574" spans="1:11" x14ac:dyDescent="0.3">
      <c r="A574" t="s">
        <v>3</v>
      </c>
      <c r="B574">
        <f>SUM(B1:B572)</f>
        <v>226145</v>
      </c>
      <c r="F574">
        <f>SUM(F1:F572)</f>
        <v>217249</v>
      </c>
      <c r="J574">
        <f>SUM(J1:J572)</f>
        <v>174013</v>
      </c>
      <c r="K574" s="1"/>
    </row>
    <row r="575" spans="1:11" x14ac:dyDescent="0.3">
      <c r="A575" t="s">
        <v>4</v>
      </c>
      <c r="B575">
        <f>B574/572</f>
        <v>395.35839160839163</v>
      </c>
      <c r="F575">
        <f>F574/572</f>
        <v>379.80594405594405</v>
      </c>
      <c r="J575">
        <f>J574/572</f>
        <v>304.21853146853147</v>
      </c>
    </row>
  </sheetData>
  <sortState xmlns:xlrd2="http://schemas.microsoft.com/office/spreadsheetml/2017/richdata2" ref="A1:C1718">
    <sortCondition ref="A1:A171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FB77-6398-477F-8BEC-74C2409E98E4}">
  <dimension ref="A1:K530"/>
  <sheetViews>
    <sheetView topLeftCell="A517" workbookViewId="0">
      <selection activeCell="A529" sqref="A529:J530"/>
    </sheetView>
  </sheetViews>
  <sheetFormatPr defaultRowHeight="14.4" x14ac:dyDescent="0.3"/>
  <cols>
    <col min="3" max="3" width="17.77734375" customWidth="1"/>
  </cols>
  <sheetData>
    <row r="1" spans="1:11" x14ac:dyDescent="0.3">
      <c r="A1">
        <v>1</v>
      </c>
      <c r="B1">
        <v>344</v>
      </c>
      <c r="C1" s="1">
        <v>45505.204872685186</v>
      </c>
      <c r="E1">
        <v>2</v>
      </c>
      <c r="F1">
        <v>337</v>
      </c>
      <c r="G1" s="1">
        <v>45505.204675925925</v>
      </c>
      <c r="I1">
        <v>3</v>
      </c>
      <c r="J1">
        <v>271</v>
      </c>
      <c r="K1" s="1">
        <v>45505.204629629632</v>
      </c>
    </row>
    <row r="2" spans="1:11" x14ac:dyDescent="0.3">
      <c r="A2">
        <v>1</v>
      </c>
      <c r="B2">
        <v>344</v>
      </c>
      <c r="C2" s="1">
        <v>45505.205578703702</v>
      </c>
      <c r="E2">
        <v>2</v>
      </c>
      <c r="F2">
        <v>337</v>
      </c>
      <c r="G2" s="1">
        <v>45505.205381944441</v>
      </c>
      <c r="I2">
        <v>3</v>
      </c>
      <c r="J2">
        <v>269</v>
      </c>
      <c r="K2" s="1">
        <v>45505.205335648148</v>
      </c>
    </row>
    <row r="3" spans="1:11" x14ac:dyDescent="0.3">
      <c r="A3">
        <v>1</v>
      </c>
      <c r="B3">
        <v>345</v>
      </c>
      <c r="C3" s="1">
        <v>45505.206296296295</v>
      </c>
      <c r="E3">
        <v>2</v>
      </c>
      <c r="F3">
        <v>338</v>
      </c>
      <c r="G3" s="1">
        <v>45505.206076388888</v>
      </c>
      <c r="I3">
        <v>3</v>
      </c>
      <c r="J3">
        <v>268</v>
      </c>
      <c r="K3" s="1">
        <v>45505.206030092595</v>
      </c>
    </row>
    <row r="4" spans="1:11" x14ac:dyDescent="0.3">
      <c r="A4">
        <v>1</v>
      </c>
      <c r="B4">
        <v>346</v>
      </c>
      <c r="C4" s="1">
        <v>45505.207002314812</v>
      </c>
      <c r="E4">
        <v>2</v>
      </c>
      <c r="F4">
        <v>338</v>
      </c>
      <c r="G4" s="1">
        <v>45505.206782407404</v>
      </c>
      <c r="I4">
        <v>3</v>
      </c>
      <c r="J4">
        <v>266</v>
      </c>
      <c r="K4" s="1">
        <v>45505.206747685188</v>
      </c>
    </row>
    <row r="5" spans="1:11" x14ac:dyDescent="0.3">
      <c r="A5">
        <v>1</v>
      </c>
      <c r="B5">
        <v>346</v>
      </c>
      <c r="C5" s="1">
        <v>45505.207696759258</v>
      </c>
      <c r="E5">
        <v>2</v>
      </c>
      <c r="F5">
        <v>338</v>
      </c>
      <c r="G5" s="1">
        <v>45505.207488425927</v>
      </c>
      <c r="I5">
        <v>3</v>
      </c>
      <c r="J5">
        <v>266</v>
      </c>
      <c r="K5" s="1">
        <v>45505.207453703704</v>
      </c>
    </row>
    <row r="6" spans="1:11" x14ac:dyDescent="0.3">
      <c r="A6">
        <v>1</v>
      </c>
      <c r="B6">
        <v>346</v>
      </c>
      <c r="C6" s="1">
        <v>45505.208402777775</v>
      </c>
      <c r="E6">
        <v>2</v>
      </c>
      <c r="F6">
        <v>338</v>
      </c>
      <c r="G6" s="1">
        <v>45505.208194444444</v>
      </c>
      <c r="I6">
        <v>3</v>
      </c>
      <c r="J6">
        <v>267</v>
      </c>
      <c r="K6" s="1">
        <v>45505.20815972222</v>
      </c>
    </row>
    <row r="7" spans="1:11" x14ac:dyDescent="0.3">
      <c r="A7">
        <v>1</v>
      </c>
      <c r="B7">
        <v>345</v>
      </c>
      <c r="C7" s="1">
        <v>45505.209108796298</v>
      </c>
      <c r="E7">
        <v>2</v>
      </c>
      <c r="F7">
        <v>338</v>
      </c>
      <c r="G7" s="1">
        <v>45505.20888888889</v>
      </c>
      <c r="I7">
        <v>3</v>
      </c>
      <c r="J7">
        <v>267</v>
      </c>
      <c r="K7" s="1">
        <v>45505.208854166667</v>
      </c>
    </row>
    <row r="8" spans="1:11" x14ac:dyDescent="0.3">
      <c r="A8">
        <v>1</v>
      </c>
      <c r="B8">
        <v>346</v>
      </c>
      <c r="C8" s="1">
        <v>45505.209814814814</v>
      </c>
      <c r="E8">
        <v>2</v>
      </c>
      <c r="F8">
        <v>338</v>
      </c>
      <c r="G8" s="1">
        <v>45505.209594907406</v>
      </c>
      <c r="I8">
        <v>3</v>
      </c>
      <c r="J8">
        <v>266</v>
      </c>
      <c r="K8" s="1">
        <v>45505.209560185183</v>
      </c>
    </row>
    <row r="9" spans="1:11" x14ac:dyDescent="0.3">
      <c r="A9">
        <v>1</v>
      </c>
      <c r="B9">
        <v>346</v>
      </c>
      <c r="C9" s="1">
        <v>45505.210509259261</v>
      </c>
      <c r="E9">
        <v>2</v>
      </c>
      <c r="F9">
        <v>338</v>
      </c>
      <c r="G9" s="1">
        <v>45505.210300925923</v>
      </c>
      <c r="I9">
        <v>3</v>
      </c>
      <c r="J9">
        <v>268</v>
      </c>
      <c r="K9" s="1">
        <v>45505.210266203707</v>
      </c>
    </row>
    <row r="10" spans="1:11" x14ac:dyDescent="0.3">
      <c r="A10">
        <v>1</v>
      </c>
      <c r="B10">
        <v>346</v>
      </c>
      <c r="C10" s="1">
        <v>45505.211215277777</v>
      </c>
      <c r="E10">
        <v>2</v>
      </c>
      <c r="F10">
        <v>339</v>
      </c>
      <c r="G10" s="1">
        <v>45505.211006944446</v>
      </c>
      <c r="I10">
        <v>3</v>
      </c>
      <c r="J10">
        <v>267</v>
      </c>
      <c r="K10" s="1">
        <v>45505.210972222223</v>
      </c>
    </row>
    <row r="11" spans="1:11" x14ac:dyDescent="0.3">
      <c r="A11">
        <v>1</v>
      </c>
      <c r="B11">
        <v>348</v>
      </c>
      <c r="C11" s="1">
        <v>45505.211921296293</v>
      </c>
      <c r="E11">
        <v>2</v>
      </c>
      <c r="F11">
        <v>339</v>
      </c>
      <c r="G11" s="1">
        <v>45505.211712962962</v>
      </c>
      <c r="I11">
        <v>3</v>
      </c>
      <c r="J11">
        <v>272</v>
      </c>
      <c r="K11" s="1">
        <v>45505.21166666667</v>
      </c>
    </row>
    <row r="12" spans="1:11" x14ac:dyDescent="0.3">
      <c r="A12">
        <v>1</v>
      </c>
      <c r="B12">
        <v>346</v>
      </c>
      <c r="C12" s="1">
        <v>45505.212627314817</v>
      </c>
      <c r="E12">
        <v>2</v>
      </c>
      <c r="F12">
        <v>339</v>
      </c>
      <c r="G12" s="1">
        <v>45505.212407407409</v>
      </c>
      <c r="I12">
        <v>3</v>
      </c>
      <c r="J12">
        <v>268</v>
      </c>
      <c r="K12" s="1">
        <v>45505.212372685186</v>
      </c>
    </row>
    <row r="13" spans="1:11" x14ac:dyDescent="0.3">
      <c r="A13">
        <v>1</v>
      </c>
      <c r="B13">
        <v>348</v>
      </c>
      <c r="C13" s="1">
        <v>45505.213333333333</v>
      </c>
      <c r="E13">
        <v>2</v>
      </c>
      <c r="F13">
        <v>339</v>
      </c>
      <c r="G13" s="1">
        <v>45505.213125000002</v>
      </c>
      <c r="I13">
        <v>3</v>
      </c>
      <c r="J13">
        <v>267</v>
      </c>
      <c r="K13" s="1">
        <v>45505.213113425925</v>
      </c>
    </row>
    <row r="14" spans="1:11" x14ac:dyDescent="0.3">
      <c r="A14">
        <v>1</v>
      </c>
      <c r="B14">
        <v>348</v>
      </c>
      <c r="C14" s="1">
        <v>45505.21402777778</v>
      </c>
      <c r="E14">
        <v>2</v>
      </c>
      <c r="F14">
        <v>340</v>
      </c>
      <c r="G14" s="1">
        <v>45505.213819444441</v>
      </c>
      <c r="I14">
        <v>3</v>
      </c>
      <c r="J14">
        <v>270</v>
      </c>
      <c r="K14" s="1">
        <v>45505.213784722226</v>
      </c>
    </row>
    <row r="15" spans="1:11" x14ac:dyDescent="0.3">
      <c r="A15">
        <v>1</v>
      </c>
      <c r="B15">
        <v>348</v>
      </c>
      <c r="C15" s="1">
        <v>45505.214733796296</v>
      </c>
      <c r="E15">
        <v>2</v>
      </c>
      <c r="F15">
        <v>340</v>
      </c>
      <c r="G15" s="1">
        <v>45505.214525462965</v>
      </c>
      <c r="I15">
        <v>3</v>
      </c>
      <c r="J15">
        <v>269</v>
      </c>
      <c r="K15" s="1">
        <v>45505.214490740742</v>
      </c>
    </row>
    <row r="16" spans="1:11" x14ac:dyDescent="0.3">
      <c r="A16">
        <v>1</v>
      </c>
      <c r="B16">
        <v>349</v>
      </c>
      <c r="C16" s="1">
        <v>45505.215439814812</v>
      </c>
      <c r="E16">
        <v>2</v>
      </c>
      <c r="F16">
        <v>340</v>
      </c>
      <c r="G16" s="1">
        <v>45505.215231481481</v>
      </c>
      <c r="I16">
        <v>3</v>
      </c>
      <c r="J16">
        <v>270</v>
      </c>
      <c r="K16" s="1">
        <v>45505.215185185189</v>
      </c>
    </row>
    <row r="17" spans="1:11" x14ac:dyDescent="0.3">
      <c r="A17">
        <v>1</v>
      </c>
      <c r="B17">
        <v>349</v>
      </c>
      <c r="C17" s="1">
        <v>45505.216145833336</v>
      </c>
      <c r="E17">
        <v>2</v>
      </c>
      <c r="F17">
        <v>340</v>
      </c>
      <c r="G17" s="1">
        <v>45505.215925925928</v>
      </c>
      <c r="I17">
        <v>3</v>
      </c>
      <c r="J17">
        <v>269</v>
      </c>
      <c r="K17" s="1">
        <v>45505.215891203705</v>
      </c>
    </row>
    <row r="18" spans="1:11" x14ac:dyDescent="0.3">
      <c r="A18">
        <v>1</v>
      </c>
      <c r="B18">
        <v>349</v>
      </c>
      <c r="C18" s="1">
        <v>45505.216851851852</v>
      </c>
      <c r="E18">
        <v>2</v>
      </c>
      <c r="F18">
        <v>340</v>
      </c>
      <c r="G18" s="1">
        <v>45505.216631944444</v>
      </c>
      <c r="I18">
        <v>3</v>
      </c>
      <c r="J18">
        <v>270</v>
      </c>
      <c r="K18" s="1">
        <v>45505.216597222221</v>
      </c>
    </row>
    <row r="19" spans="1:11" x14ac:dyDescent="0.3">
      <c r="A19">
        <v>1</v>
      </c>
      <c r="B19">
        <v>349</v>
      </c>
      <c r="C19" s="1">
        <v>45505.217546296299</v>
      </c>
      <c r="E19">
        <v>2</v>
      </c>
      <c r="F19">
        <v>340</v>
      </c>
      <c r="G19" s="1">
        <v>45505.21733796296</v>
      </c>
      <c r="I19">
        <v>3</v>
      </c>
      <c r="J19">
        <v>269</v>
      </c>
      <c r="K19" s="1">
        <v>45505.217303240737</v>
      </c>
    </row>
    <row r="20" spans="1:11" x14ac:dyDescent="0.3">
      <c r="A20">
        <v>1</v>
      </c>
      <c r="B20">
        <v>349</v>
      </c>
      <c r="C20" s="1">
        <v>45505.218252314815</v>
      </c>
      <c r="E20">
        <v>2</v>
      </c>
      <c r="F20">
        <v>341</v>
      </c>
      <c r="G20" s="1">
        <v>45505.218043981484</v>
      </c>
      <c r="I20">
        <v>3</v>
      </c>
      <c r="J20">
        <v>271</v>
      </c>
      <c r="K20" s="1">
        <v>45505.217997685184</v>
      </c>
    </row>
    <row r="21" spans="1:11" x14ac:dyDescent="0.3">
      <c r="A21">
        <v>1</v>
      </c>
      <c r="B21">
        <v>350</v>
      </c>
      <c r="C21" s="1">
        <v>45505.218958333331</v>
      </c>
      <c r="E21">
        <v>2</v>
      </c>
      <c r="F21">
        <v>341</v>
      </c>
      <c r="G21" s="1">
        <v>45505.218738425923</v>
      </c>
      <c r="I21">
        <v>3</v>
      </c>
      <c r="J21">
        <v>272</v>
      </c>
      <c r="K21" s="1">
        <v>45505.2187037037</v>
      </c>
    </row>
    <row r="22" spans="1:11" x14ac:dyDescent="0.3">
      <c r="A22">
        <v>1</v>
      </c>
      <c r="B22">
        <v>350</v>
      </c>
      <c r="C22" s="1">
        <v>45505.219664351855</v>
      </c>
      <c r="E22">
        <v>2</v>
      </c>
      <c r="F22">
        <v>341</v>
      </c>
      <c r="G22" s="1">
        <v>45505.219444444447</v>
      </c>
      <c r="I22">
        <v>3</v>
      </c>
      <c r="J22">
        <v>268</v>
      </c>
      <c r="K22" s="1">
        <v>45505.219409722224</v>
      </c>
    </row>
    <row r="23" spans="1:11" x14ac:dyDescent="0.3">
      <c r="A23">
        <v>1</v>
      </c>
      <c r="B23">
        <v>350</v>
      </c>
      <c r="C23" s="1">
        <v>45505.220370370371</v>
      </c>
      <c r="E23">
        <v>2</v>
      </c>
      <c r="F23">
        <v>341</v>
      </c>
      <c r="G23" s="1">
        <v>45505.220150462963</v>
      </c>
      <c r="I23">
        <v>3</v>
      </c>
      <c r="J23">
        <v>268</v>
      </c>
      <c r="K23" s="1">
        <v>45505.22011574074</v>
      </c>
    </row>
    <row r="24" spans="1:11" x14ac:dyDescent="0.3">
      <c r="A24">
        <v>1</v>
      </c>
      <c r="B24">
        <v>351</v>
      </c>
      <c r="C24" s="1">
        <v>45505.221064814818</v>
      </c>
      <c r="E24">
        <v>2</v>
      </c>
      <c r="F24">
        <v>342</v>
      </c>
      <c r="G24" s="1">
        <v>45505.220856481479</v>
      </c>
      <c r="I24">
        <v>3</v>
      </c>
      <c r="J24">
        <v>273</v>
      </c>
      <c r="K24" s="1">
        <v>45505.220821759256</v>
      </c>
    </row>
    <row r="25" spans="1:11" x14ac:dyDescent="0.3">
      <c r="A25">
        <v>1</v>
      </c>
      <c r="B25">
        <v>351</v>
      </c>
      <c r="C25" s="1">
        <v>45505.221770833334</v>
      </c>
      <c r="E25">
        <v>2</v>
      </c>
      <c r="F25">
        <v>343</v>
      </c>
      <c r="G25" s="1">
        <v>45505.221562500003</v>
      </c>
      <c r="I25">
        <v>3</v>
      </c>
      <c r="J25">
        <v>270</v>
      </c>
      <c r="K25" s="1">
        <v>45505.22152777778</v>
      </c>
    </row>
    <row r="26" spans="1:11" x14ac:dyDescent="0.3">
      <c r="A26">
        <v>1</v>
      </c>
      <c r="B26">
        <v>350</v>
      </c>
      <c r="C26" s="1">
        <v>45505.22247685185</v>
      </c>
      <c r="E26">
        <v>2</v>
      </c>
      <c r="F26">
        <v>343</v>
      </c>
      <c r="G26" s="1">
        <v>45505.222256944442</v>
      </c>
      <c r="I26">
        <v>3</v>
      </c>
      <c r="J26">
        <v>277</v>
      </c>
      <c r="K26" s="1">
        <v>45505.222233796296</v>
      </c>
    </row>
    <row r="27" spans="1:11" x14ac:dyDescent="0.3">
      <c r="A27">
        <v>1</v>
      </c>
      <c r="B27">
        <v>351</v>
      </c>
      <c r="C27" s="1">
        <v>45505.223182870373</v>
      </c>
      <c r="E27">
        <v>2</v>
      </c>
      <c r="F27">
        <v>343</v>
      </c>
      <c r="G27" s="1">
        <v>45505.222962962966</v>
      </c>
      <c r="I27">
        <v>3</v>
      </c>
      <c r="J27">
        <v>266</v>
      </c>
      <c r="K27" s="1">
        <v>45505.222928240742</v>
      </c>
    </row>
    <row r="28" spans="1:11" x14ac:dyDescent="0.3">
      <c r="A28">
        <v>1</v>
      </c>
      <c r="B28">
        <v>351</v>
      </c>
      <c r="C28" s="1">
        <v>45505.22388888889</v>
      </c>
      <c r="E28">
        <v>2</v>
      </c>
      <c r="F28">
        <v>343</v>
      </c>
      <c r="G28" s="1">
        <v>45505.223668981482</v>
      </c>
      <c r="I28">
        <v>3</v>
      </c>
      <c r="J28">
        <v>272</v>
      </c>
      <c r="K28" s="1">
        <v>45505.223634259259</v>
      </c>
    </row>
    <row r="29" spans="1:11" x14ac:dyDescent="0.3">
      <c r="A29">
        <v>1</v>
      </c>
      <c r="B29">
        <v>352</v>
      </c>
      <c r="C29" s="1">
        <v>45505.224583333336</v>
      </c>
      <c r="E29">
        <v>2</v>
      </c>
      <c r="F29">
        <v>343</v>
      </c>
      <c r="G29" s="1">
        <v>45505.224374999998</v>
      </c>
      <c r="I29">
        <v>3</v>
      </c>
      <c r="J29">
        <v>273</v>
      </c>
      <c r="K29" s="1">
        <v>45505.224340277775</v>
      </c>
    </row>
    <row r="30" spans="1:11" x14ac:dyDescent="0.3">
      <c r="A30">
        <v>1</v>
      </c>
      <c r="B30">
        <v>353</v>
      </c>
      <c r="C30" s="1">
        <v>45505.225289351853</v>
      </c>
      <c r="E30">
        <v>2</v>
      </c>
      <c r="F30">
        <v>344</v>
      </c>
      <c r="G30" s="1">
        <v>45505.225081018521</v>
      </c>
      <c r="I30">
        <v>3</v>
      </c>
      <c r="J30">
        <v>273</v>
      </c>
      <c r="K30" s="1">
        <v>45505.225046296298</v>
      </c>
    </row>
    <row r="31" spans="1:11" x14ac:dyDescent="0.3">
      <c r="A31">
        <v>1</v>
      </c>
      <c r="B31">
        <v>353</v>
      </c>
      <c r="C31" s="1">
        <v>45505.225995370369</v>
      </c>
      <c r="E31">
        <v>2</v>
      </c>
      <c r="F31">
        <v>344</v>
      </c>
      <c r="G31" s="1">
        <v>45505.225787037038</v>
      </c>
      <c r="I31">
        <v>3</v>
      </c>
      <c r="J31">
        <v>273</v>
      </c>
      <c r="K31" s="1">
        <v>45505.225752314815</v>
      </c>
    </row>
    <row r="32" spans="1:11" x14ac:dyDescent="0.3">
      <c r="A32">
        <v>1</v>
      </c>
      <c r="B32">
        <v>353</v>
      </c>
      <c r="C32" s="1">
        <v>45505.226701388892</v>
      </c>
      <c r="E32">
        <v>2</v>
      </c>
      <c r="F32">
        <v>344</v>
      </c>
      <c r="G32" s="1">
        <v>45505.226481481484</v>
      </c>
      <c r="I32">
        <v>3</v>
      </c>
      <c r="J32">
        <v>272</v>
      </c>
      <c r="K32" s="1">
        <v>45505.226458333331</v>
      </c>
    </row>
    <row r="33" spans="1:11" x14ac:dyDescent="0.3">
      <c r="A33">
        <v>1</v>
      </c>
      <c r="B33">
        <v>353</v>
      </c>
      <c r="C33" s="1">
        <v>45505.227395833332</v>
      </c>
      <c r="E33">
        <v>2</v>
      </c>
      <c r="F33">
        <v>344</v>
      </c>
      <c r="G33" s="1">
        <v>45505.227187500001</v>
      </c>
      <c r="I33">
        <v>3</v>
      </c>
      <c r="J33">
        <v>272</v>
      </c>
      <c r="K33" s="1">
        <v>45505.227152777778</v>
      </c>
    </row>
    <row r="34" spans="1:11" x14ac:dyDescent="0.3">
      <c r="A34">
        <v>1</v>
      </c>
      <c r="B34">
        <v>353</v>
      </c>
      <c r="C34" s="1">
        <v>45505.228101851855</v>
      </c>
      <c r="E34">
        <v>2</v>
      </c>
      <c r="F34">
        <v>344</v>
      </c>
      <c r="G34" s="1">
        <v>45505.227893518517</v>
      </c>
      <c r="I34">
        <v>3</v>
      </c>
      <c r="J34">
        <v>268</v>
      </c>
      <c r="K34" s="1">
        <v>45505.227858796294</v>
      </c>
    </row>
    <row r="35" spans="1:11" x14ac:dyDescent="0.3">
      <c r="A35">
        <v>1</v>
      </c>
      <c r="B35">
        <v>353</v>
      </c>
      <c r="C35" s="1">
        <v>45505.228807870371</v>
      </c>
      <c r="E35">
        <v>2</v>
      </c>
      <c r="F35">
        <v>344</v>
      </c>
      <c r="G35" s="1">
        <v>45505.228587962964</v>
      </c>
      <c r="I35">
        <v>3</v>
      </c>
      <c r="J35">
        <v>274</v>
      </c>
      <c r="K35" s="1">
        <v>45505.228564814817</v>
      </c>
    </row>
    <row r="36" spans="1:11" x14ac:dyDescent="0.3">
      <c r="A36">
        <v>1</v>
      </c>
      <c r="B36">
        <v>354</v>
      </c>
      <c r="C36" s="1">
        <v>45505.229513888888</v>
      </c>
      <c r="E36">
        <v>2</v>
      </c>
      <c r="F36">
        <v>345</v>
      </c>
      <c r="G36" s="1">
        <v>45505.22929398148</v>
      </c>
      <c r="I36">
        <v>3</v>
      </c>
      <c r="J36">
        <v>273</v>
      </c>
      <c r="K36" s="1">
        <v>45505.229270833333</v>
      </c>
    </row>
    <row r="37" spans="1:11" x14ac:dyDescent="0.3">
      <c r="A37">
        <v>1</v>
      </c>
      <c r="B37">
        <v>354</v>
      </c>
      <c r="C37" s="1">
        <v>45505.230219907404</v>
      </c>
      <c r="E37">
        <v>2</v>
      </c>
      <c r="F37">
        <v>344</v>
      </c>
      <c r="G37" s="1">
        <v>45505.23</v>
      </c>
      <c r="I37">
        <v>3</v>
      </c>
      <c r="J37">
        <v>271</v>
      </c>
      <c r="K37" s="1">
        <v>45505.22996527778</v>
      </c>
    </row>
    <row r="38" spans="1:11" x14ac:dyDescent="0.3">
      <c r="A38">
        <v>1</v>
      </c>
      <c r="B38">
        <v>354</v>
      </c>
      <c r="C38" s="1">
        <v>45505.230925925927</v>
      </c>
      <c r="E38">
        <v>2</v>
      </c>
      <c r="F38">
        <v>345</v>
      </c>
      <c r="G38" s="1">
        <v>45505.230706018519</v>
      </c>
      <c r="I38">
        <v>3</v>
      </c>
      <c r="J38">
        <v>273</v>
      </c>
      <c r="K38" s="1">
        <v>45505.230671296296</v>
      </c>
    </row>
    <row r="39" spans="1:11" x14ac:dyDescent="0.3">
      <c r="A39">
        <v>1</v>
      </c>
      <c r="B39">
        <v>354</v>
      </c>
      <c r="C39" s="1">
        <v>45505.231620370374</v>
      </c>
      <c r="E39">
        <v>2</v>
      </c>
      <c r="F39">
        <v>346</v>
      </c>
      <c r="G39" s="1">
        <v>45505.231412037036</v>
      </c>
      <c r="I39">
        <v>3</v>
      </c>
      <c r="J39">
        <v>272</v>
      </c>
      <c r="K39" s="1">
        <v>45505.231388888889</v>
      </c>
    </row>
    <row r="40" spans="1:11" x14ac:dyDescent="0.3">
      <c r="A40">
        <v>1</v>
      </c>
      <c r="B40">
        <v>354</v>
      </c>
      <c r="C40" s="1">
        <v>45505.23232638889</v>
      </c>
      <c r="E40">
        <v>2</v>
      </c>
      <c r="F40">
        <v>346</v>
      </c>
      <c r="G40" s="1">
        <v>45505.232106481482</v>
      </c>
      <c r="I40">
        <v>3</v>
      </c>
      <c r="J40">
        <v>277</v>
      </c>
      <c r="K40" s="1">
        <v>45505.232094907406</v>
      </c>
    </row>
    <row r="41" spans="1:11" x14ac:dyDescent="0.3">
      <c r="A41">
        <v>1</v>
      </c>
      <c r="B41">
        <v>354</v>
      </c>
      <c r="C41" s="1">
        <v>45505.233032407406</v>
      </c>
      <c r="E41">
        <v>2</v>
      </c>
      <c r="F41">
        <v>346</v>
      </c>
      <c r="G41" s="1">
        <v>45505.232812499999</v>
      </c>
      <c r="I41">
        <v>3</v>
      </c>
      <c r="J41">
        <v>276</v>
      </c>
      <c r="K41" s="1">
        <v>45505.232800925929</v>
      </c>
    </row>
    <row r="42" spans="1:11" x14ac:dyDescent="0.3">
      <c r="A42">
        <v>1</v>
      </c>
      <c r="B42">
        <v>354</v>
      </c>
      <c r="C42" s="1">
        <v>45505.233738425923</v>
      </c>
      <c r="E42">
        <v>2</v>
      </c>
      <c r="F42">
        <v>346</v>
      </c>
      <c r="G42" s="1">
        <v>45505.233518518522</v>
      </c>
      <c r="I42">
        <v>3</v>
      </c>
      <c r="J42">
        <v>274</v>
      </c>
      <c r="K42" s="1">
        <v>45505.233495370368</v>
      </c>
    </row>
    <row r="43" spans="1:11" x14ac:dyDescent="0.3">
      <c r="A43">
        <v>1</v>
      </c>
      <c r="B43">
        <v>354</v>
      </c>
      <c r="C43" s="1">
        <v>45505.234432870369</v>
      </c>
      <c r="E43">
        <v>2</v>
      </c>
      <c r="F43">
        <v>346</v>
      </c>
      <c r="G43" s="1">
        <v>45505.234224537038</v>
      </c>
      <c r="I43">
        <v>3</v>
      </c>
      <c r="J43">
        <v>271</v>
      </c>
      <c r="K43" s="1">
        <v>45505.234201388892</v>
      </c>
    </row>
    <row r="44" spans="1:11" x14ac:dyDescent="0.3">
      <c r="A44">
        <v>1</v>
      </c>
      <c r="B44">
        <v>355</v>
      </c>
      <c r="C44" s="1">
        <v>45505.235138888886</v>
      </c>
      <c r="E44">
        <v>2</v>
      </c>
      <c r="F44">
        <v>346</v>
      </c>
      <c r="G44" s="1">
        <v>45505.234930555554</v>
      </c>
      <c r="I44">
        <v>3</v>
      </c>
      <c r="J44">
        <v>272</v>
      </c>
      <c r="K44" s="1">
        <v>45505.234907407408</v>
      </c>
    </row>
    <row r="45" spans="1:11" x14ac:dyDescent="0.3">
      <c r="A45">
        <v>1</v>
      </c>
      <c r="B45">
        <v>355</v>
      </c>
      <c r="C45" s="1">
        <v>45505.235844907409</v>
      </c>
      <c r="E45">
        <v>2</v>
      </c>
      <c r="F45">
        <v>346</v>
      </c>
      <c r="G45" s="1">
        <v>45505.235625000001</v>
      </c>
      <c r="I45">
        <v>3</v>
      </c>
      <c r="J45">
        <v>274</v>
      </c>
      <c r="K45" s="1">
        <v>45505.235613425924</v>
      </c>
    </row>
    <row r="46" spans="1:11" x14ac:dyDescent="0.3">
      <c r="A46">
        <v>1</v>
      </c>
      <c r="B46">
        <v>355</v>
      </c>
      <c r="C46" s="1">
        <v>45505.236550925925</v>
      </c>
      <c r="E46">
        <v>2</v>
      </c>
      <c r="F46">
        <v>346</v>
      </c>
      <c r="G46" s="1">
        <v>45505.236331018517</v>
      </c>
      <c r="I46">
        <v>3</v>
      </c>
      <c r="J46">
        <v>276</v>
      </c>
      <c r="K46" s="1">
        <v>45505.236307870371</v>
      </c>
    </row>
    <row r="47" spans="1:11" x14ac:dyDescent="0.3">
      <c r="A47">
        <v>1</v>
      </c>
      <c r="B47">
        <v>355</v>
      </c>
      <c r="C47" s="1">
        <v>45505.237256944441</v>
      </c>
      <c r="E47">
        <v>2</v>
      </c>
      <c r="F47">
        <v>346</v>
      </c>
      <c r="G47" s="1">
        <v>45505.237037037034</v>
      </c>
      <c r="I47">
        <v>3</v>
      </c>
      <c r="J47">
        <v>276</v>
      </c>
      <c r="K47" s="1">
        <v>45505.237013888887</v>
      </c>
    </row>
    <row r="48" spans="1:11" x14ac:dyDescent="0.3">
      <c r="A48">
        <v>1</v>
      </c>
      <c r="B48">
        <v>355</v>
      </c>
      <c r="C48" s="1">
        <v>45505.237951388888</v>
      </c>
      <c r="E48">
        <v>2</v>
      </c>
      <c r="F48">
        <v>348</v>
      </c>
      <c r="G48" s="1">
        <v>45505.237743055557</v>
      </c>
      <c r="I48">
        <v>3</v>
      </c>
      <c r="J48">
        <v>276</v>
      </c>
      <c r="K48" s="1">
        <v>45505.237719907411</v>
      </c>
    </row>
    <row r="49" spans="1:11" x14ac:dyDescent="0.3">
      <c r="A49">
        <v>1</v>
      </c>
      <c r="B49">
        <v>355</v>
      </c>
      <c r="C49" s="1">
        <v>45505.238657407404</v>
      </c>
      <c r="E49">
        <v>2</v>
      </c>
      <c r="F49">
        <v>348</v>
      </c>
      <c r="G49" s="1">
        <v>45505.238437499997</v>
      </c>
      <c r="I49">
        <v>3</v>
      </c>
      <c r="J49">
        <v>278</v>
      </c>
      <c r="K49" s="1">
        <v>45505.238425925927</v>
      </c>
    </row>
    <row r="50" spans="1:11" x14ac:dyDescent="0.3">
      <c r="A50">
        <v>1</v>
      </c>
      <c r="B50">
        <v>355</v>
      </c>
      <c r="C50" s="1">
        <v>45505.239363425928</v>
      </c>
      <c r="E50">
        <v>2</v>
      </c>
      <c r="F50">
        <v>348</v>
      </c>
      <c r="G50" s="1">
        <v>45505.23914351852</v>
      </c>
      <c r="I50">
        <v>3</v>
      </c>
      <c r="J50">
        <v>274</v>
      </c>
      <c r="K50" s="1">
        <v>45505.239131944443</v>
      </c>
    </row>
    <row r="51" spans="1:11" x14ac:dyDescent="0.3">
      <c r="A51">
        <v>1</v>
      </c>
      <c r="B51">
        <v>355</v>
      </c>
      <c r="C51" s="1">
        <v>45505.240069444444</v>
      </c>
      <c r="E51">
        <v>2</v>
      </c>
      <c r="F51">
        <v>348</v>
      </c>
      <c r="G51" s="1">
        <v>45505.239849537036</v>
      </c>
      <c r="I51">
        <v>3</v>
      </c>
      <c r="J51">
        <v>277</v>
      </c>
      <c r="K51" s="1">
        <v>45505.239837962959</v>
      </c>
    </row>
    <row r="52" spans="1:11" x14ac:dyDescent="0.3">
      <c r="A52">
        <v>1</v>
      </c>
      <c r="B52">
        <v>355</v>
      </c>
      <c r="C52" s="1">
        <v>45505.240763888891</v>
      </c>
      <c r="E52">
        <v>2</v>
      </c>
      <c r="F52">
        <v>348</v>
      </c>
      <c r="G52" s="1">
        <v>45505.240555555552</v>
      </c>
      <c r="I52">
        <v>3</v>
      </c>
      <c r="J52">
        <v>273</v>
      </c>
      <c r="K52" s="1">
        <v>45505.240543981483</v>
      </c>
    </row>
    <row r="53" spans="1:11" x14ac:dyDescent="0.3">
      <c r="A53">
        <v>1</v>
      </c>
      <c r="B53">
        <v>355</v>
      </c>
      <c r="C53" s="1">
        <v>45505.241469907407</v>
      </c>
      <c r="E53">
        <v>2</v>
      </c>
      <c r="F53">
        <v>348</v>
      </c>
      <c r="G53" s="1">
        <v>45505.241261574076</v>
      </c>
      <c r="I53">
        <v>3</v>
      </c>
      <c r="J53">
        <v>276</v>
      </c>
      <c r="K53" s="1">
        <v>45505.241249999999</v>
      </c>
    </row>
    <row r="54" spans="1:11" x14ac:dyDescent="0.3">
      <c r="A54">
        <v>1</v>
      </c>
      <c r="B54">
        <v>356</v>
      </c>
      <c r="C54" s="1">
        <v>45505.242175925923</v>
      </c>
      <c r="E54">
        <v>2</v>
      </c>
      <c r="F54">
        <v>348</v>
      </c>
      <c r="G54" s="1">
        <v>45505.241956018515</v>
      </c>
      <c r="I54">
        <v>3</v>
      </c>
      <c r="J54">
        <v>272</v>
      </c>
      <c r="K54" s="1">
        <v>45505.241956018515</v>
      </c>
    </row>
    <row r="55" spans="1:11" x14ac:dyDescent="0.3">
      <c r="A55">
        <v>1</v>
      </c>
      <c r="B55">
        <v>356</v>
      </c>
      <c r="C55" s="1">
        <v>45505.242881944447</v>
      </c>
      <c r="E55">
        <v>2</v>
      </c>
      <c r="F55">
        <v>348</v>
      </c>
      <c r="G55" s="1">
        <v>45505.242662037039</v>
      </c>
      <c r="I55">
        <v>3</v>
      </c>
      <c r="J55">
        <v>274</v>
      </c>
      <c r="K55" s="1">
        <v>45505.242662037039</v>
      </c>
    </row>
    <row r="56" spans="1:11" x14ac:dyDescent="0.3">
      <c r="A56">
        <v>1</v>
      </c>
      <c r="B56">
        <v>356</v>
      </c>
      <c r="C56" s="1">
        <v>45505.243587962963</v>
      </c>
      <c r="E56">
        <v>2</v>
      </c>
      <c r="F56">
        <v>348</v>
      </c>
      <c r="G56" s="1">
        <v>45505.243368055555</v>
      </c>
      <c r="I56">
        <v>3</v>
      </c>
      <c r="J56">
        <v>277</v>
      </c>
      <c r="K56" s="1">
        <v>45505.243368055555</v>
      </c>
    </row>
    <row r="57" spans="1:11" x14ac:dyDescent="0.3">
      <c r="A57">
        <v>1</v>
      </c>
      <c r="B57">
        <v>356</v>
      </c>
      <c r="C57" s="1">
        <v>45505.24428240741</v>
      </c>
      <c r="E57">
        <v>2</v>
      </c>
      <c r="F57">
        <v>348</v>
      </c>
      <c r="G57" s="1">
        <v>45505.244074074071</v>
      </c>
      <c r="I57">
        <v>3</v>
      </c>
      <c r="J57">
        <v>276</v>
      </c>
      <c r="K57" s="1">
        <v>45505.244074074071</v>
      </c>
    </row>
    <row r="58" spans="1:11" x14ac:dyDescent="0.3">
      <c r="A58">
        <v>1</v>
      </c>
      <c r="B58">
        <v>356</v>
      </c>
      <c r="C58" s="1">
        <v>45505.244988425926</v>
      </c>
      <c r="E58">
        <v>2</v>
      </c>
      <c r="F58">
        <v>348</v>
      </c>
      <c r="G58" s="1">
        <v>45505.244768518518</v>
      </c>
      <c r="I58">
        <v>3</v>
      </c>
      <c r="J58">
        <v>274</v>
      </c>
      <c r="K58" s="1">
        <v>45505.244780092595</v>
      </c>
    </row>
    <row r="59" spans="1:11" x14ac:dyDescent="0.3">
      <c r="A59">
        <v>1</v>
      </c>
      <c r="B59">
        <v>356</v>
      </c>
      <c r="C59" s="1">
        <v>45505.245694444442</v>
      </c>
      <c r="E59">
        <v>2</v>
      </c>
      <c r="F59">
        <v>349</v>
      </c>
      <c r="G59" s="1">
        <v>45505.245474537034</v>
      </c>
      <c r="I59">
        <v>3</v>
      </c>
      <c r="J59">
        <v>272</v>
      </c>
      <c r="K59" s="1">
        <v>45505.245486111111</v>
      </c>
    </row>
    <row r="60" spans="1:11" x14ac:dyDescent="0.3">
      <c r="A60">
        <v>1</v>
      </c>
      <c r="B60">
        <v>356</v>
      </c>
      <c r="C60" s="1">
        <v>45505.246400462966</v>
      </c>
      <c r="E60">
        <v>2</v>
      </c>
      <c r="F60">
        <v>348</v>
      </c>
      <c r="G60" s="1">
        <v>45505.246180555558</v>
      </c>
      <c r="I60">
        <v>3</v>
      </c>
      <c r="J60">
        <v>276</v>
      </c>
      <c r="K60" s="1">
        <v>45505.246180555558</v>
      </c>
    </row>
    <row r="61" spans="1:11" x14ac:dyDescent="0.3">
      <c r="A61">
        <v>1</v>
      </c>
      <c r="B61">
        <v>356</v>
      </c>
      <c r="C61" s="1">
        <v>45505.247106481482</v>
      </c>
      <c r="E61">
        <v>2</v>
      </c>
      <c r="F61">
        <v>349</v>
      </c>
      <c r="G61" s="1">
        <v>45505.246886574074</v>
      </c>
      <c r="I61">
        <v>3</v>
      </c>
      <c r="J61">
        <v>270</v>
      </c>
      <c r="K61" s="1">
        <v>45505.246886574074</v>
      </c>
    </row>
    <row r="62" spans="1:11" x14ac:dyDescent="0.3">
      <c r="A62">
        <v>1</v>
      </c>
      <c r="B62">
        <v>356</v>
      </c>
      <c r="C62" s="1">
        <v>45505.247800925928</v>
      </c>
      <c r="E62">
        <v>2</v>
      </c>
      <c r="F62">
        <v>349</v>
      </c>
      <c r="G62" s="1">
        <v>45505.247581018521</v>
      </c>
      <c r="I62">
        <v>3</v>
      </c>
      <c r="J62">
        <v>269</v>
      </c>
      <c r="K62" s="1">
        <v>45505.24759259259</v>
      </c>
    </row>
    <row r="63" spans="1:11" x14ac:dyDescent="0.3">
      <c r="A63">
        <v>1</v>
      </c>
      <c r="B63">
        <v>357</v>
      </c>
      <c r="C63" s="1">
        <v>45505.248506944445</v>
      </c>
      <c r="E63">
        <v>2</v>
      </c>
      <c r="F63">
        <v>349</v>
      </c>
      <c r="G63" s="1">
        <v>45505.248287037037</v>
      </c>
      <c r="I63">
        <v>3</v>
      </c>
      <c r="J63">
        <v>276</v>
      </c>
      <c r="K63" s="1">
        <v>45505.248298611114</v>
      </c>
    </row>
    <row r="64" spans="1:11" x14ac:dyDescent="0.3">
      <c r="A64">
        <v>1</v>
      </c>
      <c r="B64">
        <v>357</v>
      </c>
      <c r="C64" s="1">
        <v>45505.249212962961</v>
      </c>
      <c r="E64">
        <v>2</v>
      </c>
      <c r="F64">
        <v>349</v>
      </c>
      <c r="G64" s="1">
        <v>45505.248993055553</v>
      </c>
      <c r="I64">
        <v>3</v>
      </c>
      <c r="J64">
        <v>277</v>
      </c>
      <c r="K64" s="1">
        <v>45505.24900462963</v>
      </c>
    </row>
    <row r="65" spans="1:11" x14ac:dyDescent="0.3">
      <c r="A65">
        <v>1</v>
      </c>
      <c r="B65">
        <v>357</v>
      </c>
      <c r="C65" s="1">
        <v>45505.249918981484</v>
      </c>
      <c r="E65">
        <v>2</v>
      </c>
      <c r="F65">
        <v>349</v>
      </c>
      <c r="G65" s="1">
        <v>45505.249699074076</v>
      </c>
      <c r="I65">
        <v>3</v>
      </c>
      <c r="J65">
        <v>276</v>
      </c>
      <c r="K65" s="1">
        <v>45505.249699074076</v>
      </c>
    </row>
    <row r="66" spans="1:11" x14ac:dyDescent="0.3">
      <c r="A66">
        <v>1</v>
      </c>
      <c r="B66">
        <v>357</v>
      </c>
      <c r="C66" s="1">
        <v>45505.250625000001</v>
      </c>
      <c r="E66">
        <v>2</v>
      </c>
      <c r="F66">
        <v>349</v>
      </c>
      <c r="G66" s="1">
        <v>45505.250405092593</v>
      </c>
      <c r="I66">
        <v>3</v>
      </c>
      <c r="J66">
        <v>270</v>
      </c>
      <c r="K66" s="1">
        <v>45505.250405092593</v>
      </c>
    </row>
    <row r="67" spans="1:11" x14ac:dyDescent="0.3">
      <c r="A67">
        <v>1</v>
      </c>
      <c r="B67">
        <v>357</v>
      </c>
      <c r="C67" s="1">
        <v>45505.251319444447</v>
      </c>
      <c r="E67">
        <v>2</v>
      </c>
      <c r="F67">
        <v>349</v>
      </c>
      <c r="G67" s="1">
        <v>45505.251099537039</v>
      </c>
      <c r="I67">
        <v>3</v>
      </c>
      <c r="J67">
        <v>270</v>
      </c>
      <c r="K67" s="1">
        <v>45505.251111111109</v>
      </c>
    </row>
    <row r="68" spans="1:11" x14ac:dyDescent="0.3">
      <c r="A68">
        <v>1</v>
      </c>
      <c r="B68">
        <v>357</v>
      </c>
      <c r="C68" s="1">
        <v>45505.25203703704</v>
      </c>
      <c r="E68">
        <v>2</v>
      </c>
      <c r="F68">
        <v>349</v>
      </c>
      <c r="G68" s="1">
        <v>45505.251805555556</v>
      </c>
      <c r="I68">
        <v>3</v>
      </c>
      <c r="J68">
        <v>276</v>
      </c>
      <c r="K68" s="1">
        <v>45505.251817129632</v>
      </c>
    </row>
    <row r="69" spans="1:11" x14ac:dyDescent="0.3">
      <c r="A69">
        <v>1</v>
      </c>
      <c r="B69">
        <v>357</v>
      </c>
      <c r="C69" s="1">
        <v>45505.252743055556</v>
      </c>
      <c r="E69">
        <v>2</v>
      </c>
      <c r="F69">
        <v>349</v>
      </c>
      <c r="G69" s="1">
        <v>45505.252511574072</v>
      </c>
      <c r="I69">
        <v>3</v>
      </c>
      <c r="J69">
        <v>273</v>
      </c>
      <c r="K69" s="1">
        <v>45505.252523148149</v>
      </c>
    </row>
    <row r="70" spans="1:11" x14ac:dyDescent="0.3">
      <c r="A70">
        <v>1</v>
      </c>
      <c r="B70">
        <v>357</v>
      </c>
      <c r="C70" s="1">
        <v>45505.253437500003</v>
      </c>
      <c r="E70">
        <v>2</v>
      </c>
      <c r="F70">
        <v>349</v>
      </c>
      <c r="G70" s="1">
        <v>45505.253217592595</v>
      </c>
      <c r="I70">
        <v>3</v>
      </c>
      <c r="J70">
        <v>272</v>
      </c>
      <c r="K70" s="1">
        <v>45505.253229166665</v>
      </c>
    </row>
    <row r="71" spans="1:11" x14ac:dyDescent="0.3">
      <c r="A71">
        <v>1</v>
      </c>
      <c r="B71">
        <v>357</v>
      </c>
      <c r="C71" s="1">
        <v>45505.254143518519</v>
      </c>
      <c r="E71">
        <v>2</v>
      </c>
      <c r="F71">
        <v>349</v>
      </c>
      <c r="G71" s="1">
        <v>45505.253912037035</v>
      </c>
      <c r="I71">
        <v>3</v>
      </c>
      <c r="J71">
        <v>272</v>
      </c>
      <c r="K71" s="1">
        <v>45505.253935185188</v>
      </c>
    </row>
    <row r="72" spans="1:11" x14ac:dyDescent="0.3">
      <c r="A72">
        <v>1</v>
      </c>
      <c r="B72">
        <v>357</v>
      </c>
      <c r="C72" s="1">
        <v>45505.254849537036</v>
      </c>
      <c r="E72">
        <v>2</v>
      </c>
      <c r="F72">
        <v>349</v>
      </c>
      <c r="G72" s="1">
        <v>45505.254618055558</v>
      </c>
      <c r="I72">
        <v>3</v>
      </c>
      <c r="J72">
        <v>276</v>
      </c>
      <c r="K72" s="1">
        <v>45505.254641203705</v>
      </c>
    </row>
    <row r="73" spans="1:11" x14ac:dyDescent="0.3">
      <c r="A73">
        <v>1</v>
      </c>
      <c r="B73">
        <v>357</v>
      </c>
      <c r="C73" s="1">
        <v>45505.255567129629</v>
      </c>
      <c r="E73">
        <v>2</v>
      </c>
      <c r="F73">
        <v>349</v>
      </c>
      <c r="G73" s="1">
        <v>45505.255324074074</v>
      </c>
      <c r="I73">
        <v>3</v>
      </c>
      <c r="J73">
        <v>277</v>
      </c>
      <c r="K73" s="1">
        <v>45505.255335648151</v>
      </c>
    </row>
    <row r="74" spans="1:11" x14ac:dyDescent="0.3">
      <c r="A74">
        <v>1</v>
      </c>
      <c r="B74">
        <v>357</v>
      </c>
      <c r="C74" s="1">
        <v>45505.256273148145</v>
      </c>
      <c r="E74">
        <v>2</v>
      </c>
      <c r="F74">
        <v>349</v>
      </c>
      <c r="G74" s="1">
        <v>45505.256030092591</v>
      </c>
      <c r="I74">
        <v>3</v>
      </c>
      <c r="J74">
        <v>270</v>
      </c>
      <c r="K74" s="1">
        <v>45505.256053240744</v>
      </c>
    </row>
    <row r="75" spans="1:11" x14ac:dyDescent="0.3">
      <c r="A75">
        <v>1</v>
      </c>
      <c r="B75">
        <v>357</v>
      </c>
      <c r="C75" s="1">
        <v>45505.256967592592</v>
      </c>
      <c r="E75">
        <v>2</v>
      </c>
      <c r="F75">
        <v>349</v>
      </c>
      <c r="G75" s="1">
        <v>45505.256736111114</v>
      </c>
      <c r="I75">
        <v>3</v>
      </c>
      <c r="J75">
        <v>274</v>
      </c>
      <c r="K75" s="1">
        <v>45505.256747685184</v>
      </c>
    </row>
    <row r="76" spans="1:11" x14ac:dyDescent="0.3">
      <c r="A76">
        <v>1</v>
      </c>
      <c r="B76">
        <v>357</v>
      </c>
      <c r="C76" s="1">
        <v>45505.257673611108</v>
      </c>
      <c r="E76">
        <v>2</v>
      </c>
      <c r="F76">
        <v>349</v>
      </c>
      <c r="G76" s="1">
        <v>45505.257430555554</v>
      </c>
      <c r="I76">
        <v>3</v>
      </c>
      <c r="J76">
        <v>268</v>
      </c>
      <c r="K76" s="1">
        <v>45505.257453703707</v>
      </c>
    </row>
    <row r="77" spans="1:11" x14ac:dyDescent="0.3">
      <c r="A77">
        <v>1</v>
      </c>
      <c r="B77">
        <v>357</v>
      </c>
      <c r="C77" s="1">
        <v>45505.258379629631</v>
      </c>
      <c r="E77">
        <v>2</v>
      </c>
      <c r="F77">
        <v>349</v>
      </c>
      <c r="G77" s="1">
        <v>45505.258136574077</v>
      </c>
      <c r="I77">
        <v>3</v>
      </c>
      <c r="J77">
        <v>277</v>
      </c>
      <c r="K77" s="1">
        <v>45505.258159722223</v>
      </c>
    </row>
    <row r="78" spans="1:11" x14ac:dyDescent="0.3">
      <c r="A78">
        <v>1</v>
      </c>
      <c r="B78">
        <v>357</v>
      </c>
      <c r="C78" s="1">
        <v>45505.259085648147</v>
      </c>
      <c r="E78">
        <v>2</v>
      </c>
      <c r="F78">
        <v>349</v>
      </c>
      <c r="G78" s="1">
        <v>45505.258842592593</v>
      </c>
      <c r="I78">
        <v>3</v>
      </c>
      <c r="J78">
        <v>277</v>
      </c>
      <c r="K78" s="1">
        <v>45505.25886574074</v>
      </c>
    </row>
    <row r="79" spans="1:11" x14ac:dyDescent="0.3">
      <c r="A79">
        <v>1</v>
      </c>
      <c r="B79">
        <v>357</v>
      </c>
      <c r="C79" s="1">
        <v>45505.259791666664</v>
      </c>
      <c r="E79">
        <v>2</v>
      </c>
      <c r="F79">
        <v>349</v>
      </c>
      <c r="G79" s="1">
        <v>45505.259548611109</v>
      </c>
      <c r="I79">
        <v>3</v>
      </c>
      <c r="J79">
        <v>273</v>
      </c>
      <c r="K79" s="1">
        <v>45505.259571759256</v>
      </c>
    </row>
    <row r="80" spans="1:11" x14ac:dyDescent="0.3">
      <c r="A80">
        <v>1</v>
      </c>
      <c r="B80">
        <v>357</v>
      </c>
      <c r="C80" s="1">
        <v>45505.26048611111</v>
      </c>
      <c r="E80">
        <v>2</v>
      </c>
      <c r="F80">
        <v>349</v>
      </c>
      <c r="G80" s="1">
        <v>45505.260243055556</v>
      </c>
      <c r="I80">
        <v>3</v>
      </c>
      <c r="J80">
        <v>268</v>
      </c>
      <c r="K80" s="1">
        <v>45505.260266203702</v>
      </c>
    </row>
    <row r="81" spans="1:11" x14ac:dyDescent="0.3">
      <c r="A81">
        <v>1</v>
      </c>
      <c r="B81">
        <v>357</v>
      </c>
      <c r="C81" s="1">
        <v>45505.261192129627</v>
      </c>
      <c r="E81">
        <v>2</v>
      </c>
      <c r="F81">
        <v>349</v>
      </c>
      <c r="G81" s="1">
        <v>45505.260949074072</v>
      </c>
      <c r="I81">
        <v>3</v>
      </c>
      <c r="J81">
        <v>274</v>
      </c>
      <c r="K81" s="1">
        <v>45505.260972222219</v>
      </c>
    </row>
    <row r="82" spans="1:11" x14ac:dyDescent="0.3">
      <c r="A82">
        <v>1</v>
      </c>
      <c r="B82">
        <v>357</v>
      </c>
      <c r="C82" s="1">
        <v>45505.26190972222</v>
      </c>
      <c r="E82">
        <v>2</v>
      </c>
      <c r="F82">
        <v>350</v>
      </c>
      <c r="G82" s="1">
        <v>45505.261666666665</v>
      </c>
      <c r="I82">
        <v>3</v>
      </c>
      <c r="J82">
        <v>277</v>
      </c>
      <c r="K82" s="1">
        <v>45505.261689814812</v>
      </c>
    </row>
    <row r="83" spans="1:11" x14ac:dyDescent="0.3">
      <c r="A83">
        <v>1</v>
      </c>
      <c r="B83">
        <v>357</v>
      </c>
      <c r="C83" s="1">
        <v>45505.262627314813</v>
      </c>
      <c r="E83">
        <v>2</v>
      </c>
      <c r="F83">
        <v>350</v>
      </c>
      <c r="G83" s="1">
        <v>45505.262384259258</v>
      </c>
      <c r="I83">
        <v>3</v>
      </c>
      <c r="J83">
        <v>273</v>
      </c>
      <c r="K83" s="1">
        <v>45505.262418981481</v>
      </c>
    </row>
    <row r="84" spans="1:11" x14ac:dyDescent="0.3">
      <c r="A84">
        <v>1</v>
      </c>
      <c r="B84">
        <v>357</v>
      </c>
      <c r="C84" s="1">
        <v>45505.263344907406</v>
      </c>
      <c r="E84">
        <v>2</v>
      </c>
      <c r="F84">
        <v>350</v>
      </c>
      <c r="G84" s="1">
        <v>45505.263090277775</v>
      </c>
      <c r="I84">
        <v>3</v>
      </c>
      <c r="J84">
        <v>273</v>
      </c>
      <c r="K84" s="1">
        <v>45505.263136574074</v>
      </c>
    </row>
    <row r="85" spans="1:11" x14ac:dyDescent="0.3">
      <c r="A85">
        <v>1</v>
      </c>
      <c r="B85">
        <v>358</v>
      </c>
      <c r="C85" s="1">
        <v>45505.264039351852</v>
      </c>
      <c r="E85">
        <v>2</v>
      </c>
      <c r="F85">
        <v>349</v>
      </c>
      <c r="G85" s="1">
        <v>45505.263784722221</v>
      </c>
      <c r="I85">
        <v>3</v>
      </c>
      <c r="J85">
        <v>273</v>
      </c>
      <c r="K85" s="1">
        <v>45505.263831018521</v>
      </c>
    </row>
    <row r="86" spans="1:11" x14ac:dyDescent="0.3">
      <c r="A86">
        <v>1</v>
      </c>
      <c r="B86">
        <v>357</v>
      </c>
      <c r="C86" s="1">
        <v>45505.264745370368</v>
      </c>
      <c r="E86">
        <v>2</v>
      </c>
      <c r="F86">
        <v>350</v>
      </c>
      <c r="G86" s="1">
        <v>45505.264490740738</v>
      </c>
      <c r="I86">
        <v>3</v>
      </c>
      <c r="J86">
        <v>274</v>
      </c>
      <c r="K86" s="1">
        <v>45505.264537037037</v>
      </c>
    </row>
    <row r="87" spans="1:11" x14ac:dyDescent="0.3">
      <c r="A87">
        <v>1</v>
      </c>
      <c r="B87">
        <v>358</v>
      </c>
      <c r="C87" s="1">
        <v>45505.265451388892</v>
      </c>
      <c r="E87">
        <v>2</v>
      </c>
      <c r="F87">
        <v>350</v>
      </c>
      <c r="G87" s="1">
        <v>45505.265196759261</v>
      </c>
      <c r="I87">
        <v>3</v>
      </c>
      <c r="J87">
        <v>273</v>
      </c>
      <c r="K87" s="1">
        <v>45505.265243055554</v>
      </c>
    </row>
    <row r="88" spans="1:11" x14ac:dyDescent="0.3">
      <c r="A88">
        <v>1</v>
      </c>
      <c r="B88">
        <v>360</v>
      </c>
      <c r="C88" s="1">
        <v>45505.266145833331</v>
      </c>
      <c r="E88">
        <v>2</v>
      </c>
      <c r="F88">
        <v>350</v>
      </c>
      <c r="G88" s="1">
        <v>45505.2658912037</v>
      </c>
      <c r="I88">
        <v>3</v>
      </c>
      <c r="J88">
        <v>273</v>
      </c>
      <c r="K88" s="1">
        <v>45505.2659375</v>
      </c>
    </row>
    <row r="89" spans="1:11" x14ac:dyDescent="0.3">
      <c r="A89">
        <v>1</v>
      </c>
      <c r="B89">
        <v>358</v>
      </c>
      <c r="C89" s="1">
        <v>45505.266851851855</v>
      </c>
      <c r="E89">
        <v>2</v>
      </c>
      <c r="F89">
        <v>350</v>
      </c>
      <c r="G89" s="1">
        <v>45505.266597222224</v>
      </c>
      <c r="I89">
        <v>3</v>
      </c>
      <c r="J89">
        <v>273</v>
      </c>
      <c r="K89" s="1">
        <v>45505.266643518517</v>
      </c>
    </row>
    <row r="90" spans="1:11" x14ac:dyDescent="0.3">
      <c r="A90">
        <v>1</v>
      </c>
      <c r="B90">
        <v>360</v>
      </c>
      <c r="C90" s="1">
        <v>45505.267557870371</v>
      </c>
      <c r="E90">
        <v>2</v>
      </c>
      <c r="F90">
        <v>350</v>
      </c>
      <c r="G90" s="1">
        <v>45505.26730324074</v>
      </c>
      <c r="I90">
        <v>3</v>
      </c>
      <c r="J90">
        <v>272</v>
      </c>
      <c r="K90" s="1">
        <v>45505.26734953704</v>
      </c>
    </row>
    <row r="91" spans="1:11" x14ac:dyDescent="0.3">
      <c r="A91">
        <v>1</v>
      </c>
      <c r="B91">
        <v>358</v>
      </c>
      <c r="C91" s="1">
        <v>45505.268263888887</v>
      </c>
      <c r="E91">
        <v>2</v>
      </c>
      <c r="F91">
        <v>350</v>
      </c>
      <c r="G91" s="1">
        <v>45505.268009259256</v>
      </c>
      <c r="I91">
        <v>3</v>
      </c>
      <c r="J91">
        <v>274</v>
      </c>
      <c r="K91" s="1">
        <v>45505.268055555556</v>
      </c>
    </row>
    <row r="92" spans="1:11" x14ac:dyDescent="0.3">
      <c r="A92">
        <v>1</v>
      </c>
      <c r="B92">
        <v>360</v>
      </c>
      <c r="C92" s="1">
        <v>45505.268958333334</v>
      </c>
      <c r="E92">
        <v>2</v>
      </c>
      <c r="F92">
        <v>350</v>
      </c>
      <c r="G92" s="1">
        <v>45505.26871527778</v>
      </c>
      <c r="I92">
        <v>3</v>
      </c>
      <c r="J92">
        <v>273</v>
      </c>
      <c r="K92" s="1">
        <v>45505.268761574072</v>
      </c>
    </row>
    <row r="93" spans="1:11" x14ac:dyDescent="0.3">
      <c r="A93">
        <v>1</v>
      </c>
      <c r="B93">
        <v>360</v>
      </c>
      <c r="C93" s="1">
        <v>45505.269675925927</v>
      </c>
      <c r="E93">
        <v>2</v>
      </c>
      <c r="F93">
        <v>350</v>
      </c>
      <c r="G93" s="1">
        <v>45505.269409722219</v>
      </c>
      <c r="I93">
        <v>3</v>
      </c>
      <c r="J93">
        <v>273</v>
      </c>
      <c r="K93" s="1">
        <v>45505.269456018519</v>
      </c>
    </row>
    <row r="94" spans="1:11" x14ac:dyDescent="0.3">
      <c r="A94">
        <v>1</v>
      </c>
      <c r="B94">
        <v>360</v>
      </c>
      <c r="C94" s="1">
        <v>45505.270381944443</v>
      </c>
      <c r="E94">
        <v>2</v>
      </c>
      <c r="F94">
        <v>350</v>
      </c>
      <c r="G94" s="1">
        <v>45505.270115740743</v>
      </c>
      <c r="I94">
        <v>3</v>
      </c>
      <c r="J94">
        <v>272</v>
      </c>
      <c r="K94" s="1">
        <v>45505.270162037035</v>
      </c>
    </row>
    <row r="95" spans="1:11" x14ac:dyDescent="0.3">
      <c r="A95">
        <v>1</v>
      </c>
      <c r="B95">
        <v>358</v>
      </c>
      <c r="C95" s="1">
        <v>45505.27107638889</v>
      </c>
      <c r="E95">
        <v>2</v>
      </c>
      <c r="F95">
        <v>350</v>
      </c>
      <c r="G95" s="1">
        <v>45505.270821759259</v>
      </c>
      <c r="I95">
        <v>3</v>
      </c>
      <c r="J95">
        <v>278</v>
      </c>
      <c r="K95" s="1">
        <v>45505.270868055559</v>
      </c>
    </row>
    <row r="96" spans="1:11" x14ac:dyDescent="0.3">
      <c r="A96">
        <v>1</v>
      </c>
      <c r="B96">
        <v>360</v>
      </c>
      <c r="C96" s="1">
        <v>45505.271782407406</v>
      </c>
      <c r="E96">
        <v>2</v>
      </c>
      <c r="F96">
        <v>350</v>
      </c>
      <c r="G96" s="1">
        <v>45505.271527777775</v>
      </c>
      <c r="I96">
        <v>3</v>
      </c>
      <c r="J96">
        <v>274</v>
      </c>
      <c r="K96" s="1">
        <v>45505.271574074075</v>
      </c>
    </row>
    <row r="97" spans="1:11" x14ac:dyDescent="0.3">
      <c r="A97">
        <v>1</v>
      </c>
      <c r="B97">
        <v>360</v>
      </c>
      <c r="C97" s="1">
        <v>45505.272488425922</v>
      </c>
      <c r="E97">
        <v>2</v>
      </c>
      <c r="F97">
        <v>350</v>
      </c>
      <c r="G97" s="1">
        <v>45505.272233796299</v>
      </c>
      <c r="I97">
        <v>3</v>
      </c>
      <c r="J97">
        <v>274</v>
      </c>
      <c r="K97" s="1">
        <v>45505.272280092591</v>
      </c>
    </row>
    <row r="98" spans="1:11" x14ac:dyDescent="0.3">
      <c r="A98">
        <v>1</v>
      </c>
      <c r="B98">
        <v>360</v>
      </c>
      <c r="C98" s="1">
        <v>45505.273194444446</v>
      </c>
      <c r="E98">
        <v>2</v>
      </c>
      <c r="F98">
        <v>350</v>
      </c>
      <c r="G98" s="1">
        <v>45505.272928240738</v>
      </c>
      <c r="I98">
        <v>3</v>
      </c>
      <c r="J98">
        <v>277</v>
      </c>
      <c r="K98" s="1">
        <v>45505.272974537038</v>
      </c>
    </row>
    <row r="99" spans="1:11" x14ac:dyDescent="0.3">
      <c r="A99">
        <v>1</v>
      </c>
      <c r="B99">
        <v>360</v>
      </c>
      <c r="C99" s="1">
        <v>45505.273888888885</v>
      </c>
      <c r="E99">
        <v>2</v>
      </c>
      <c r="F99">
        <v>350</v>
      </c>
      <c r="G99" s="1">
        <v>45505.273634259262</v>
      </c>
      <c r="I99">
        <v>3</v>
      </c>
      <c r="J99">
        <v>273</v>
      </c>
      <c r="K99" s="1">
        <v>45505.273680555554</v>
      </c>
    </row>
    <row r="100" spans="1:11" x14ac:dyDescent="0.3">
      <c r="A100">
        <v>1</v>
      </c>
      <c r="B100">
        <v>361</v>
      </c>
      <c r="C100" s="1">
        <v>45505.274594907409</v>
      </c>
      <c r="E100">
        <v>2</v>
      </c>
      <c r="F100">
        <v>350</v>
      </c>
      <c r="G100" s="1">
        <v>45505.274340277778</v>
      </c>
      <c r="I100">
        <v>3</v>
      </c>
      <c r="J100">
        <v>278</v>
      </c>
      <c r="K100" s="1">
        <v>45505.274386574078</v>
      </c>
    </row>
    <row r="101" spans="1:11" x14ac:dyDescent="0.3">
      <c r="A101">
        <v>1</v>
      </c>
      <c r="B101">
        <v>361</v>
      </c>
      <c r="C101" s="1">
        <v>45505.275300925925</v>
      </c>
      <c r="E101">
        <v>2</v>
      </c>
      <c r="F101">
        <v>351</v>
      </c>
      <c r="G101" s="1">
        <v>45505.275046296294</v>
      </c>
      <c r="I101">
        <v>3</v>
      </c>
      <c r="J101">
        <v>276</v>
      </c>
      <c r="K101" s="1">
        <v>45505.275092592594</v>
      </c>
    </row>
    <row r="102" spans="1:11" x14ac:dyDescent="0.3">
      <c r="A102">
        <v>1</v>
      </c>
      <c r="B102">
        <v>361</v>
      </c>
      <c r="C102" s="1">
        <v>45505.276006944441</v>
      </c>
      <c r="E102">
        <v>2</v>
      </c>
      <c r="F102">
        <v>351</v>
      </c>
      <c r="G102" s="1">
        <v>45505.275740740741</v>
      </c>
      <c r="I102">
        <v>3</v>
      </c>
      <c r="J102">
        <v>273</v>
      </c>
      <c r="K102" s="1">
        <v>45505.27579861111</v>
      </c>
    </row>
    <row r="103" spans="1:11" x14ac:dyDescent="0.3">
      <c r="A103">
        <v>1</v>
      </c>
      <c r="B103">
        <v>361</v>
      </c>
      <c r="C103" s="1">
        <v>45505.276712962965</v>
      </c>
      <c r="E103">
        <v>2</v>
      </c>
      <c r="F103">
        <v>351</v>
      </c>
      <c r="G103" s="1">
        <v>45505.276446759257</v>
      </c>
      <c r="I103">
        <v>3</v>
      </c>
      <c r="J103">
        <v>273</v>
      </c>
      <c r="K103" s="1">
        <v>45505.276493055557</v>
      </c>
    </row>
    <row r="104" spans="1:11" x14ac:dyDescent="0.3">
      <c r="A104">
        <v>1</v>
      </c>
      <c r="B104">
        <v>361</v>
      </c>
      <c r="C104" s="1">
        <v>45505.277407407404</v>
      </c>
      <c r="E104">
        <v>2</v>
      </c>
      <c r="F104">
        <v>351</v>
      </c>
      <c r="G104" s="1">
        <v>45505.27715277778</v>
      </c>
      <c r="I104">
        <v>3</v>
      </c>
      <c r="J104">
        <v>279</v>
      </c>
      <c r="K104" s="1">
        <v>45505.277199074073</v>
      </c>
    </row>
    <row r="105" spans="1:11" x14ac:dyDescent="0.3">
      <c r="A105">
        <v>1</v>
      </c>
      <c r="B105">
        <v>361</v>
      </c>
      <c r="C105" s="1">
        <v>45505.278113425928</v>
      </c>
      <c r="E105">
        <v>2</v>
      </c>
      <c r="F105">
        <v>351</v>
      </c>
      <c r="G105" s="1">
        <v>45505.277858796297</v>
      </c>
      <c r="I105">
        <v>3</v>
      </c>
      <c r="J105">
        <v>276</v>
      </c>
      <c r="K105" s="1">
        <v>45505.277905092589</v>
      </c>
    </row>
    <row r="106" spans="1:11" x14ac:dyDescent="0.3">
      <c r="A106">
        <v>1</v>
      </c>
      <c r="B106">
        <v>361</v>
      </c>
      <c r="C106" s="1">
        <v>45505.278819444444</v>
      </c>
      <c r="E106">
        <v>2</v>
      </c>
      <c r="F106">
        <v>351</v>
      </c>
      <c r="G106" s="1">
        <v>45505.278564814813</v>
      </c>
      <c r="I106">
        <v>3</v>
      </c>
      <c r="J106">
        <v>277</v>
      </c>
      <c r="K106" s="1">
        <v>45505.278611111113</v>
      </c>
    </row>
    <row r="107" spans="1:11" x14ac:dyDescent="0.3">
      <c r="A107">
        <v>1</v>
      </c>
      <c r="B107">
        <v>362</v>
      </c>
      <c r="C107" s="1">
        <v>45505.27952546296</v>
      </c>
      <c r="E107">
        <v>2</v>
      </c>
      <c r="F107">
        <v>351</v>
      </c>
      <c r="G107" s="1">
        <v>45505.27925925926</v>
      </c>
      <c r="I107">
        <v>3</v>
      </c>
      <c r="J107">
        <v>284</v>
      </c>
      <c r="K107" s="1">
        <v>45505.279317129629</v>
      </c>
    </row>
    <row r="108" spans="1:11" x14ac:dyDescent="0.3">
      <c r="A108">
        <v>1</v>
      </c>
      <c r="B108">
        <v>361</v>
      </c>
      <c r="C108" s="1">
        <v>45505.280231481483</v>
      </c>
      <c r="E108">
        <v>2</v>
      </c>
      <c r="F108">
        <v>351</v>
      </c>
      <c r="G108" s="1">
        <v>45505.279965277776</v>
      </c>
      <c r="I108">
        <v>3</v>
      </c>
      <c r="J108">
        <v>281</v>
      </c>
      <c r="K108" s="1">
        <v>45505.280011574076</v>
      </c>
    </row>
    <row r="109" spans="1:11" x14ac:dyDescent="0.3">
      <c r="A109">
        <v>1</v>
      </c>
      <c r="B109">
        <v>361</v>
      </c>
      <c r="C109" s="1">
        <v>45505.280925925923</v>
      </c>
      <c r="E109">
        <v>2</v>
      </c>
      <c r="F109">
        <v>351</v>
      </c>
      <c r="G109" s="1">
        <v>45505.280671296299</v>
      </c>
      <c r="I109">
        <v>3</v>
      </c>
      <c r="J109">
        <v>274</v>
      </c>
      <c r="K109" s="1">
        <v>45505.280729166669</v>
      </c>
    </row>
    <row r="110" spans="1:11" x14ac:dyDescent="0.3">
      <c r="A110">
        <v>1</v>
      </c>
      <c r="B110">
        <v>361</v>
      </c>
      <c r="C110" s="1">
        <v>45505.281631944446</v>
      </c>
      <c r="E110">
        <v>2</v>
      </c>
      <c r="F110">
        <v>351</v>
      </c>
      <c r="G110" s="1">
        <v>45505.281377314815</v>
      </c>
      <c r="I110">
        <v>3</v>
      </c>
      <c r="J110">
        <v>274</v>
      </c>
      <c r="K110" s="1">
        <v>45505.281423611108</v>
      </c>
    </row>
    <row r="111" spans="1:11" x14ac:dyDescent="0.3">
      <c r="A111">
        <v>1</v>
      </c>
      <c r="B111">
        <v>361</v>
      </c>
      <c r="C111" s="1">
        <v>45505.282337962963</v>
      </c>
      <c r="E111">
        <v>2</v>
      </c>
      <c r="F111">
        <v>351</v>
      </c>
      <c r="G111" s="1">
        <v>45505.282083333332</v>
      </c>
      <c r="I111">
        <v>3</v>
      </c>
      <c r="J111">
        <v>274</v>
      </c>
      <c r="K111" s="1">
        <v>45505.282129629632</v>
      </c>
    </row>
    <row r="112" spans="1:11" x14ac:dyDescent="0.3">
      <c r="A112">
        <v>1</v>
      </c>
      <c r="B112">
        <v>361</v>
      </c>
      <c r="C112" s="1">
        <v>45505.283043981479</v>
      </c>
      <c r="E112">
        <v>2</v>
      </c>
      <c r="F112">
        <v>351</v>
      </c>
      <c r="G112" s="1">
        <v>45505.282777777778</v>
      </c>
      <c r="I112">
        <v>3</v>
      </c>
      <c r="J112">
        <v>277</v>
      </c>
      <c r="K112" s="1">
        <v>45505.282835648148</v>
      </c>
    </row>
    <row r="113" spans="1:11" x14ac:dyDescent="0.3">
      <c r="A113">
        <v>1</v>
      </c>
      <c r="B113">
        <v>361</v>
      </c>
      <c r="C113" s="1">
        <v>45505.283738425926</v>
      </c>
      <c r="E113">
        <v>2</v>
      </c>
      <c r="F113">
        <v>351</v>
      </c>
      <c r="G113" s="1">
        <v>45505.283483796295</v>
      </c>
      <c r="I113">
        <v>3</v>
      </c>
      <c r="J113">
        <v>283</v>
      </c>
      <c r="K113" s="1">
        <v>45505.283541666664</v>
      </c>
    </row>
    <row r="114" spans="1:11" x14ac:dyDescent="0.3">
      <c r="A114">
        <v>1</v>
      </c>
      <c r="B114">
        <v>361</v>
      </c>
      <c r="C114" s="1">
        <v>45505.284456018519</v>
      </c>
      <c r="E114">
        <v>2</v>
      </c>
      <c r="F114">
        <v>351</v>
      </c>
      <c r="G114" s="1">
        <v>45505.284189814818</v>
      </c>
      <c r="I114">
        <v>3</v>
      </c>
      <c r="J114">
        <v>281</v>
      </c>
      <c r="K114" s="1">
        <v>45505.284259259257</v>
      </c>
    </row>
    <row r="115" spans="1:11" x14ac:dyDescent="0.3">
      <c r="A115">
        <v>1</v>
      </c>
      <c r="B115">
        <v>361</v>
      </c>
      <c r="C115" s="1">
        <v>45505.285162037035</v>
      </c>
      <c r="E115">
        <v>2</v>
      </c>
      <c r="F115">
        <v>351</v>
      </c>
      <c r="G115" s="1">
        <v>45505.284895833334</v>
      </c>
      <c r="I115">
        <v>3</v>
      </c>
      <c r="J115">
        <v>277</v>
      </c>
      <c r="K115" s="1">
        <v>45505.28496527778</v>
      </c>
    </row>
    <row r="116" spans="1:11" x14ac:dyDescent="0.3">
      <c r="A116">
        <v>1</v>
      </c>
      <c r="B116">
        <v>361</v>
      </c>
      <c r="C116" s="1">
        <v>45505.285868055558</v>
      </c>
      <c r="E116">
        <v>2</v>
      </c>
      <c r="F116">
        <v>351</v>
      </c>
      <c r="G116" s="1">
        <v>45505.285590277781</v>
      </c>
      <c r="I116">
        <v>3</v>
      </c>
      <c r="J116">
        <v>279</v>
      </c>
      <c r="K116" s="1">
        <v>45505.28565972222</v>
      </c>
    </row>
    <row r="117" spans="1:11" x14ac:dyDescent="0.3">
      <c r="A117">
        <v>1</v>
      </c>
      <c r="B117">
        <v>361</v>
      </c>
      <c r="C117" s="1">
        <v>45505.286562499998</v>
      </c>
      <c r="E117">
        <v>2</v>
      </c>
      <c r="F117">
        <v>351</v>
      </c>
      <c r="G117" s="1">
        <v>45505.286296296297</v>
      </c>
      <c r="I117">
        <v>3</v>
      </c>
      <c r="J117">
        <v>277</v>
      </c>
      <c r="K117" s="1">
        <v>45505.286365740743</v>
      </c>
    </row>
    <row r="118" spans="1:11" x14ac:dyDescent="0.3">
      <c r="A118">
        <v>1</v>
      </c>
      <c r="B118">
        <v>361</v>
      </c>
      <c r="C118" s="1">
        <v>45505.287268518521</v>
      </c>
      <c r="E118">
        <v>2</v>
      </c>
      <c r="F118">
        <v>352</v>
      </c>
      <c r="G118" s="1">
        <v>45505.287002314813</v>
      </c>
      <c r="I118">
        <v>3</v>
      </c>
      <c r="J118">
        <v>273</v>
      </c>
      <c r="K118" s="1">
        <v>45505.28707175926</v>
      </c>
    </row>
    <row r="119" spans="1:11" x14ac:dyDescent="0.3">
      <c r="A119">
        <v>1</v>
      </c>
      <c r="B119">
        <v>361</v>
      </c>
      <c r="C119" s="1">
        <v>45505.287974537037</v>
      </c>
      <c r="E119">
        <v>2</v>
      </c>
      <c r="F119">
        <v>351</v>
      </c>
      <c r="G119" s="1">
        <v>45505.287708333337</v>
      </c>
      <c r="I119">
        <v>3</v>
      </c>
      <c r="J119">
        <v>282</v>
      </c>
      <c r="K119" s="1">
        <v>45505.287777777776</v>
      </c>
    </row>
    <row r="120" spans="1:11" x14ac:dyDescent="0.3">
      <c r="A120">
        <v>1</v>
      </c>
      <c r="B120">
        <v>361</v>
      </c>
      <c r="C120" s="1">
        <v>45505.288680555554</v>
      </c>
      <c r="E120">
        <v>2</v>
      </c>
      <c r="F120">
        <v>351</v>
      </c>
      <c r="G120" s="1">
        <v>45505.288414351853</v>
      </c>
      <c r="I120">
        <v>3</v>
      </c>
      <c r="J120">
        <v>273</v>
      </c>
      <c r="K120" s="1">
        <v>45505.288472222222</v>
      </c>
    </row>
    <row r="121" spans="1:11" x14ac:dyDescent="0.3">
      <c r="A121">
        <v>1</v>
      </c>
      <c r="B121">
        <v>361</v>
      </c>
      <c r="C121" s="1">
        <v>45505.289386574077</v>
      </c>
      <c r="E121">
        <v>2</v>
      </c>
      <c r="F121">
        <v>352</v>
      </c>
      <c r="G121" s="1">
        <v>45505.2891087963</v>
      </c>
      <c r="I121">
        <v>3</v>
      </c>
      <c r="J121">
        <v>281</v>
      </c>
      <c r="K121" s="1">
        <v>45505.289178240739</v>
      </c>
    </row>
    <row r="122" spans="1:11" x14ac:dyDescent="0.3">
      <c r="A122">
        <v>1</v>
      </c>
      <c r="B122">
        <v>361</v>
      </c>
      <c r="C122" s="1">
        <v>45505.290092592593</v>
      </c>
      <c r="E122">
        <v>2</v>
      </c>
      <c r="F122">
        <v>352</v>
      </c>
      <c r="G122" s="1">
        <v>45505.289814814816</v>
      </c>
      <c r="I122">
        <v>3</v>
      </c>
      <c r="J122">
        <v>273</v>
      </c>
      <c r="K122" s="1">
        <v>45505.289884259262</v>
      </c>
    </row>
    <row r="123" spans="1:11" x14ac:dyDescent="0.3">
      <c r="A123">
        <v>1</v>
      </c>
      <c r="B123">
        <v>361</v>
      </c>
      <c r="C123" s="1">
        <v>45505.29078703704</v>
      </c>
      <c r="E123">
        <v>2</v>
      </c>
      <c r="F123">
        <v>351</v>
      </c>
      <c r="G123" s="1">
        <v>45505.290520833332</v>
      </c>
      <c r="I123">
        <v>3</v>
      </c>
      <c r="J123">
        <v>274</v>
      </c>
      <c r="K123" s="1">
        <v>45505.290590277778</v>
      </c>
    </row>
    <row r="124" spans="1:11" x14ac:dyDescent="0.3">
      <c r="A124">
        <v>1</v>
      </c>
      <c r="B124">
        <v>361</v>
      </c>
      <c r="C124" s="1">
        <v>45505.291493055556</v>
      </c>
      <c r="E124">
        <v>2</v>
      </c>
      <c r="F124">
        <v>351</v>
      </c>
      <c r="G124" s="1">
        <v>45505.291226851848</v>
      </c>
      <c r="I124">
        <v>3</v>
      </c>
      <c r="J124">
        <v>278</v>
      </c>
      <c r="K124" s="1">
        <v>45505.291296296295</v>
      </c>
    </row>
    <row r="125" spans="1:11" x14ac:dyDescent="0.3">
      <c r="A125">
        <v>1</v>
      </c>
      <c r="B125">
        <v>361</v>
      </c>
      <c r="C125" s="1">
        <v>45505.292199074072</v>
      </c>
      <c r="E125">
        <v>2</v>
      </c>
      <c r="F125">
        <v>352</v>
      </c>
      <c r="G125" s="1">
        <v>45505.291921296295</v>
      </c>
      <c r="I125">
        <v>3</v>
      </c>
      <c r="J125">
        <v>277</v>
      </c>
      <c r="K125" s="1">
        <v>45505.291990740741</v>
      </c>
    </row>
    <row r="126" spans="1:11" x14ac:dyDescent="0.3">
      <c r="A126">
        <v>1</v>
      </c>
      <c r="B126">
        <v>361</v>
      </c>
      <c r="C126" s="1">
        <v>45505.292905092596</v>
      </c>
      <c r="E126">
        <v>2</v>
      </c>
      <c r="F126">
        <v>351</v>
      </c>
      <c r="G126" s="1">
        <v>45505.292627314811</v>
      </c>
      <c r="I126">
        <v>3</v>
      </c>
      <c r="J126">
        <v>274</v>
      </c>
      <c r="K126" s="1">
        <v>45505.292696759258</v>
      </c>
    </row>
    <row r="127" spans="1:11" x14ac:dyDescent="0.3">
      <c r="A127">
        <v>1</v>
      </c>
      <c r="B127">
        <v>361</v>
      </c>
      <c r="C127" s="1">
        <v>45505.293611111112</v>
      </c>
      <c r="E127">
        <v>2</v>
      </c>
      <c r="F127">
        <v>351</v>
      </c>
      <c r="G127" s="1">
        <v>45505.293333333335</v>
      </c>
      <c r="I127">
        <v>3</v>
      </c>
      <c r="J127">
        <v>282</v>
      </c>
      <c r="K127" s="1">
        <v>45505.293402777781</v>
      </c>
    </row>
    <row r="128" spans="1:11" x14ac:dyDescent="0.3">
      <c r="A128">
        <v>1</v>
      </c>
      <c r="B128">
        <v>361</v>
      </c>
      <c r="C128" s="1">
        <v>45505.294305555559</v>
      </c>
      <c r="E128">
        <v>2</v>
      </c>
      <c r="F128">
        <v>350</v>
      </c>
      <c r="G128" s="1">
        <v>45505.294039351851</v>
      </c>
      <c r="I128">
        <v>3</v>
      </c>
      <c r="J128">
        <v>281</v>
      </c>
      <c r="K128" s="1">
        <v>45505.294108796297</v>
      </c>
    </row>
    <row r="129" spans="1:11" x14ac:dyDescent="0.3">
      <c r="A129">
        <v>1</v>
      </c>
      <c r="B129">
        <v>362</v>
      </c>
      <c r="C129" s="1">
        <v>45505.295011574075</v>
      </c>
      <c r="E129">
        <v>2</v>
      </c>
      <c r="F129">
        <v>351</v>
      </c>
      <c r="G129" s="1">
        <v>45505.294733796298</v>
      </c>
      <c r="I129">
        <v>3</v>
      </c>
      <c r="J129">
        <v>277</v>
      </c>
      <c r="K129" s="1">
        <v>45505.294814814813</v>
      </c>
    </row>
    <row r="130" spans="1:11" x14ac:dyDescent="0.3">
      <c r="A130">
        <v>1</v>
      </c>
      <c r="B130">
        <v>361</v>
      </c>
      <c r="C130" s="1">
        <v>45505.295717592591</v>
      </c>
      <c r="E130">
        <v>2</v>
      </c>
      <c r="F130">
        <v>351</v>
      </c>
      <c r="G130" s="1">
        <v>45505.295439814814</v>
      </c>
      <c r="I130">
        <v>3</v>
      </c>
      <c r="J130">
        <v>277</v>
      </c>
      <c r="K130" s="1">
        <v>45505.29550925926</v>
      </c>
    </row>
    <row r="131" spans="1:11" x14ac:dyDescent="0.3">
      <c r="A131">
        <v>1</v>
      </c>
      <c r="B131">
        <v>361</v>
      </c>
      <c r="C131" s="1">
        <v>45505.296423611115</v>
      </c>
      <c r="E131">
        <v>2</v>
      </c>
      <c r="F131">
        <v>351</v>
      </c>
      <c r="G131" s="1">
        <v>45505.29614583333</v>
      </c>
      <c r="I131">
        <v>3</v>
      </c>
      <c r="J131">
        <v>273</v>
      </c>
      <c r="K131" s="1">
        <v>45505.296215277776</v>
      </c>
    </row>
    <row r="132" spans="1:11" x14ac:dyDescent="0.3">
      <c r="A132">
        <v>1</v>
      </c>
      <c r="B132">
        <v>362</v>
      </c>
      <c r="C132" s="1">
        <v>45505.297129629631</v>
      </c>
      <c r="E132">
        <v>2</v>
      </c>
      <c r="F132">
        <v>352</v>
      </c>
      <c r="G132" s="1">
        <v>45505.296851851854</v>
      </c>
      <c r="I132">
        <v>3</v>
      </c>
      <c r="J132">
        <v>276</v>
      </c>
      <c r="K132" s="1">
        <v>45505.2969212963</v>
      </c>
    </row>
    <row r="133" spans="1:11" x14ac:dyDescent="0.3">
      <c r="A133">
        <v>1</v>
      </c>
      <c r="B133">
        <v>362</v>
      </c>
      <c r="C133" s="1">
        <v>45505.297824074078</v>
      </c>
      <c r="E133">
        <v>2</v>
      </c>
      <c r="F133">
        <v>352</v>
      </c>
      <c r="G133" s="1">
        <v>45505.297546296293</v>
      </c>
      <c r="I133">
        <v>3</v>
      </c>
      <c r="J133">
        <v>280</v>
      </c>
      <c r="K133" s="1">
        <v>45505.297627314816</v>
      </c>
    </row>
    <row r="134" spans="1:11" x14ac:dyDescent="0.3">
      <c r="A134">
        <v>1</v>
      </c>
      <c r="B134">
        <v>362</v>
      </c>
      <c r="C134" s="1">
        <v>45505.298541666663</v>
      </c>
      <c r="E134">
        <v>2</v>
      </c>
      <c r="F134">
        <v>352</v>
      </c>
      <c r="G134" s="1">
        <v>45505.298252314817</v>
      </c>
      <c r="I134">
        <v>3</v>
      </c>
      <c r="J134">
        <v>282</v>
      </c>
      <c r="K134" s="1">
        <v>45505.298333333332</v>
      </c>
    </row>
    <row r="135" spans="1:11" x14ac:dyDescent="0.3">
      <c r="A135">
        <v>1</v>
      </c>
      <c r="B135">
        <v>362</v>
      </c>
      <c r="C135" s="1">
        <v>45505.29923611111</v>
      </c>
      <c r="E135">
        <v>2</v>
      </c>
      <c r="F135">
        <v>351</v>
      </c>
      <c r="G135" s="1">
        <v>45505.298958333333</v>
      </c>
      <c r="I135">
        <v>3</v>
      </c>
      <c r="J135">
        <v>281</v>
      </c>
      <c r="K135" s="1">
        <v>45505.299027777779</v>
      </c>
    </row>
    <row r="136" spans="1:11" x14ac:dyDescent="0.3">
      <c r="A136">
        <v>1</v>
      </c>
      <c r="B136">
        <v>361</v>
      </c>
      <c r="C136" s="1">
        <v>45505.299942129626</v>
      </c>
      <c r="E136">
        <v>2</v>
      </c>
      <c r="F136">
        <v>352</v>
      </c>
      <c r="G136" s="1">
        <v>45505.299664351849</v>
      </c>
      <c r="I136">
        <v>3</v>
      </c>
      <c r="J136">
        <v>276</v>
      </c>
      <c r="K136" s="1">
        <v>45505.299733796295</v>
      </c>
    </row>
    <row r="137" spans="1:11" x14ac:dyDescent="0.3">
      <c r="A137">
        <v>1</v>
      </c>
      <c r="B137">
        <v>361</v>
      </c>
      <c r="C137" s="1">
        <v>45505.30064814815</v>
      </c>
      <c r="E137">
        <v>2</v>
      </c>
      <c r="F137">
        <v>352</v>
      </c>
      <c r="G137" s="1">
        <v>45505.300370370373</v>
      </c>
      <c r="I137">
        <v>3</v>
      </c>
      <c r="J137">
        <v>278</v>
      </c>
      <c r="K137" s="1">
        <v>45505.300439814811</v>
      </c>
    </row>
    <row r="138" spans="1:11" x14ac:dyDescent="0.3">
      <c r="A138">
        <v>1</v>
      </c>
      <c r="B138">
        <v>362</v>
      </c>
      <c r="C138" s="1">
        <v>45505.301354166666</v>
      </c>
      <c r="E138">
        <v>2</v>
      </c>
      <c r="F138">
        <v>351</v>
      </c>
      <c r="G138" s="1">
        <v>45505.301064814812</v>
      </c>
      <c r="I138">
        <v>3</v>
      </c>
      <c r="J138">
        <v>276</v>
      </c>
      <c r="K138" s="1">
        <v>45505.301145833335</v>
      </c>
    </row>
    <row r="139" spans="1:11" x14ac:dyDescent="0.3">
      <c r="A139">
        <v>1</v>
      </c>
      <c r="B139">
        <v>361</v>
      </c>
      <c r="C139" s="1">
        <v>45505.302071759259</v>
      </c>
      <c r="E139">
        <v>2</v>
      </c>
      <c r="F139">
        <v>351</v>
      </c>
      <c r="G139" s="1">
        <v>45505.301770833335</v>
      </c>
      <c r="I139">
        <v>3</v>
      </c>
      <c r="J139">
        <v>279</v>
      </c>
      <c r="K139" s="1">
        <v>45505.301874999997</v>
      </c>
    </row>
    <row r="140" spans="1:11" x14ac:dyDescent="0.3">
      <c r="A140">
        <v>1</v>
      </c>
      <c r="B140">
        <v>362</v>
      </c>
      <c r="C140" s="1">
        <v>45505.302766203706</v>
      </c>
      <c r="E140">
        <v>2</v>
      </c>
      <c r="F140">
        <v>351</v>
      </c>
      <c r="G140" s="1">
        <v>45505.302476851852</v>
      </c>
      <c r="I140">
        <v>3</v>
      </c>
      <c r="J140">
        <v>278</v>
      </c>
      <c r="K140" s="1">
        <v>45505.302569444444</v>
      </c>
    </row>
    <row r="141" spans="1:11" x14ac:dyDescent="0.3">
      <c r="A141">
        <v>1</v>
      </c>
      <c r="B141">
        <v>362</v>
      </c>
      <c r="C141" s="1">
        <v>45505.303472222222</v>
      </c>
      <c r="E141">
        <v>2</v>
      </c>
      <c r="F141">
        <v>352</v>
      </c>
      <c r="G141" s="1">
        <v>45505.303182870368</v>
      </c>
      <c r="I141">
        <v>3</v>
      </c>
      <c r="J141">
        <v>277</v>
      </c>
      <c r="K141" s="1">
        <v>45505.30327546296</v>
      </c>
    </row>
    <row r="142" spans="1:11" x14ac:dyDescent="0.3">
      <c r="A142">
        <v>1</v>
      </c>
      <c r="B142">
        <v>362</v>
      </c>
      <c r="C142" s="1">
        <v>45505.304178240738</v>
      </c>
      <c r="E142">
        <v>2</v>
      </c>
      <c r="F142">
        <v>352</v>
      </c>
      <c r="G142" s="1">
        <v>45505.303877314815</v>
      </c>
      <c r="I142">
        <v>3</v>
      </c>
      <c r="J142">
        <v>278</v>
      </c>
      <c r="K142" s="1">
        <v>45505.303981481484</v>
      </c>
    </row>
    <row r="143" spans="1:11" x14ac:dyDescent="0.3">
      <c r="A143">
        <v>1</v>
      </c>
      <c r="B143">
        <v>362</v>
      </c>
      <c r="C143" s="1">
        <v>45505.304884259262</v>
      </c>
      <c r="E143">
        <v>2</v>
      </c>
      <c r="F143">
        <v>353</v>
      </c>
      <c r="G143" s="1">
        <v>45505.304583333331</v>
      </c>
      <c r="I143">
        <v>3</v>
      </c>
      <c r="J143">
        <v>281</v>
      </c>
      <c r="K143" s="1">
        <v>45505.3046875</v>
      </c>
    </row>
    <row r="144" spans="1:11" x14ac:dyDescent="0.3">
      <c r="A144">
        <v>1</v>
      </c>
      <c r="B144">
        <v>362</v>
      </c>
      <c r="C144" s="1">
        <v>45505.305590277778</v>
      </c>
      <c r="E144">
        <v>2</v>
      </c>
      <c r="F144">
        <v>353</v>
      </c>
      <c r="G144" s="1">
        <v>45505.305289351854</v>
      </c>
      <c r="I144">
        <v>3</v>
      </c>
      <c r="J144">
        <v>283</v>
      </c>
      <c r="K144" s="1">
        <v>45505.305405092593</v>
      </c>
    </row>
    <row r="145" spans="1:11" x14ac:dyDescent="0.3">
      <c r="A145">
        <v>1</v>
      </c>
      <c r="B145">
        <v>362</v>
      </c>
      <c r="C145" s="1">
        <v>45505.306296296294</v>
      </c>
      <c r="E145">
        <v>2</v>
      </c>
      <c r="F145">
        <v>352</v>
      </c>
      <c r="G145" s="1">
        <v>45505.305995370371</v>
      </c>
      <c r="I145">
        <v>3</v>
      </c>
      <c r="J145">
        <v>277</v>
      </c>
      <c r="K145" s="1">
        <v>45505.306111111109</v>
      </c>
    </row>
    <row r="146" spans="1:11" x14ac:dyDescent="0.3">
      <c r="A146">
        <v>1</v>
      </c>
      <c r="B146">
        <v>362</v>
      </c>
      <c r="C146" s="1">
        <v>45505.307002314818</v>
      </c>
      <c r="E146">
        <v>2</v>
      </c>
      <c r="F146">
        <v>353</v>
      </c>
      <c r="G146" s="1">
        <v>45505.306701388887</v>
      </c>
      <c r="I146">
        <v>3</v>
      </c>
      <c r="J146">
        <v>283</v>
      </c>
      <c r="K146" s="1">
        <v>45505.306805555556</v>
      </c>
    </row>
    <row r="147" spans="1:11" x14ac:dyDescent="0.3">
      <c r="A147">
        <v>1</v>
      </c>
      <c r="B147">
        <v>362</v>
      </c>
      <c r="C147" s="1">
        <v>45505.307708333334</v>
      </c>
      <c r="E147">
        <v>2</v>
      </c>
      <c r="F147">
        <v>353</v>
      </c>
      <c r="G147" s="1">
        <v>45505.307395833333</v>
      </c>
      <c r="I147">
        <v>3</v>
      </c>
      <c r="J147">
        <v>274</v>
      </c>
      <c r="K147" s="1">
        <v>45505.307511574072</v>
      </c>
    </row>
    <row r="148" spans="1:11" x14ac:dyDescent="0.3">
      <c r="A148">
        <v>1</v>
      </c>
      <c r="B148">
        <v>362</v>
      </c>
      <c r="C148" s="1">
        <v>45505.30841435185</v>
      </c>
      <c r="E148">
        <v>2</v>
      </c>
      <c r="F148">
        <v>353</v>
      </c>
      <c r="G148" s="1">
        <v>45505.30810185185</v>
      </c>
      <c r="I148">
        <v>3</v>
      </c>
      <c r="J148">
        <v>272</v>
      </c>
      <c r="K148" s="1">
        <v>45505.308217592596</v>
      </c>
    </row>
    <row r="149" spans="1:11" x14ac:dyDescent="0.3">
      <c r="A149">
        <v>1</v>
      </c>
      <c r="B149">
        <v>363</v>
      </c>
      <c r="C149" s="1">
        <v>45505.309108796297</v>
      </c>
      <c r="E149">
        <v>2</v>
      </c>
      <c r="F149">
        <v>352</v>
      </c>
      <c r="G149" s="1">
        <v>45505.308807870373</v>
      </c>
      <c r="I149">
        <v>3</v>
      </c>
      <c r="J149">
        <v>282</v>
      </c>
      <c r="K149" s="1">
        <v>45505.308923611112</v>
      </c>
    </row>
    <row r="150" spans="1:11" x14ac:dyDescent="0.3">
      <c r="A150">
        <v>1</v>
      </c>
      <c r="B150">
        <v>362</v>
      </c>
      <c r="C150" s="1">
        <v>45505.309814814813</v>
      </c>
      <c r="E150">
        <v>2</v>
      </c>
      <c r="F150">
        <v>353</v>
      </c>
      <c r="G150" s="1">
        <v>45505.309513888889</v>
      </c>
      <c r="I150">
        <v>3</v>
      </c>
      <c r="J150">
        <v>277</v>
      </c>
      <c r="K150" s="1">
        <v>45505.309629629628</v>
      </c>
    </row>
    <row r="151" spans="1:11" x14ac:dyDescent="0.3">
      <c r="A151">
        <v>1</v>
      </c>
      <c r="B151">
        <v>362</v>
      </c>
      <c r="C151" s="1">
        <v>45505.310520833336</v>
      </c>
      <c r="E151">
        <v>2</v>
      </c>
      <c r="F151">
        <v>353</v>
      </c>
      <c r="G151" s="1">
        <v>45505.310208333336</v>
      </c>
      <c r="I151">
        <v>3</v>
      </c>
      <c r="J151">
        <v>282</v>
      </c>
      <c r="K151" s="1">
        <v>45505.310324074075</v>
      </c>
    </row>
    <row r="152" spans="1:11" x14ac:dyDescent="0.3">
      <c r="A152">
        <v>1</v>
      </c>
      <c r="B152">
        <v>363</v>
      </c>
      <c r="C152" s="1">
        <v>45505.311226851853</v>
      </c>
      <c r="E152">
        <v>2</v>
      </c>
      <c r="F152">
        <v>353</v>
      </c>
      <c r="G152" s="1">
        <v>45505.310914351852</v>
      </c>
      <c r="I152">
        <v>3</v>
      </c>
      <c r="J152">
        <v>277</v>
      </c>
      <c r="K152" s="1">
        <v>45505.311030092591</v>
      </c>
    </row>
    <row r="153" spans="1:11" x14ac:dyDescent="0.3">
      <c r="A153">
        <v>1</v>
      </c>
      <c r="B153">
        <v>362</v>
      </c>
      <c r="C153" s="1">
        <v>45505.311921296299</v>
      </c>
      <c r="E153">
        <v>2</v>
      </c>
      <c r="F153">
        <v>351</v>
      </c>
      <c r="G153" s="1">
        <v>45505.311620370368</v>
      </c>
      <c r="I153">
        <v>3</v>
      </c>
      <c r="J153">
        <v>277</v>
      </c>
      <c r="K153" s="1">
        <v>45505.311736111114</v>
      </c>
    </row>
    <row r="154" spans="1:11" x14ac:dyDescent="0.3">
      <c r="A154">
        <v>1</v>
      </c>
      <c r="B154">
        <v>363</v>
      </c>
      <c r="C154" s="1">
        <v>45505.312638888892</v>
      </c>
      <c r="E154">
        <v>2</v>
      </c>
      <c r="F154">
        <v>353</v>
      </c>
      <c r="G154" s="1">
        <v>45505.312326388892</v>
      </c>
      <c r="I154">
        <v>3</v>
      </c>
      <c r="J154">
        <v>281</v>
      </c>
      <c r="K154" s="1">
        <v>45505.3124537037</v>
      </c>
    </row>
    <row r="155" spans="1:11" x14ac:dyDescent="0.3">
      <c r="A155">
        <v>1</v>
      </c>
      <c r="B155">
        <v>362</v>
      </c>
      <c r="C155" s="1">
        <v>45505.313333333332</v>
      </c>
      <c r="E155">
        <v>2</v>
      </c>
      <c r="F155">
        <v>353</v>
      </c>
      <c r="G155" s="1">
        <v>45505.313032407408</v>
      </c>
      <c r="I155">
        <v>3</v>
      </c>
      <c r="J155">
        <v>281</v>
      </c>
      <c r="K155" s="1">
        <v>45505.313159722224</v>
      </c>
    </row>
    <row r="156" spans="1:11" x14ac:dyDescent="0.3">
      <c r="A156">
        <v>1</v>
      </c>
      <c r="B156">
        <v>363</v>
      </c>
      <c r="C156" s="1">
        <v>45505.314039351855</v>
      </c>
      <c r="E156">
        <v>2</v>
      </c>
      <c r="F156">
        <v>353</v>
      </c>
      <c r="G156" s="1">
        <v>45505.313726851855</v>
      </c>
      <c r="I156">
        <v>3</v>
      </c>
      <c r="J156">
        <v>284</v>
      </c>
      <c r="K156" s="1">
        <v>45505.31386574074</v>
      </c>
    </row>
    <row r="157" spans="1:11" x14ac:dyDescent="0.3">
      <c r="A157">
        <v>1</v>
      </c>
      <c r="B157">
        <v>363</v>
      </c>
      <c r="C157" s="1">
        <v>45505.314745370371</v>
      </c>
      <c r="E157">
        <v>2</v>
      </c>
      <c r="F157">
        <v>353</v>
      </c>
      <c r="G157" s="1">
        <v>45505.314432870371</v>
      </c>
      <c r="I157">
        <v>3</v>
      </c>
      <c r="J157">
        <v>279</v>
      </c>
      <c r="K157" s="1">
        <v>45505.314560185187</v>
      </c>
    </row>
    <row r="158" spans="1:11" x14ac:dyDescent="0.3">
      <c r="A158">
        <v>1</v>
      </c>
      <c r="B158">
        <v>363</v>
      </c>
      <c r="C158" s="1">
        <v>45505.315451388888</v>
      </c>
      <c r="E158">
        <v>2</v>
      </c>
      <c r="F158">
        <v>353</v>
      </c>
      <c r="G158" s="1">
        <v>45505.315138888887</v>
      </c>
      <c r="I158">
        <v>3</v>
      </c>
      <c r="J158">
        <v>273</v>
      </c>
      <c r="K158" s="1">
        <v>45505.315266203703</v>
      </c>
    </row>
    <row r="159" spans="1:11" x14ac:dyDescent="0.3">
      <c r="A159">
        <v>1</v>
      </c>
      <c r="B159">
        <v>363</v>
      </c>
      <c r="C159" s="1">
        <v>45505.316157407404</v>
      </c>
      <c r="E159">
        <v>2</v>
      </c>
      <c r="F159">
        <v>353</v>
      </c>
      <c r="G159" s="1">
        <v>45505.315844907411</v>
      </c>
      <c r="I159">
        <v>3</v>
      </c>
      <c r="J159">
        <v>278</v>
      </c>
      <c r="K159" s="1">
        <v>45505.315983796296</v>
      </c>
    </row>
    <row r="160" spans="1:11" x14ac:dyDescent="0.3">
      <c r="A160">
        <v>1</v>
      </c>
      <c r="B160">
        <v>363</v>
      </c>
      <c r="C160" s="1">
        <v>45505.316851851851</v>
      </c>
      <c r="E160">
        <v>2</v>
      </c>
      <c r="F160">
        <v>353</v>
      </c>
      <c r="G160" s="1">
        <v>45505.31653935185</v>
      </c>
      <c r="I160">
        <v>3</v>
      </c>
      <c r="J160">
        <v>280</v>
      </c>
      <c r="K160" s="1">
        <v>45505.316678240742</v>
      </c>
    </row>
    <row r="161" spans="1:11" x14ac:dyDescent="0.3">
      <c r="A161">
        <v>1</v>
      </c>
      <c r="B161">
        <v>363</v>
      </c>
      <c r="C161" s="1">
        <v>45505.317557870374</v>
      </c>
      <c r="E161">
        <v>2</v>
      </c>
      <c r="F161">
        <v>353</v>
      </c>
      <c r="G161" s="1">
        <v>45505.317245370374</v>
      </c>
      <c r="I161">
        <v>3</v>
      </c>
      <c r="J161">
        <v>277</v>
      </c>
      <c r="K161" s="1">
        <v>45505.317384259259</v>
      </c>
    </row>
    <row r="162" spans="1:11" x14ac:dyDescent="0.3">
      <c r="A162">
        <v>1</v>
      </c>
      <c r="B162">
        <v>363</v>
      </c>
      <c r="C162" s="1">
        <v>45505.31826388889</v>
      </c>
      <c r="E162">
        <v>2</v>
      </c>
      <c r="F162">
        <v>353</v>
      </c>
      <c r="G162" s="1">
        <v>45505.31795138889</v>
      </c>
      <c r="I162">
        <v>3</v>
      </c>
      <c r="J162">
        <v>283</v>
      </c>
      <c r="K162" s="1">
        <v>45505.318090277775</v>
      </c>
    </row>
    <row r="163" spans="1:11" x14ac:dyDescent="0.3">
      <c r="A163">
        <v>1</v>
      </c>
      <c r="B163">
        <v>363</v>
      </c>
      <c r="C163" s="1">
        <v>45505.318969907406</v>
      </c>
      <c r="E163">
        <v>2</v>
      </c>
      <c r="F163">
        <v>353</v>
      </c>
      <c r="G163" s="1">
        <v>45505.318657407406</v>
      </c>
      <c r="I163">
        <v>3</v>
      </c>
      <c r="J163">
        <v>277</v>
      </c>
      <c r="K163" s="1">
        <v>45505.318796296298</v>
      </c>
    </row>
    <row r="164" spans="1:11" x14ac:dyDescent="0.3">
      <c r="A164">
        <v>1</v>
      </c>
      <c r="B164">
        <v>363</v>
      </c>
      <c r="C164" s="1">
        <v>45505.319675925923</v>
      </c>
      <c r="E164">
        <v>2</v>
      </c>
      <c r="F164">
        <v>353</v>
      </c>
      <c r="G164" s="1">
        <v>45505.319363425922</v>
      </c>
      <c r="I164">
        <v>3</v>
      </c>
      <c r="J164">
        <v>281</v>
      </c>
      <c r="K164" s="1">
        <v>45505.319490740738</v>
      </c>
    </row>
    <row r="165" spans="1:11" x14ac:dyDescent="0.3">
      <c r="A165">
        <v>1</v>
      </c>
      <c r="B165">
        <v>363</v>
      </c>
      <c r="C165" s="1">
        <v>45505.320370370369</v>
      </c>
      <c r="E165">
        <v>2</v>
      </c>
      <c r="F165">
        <v>353</v>
      </c>
      <c r="G165" s="1">
        <v>45505.320057870369</v>
      </c>
      <c r="I165">
        <v>3</v>
      </c>
      <c r="J165">
        <v>284</v>
      </c>
      <c r="K165" s="1">
        <v>45505.320196759261</v>
      </c>
    </row>
    <row r="166" spans="1:11" x14ac:dyDescent="0.3">
      <c r="A166">
        <v>1</v>
      </c>
      <c r="B166">
        <v>363</v>
      </c>
      <c r="C166" s="1">
        <v>45505.321076388886</v>
      </c>
      <c r="E166">
        <v>2</v>
      </c>
      <c r="F166">
        <v>353</v>
      </c>
      <c r="G166" s="1">
        <v>45505.320763888885</v>
      </c>
      <c r="I166">
        <v>3</v>
      </c>
      <c r="J166">
        <v>282</v>
      </c>
      <c r="K166" s="1">
        <v>45505.320902777778</v>
      </c>
    </row>
    <row r="167" spans="1:11" x14ac:dyDescent="0.3">
      <c r="A167">
        <v>1</v>
      </c>
      <c r="B167">
        <v>363</v>
      </c>
      <c r="C167" s="1">
        <v>45505.321782407409</v>
      </c>
      <c r="E167">
        <v>2</v>
      </c>
      <c r="F167">
        <v>353</v>
      </c>
      <c r="G167" s="1">
        <v>45505.321469907409</v>
      </c>
      <c r="I167">
        <v>3</v>
      </c>
      <c r="J167">
        <v>274</v>
      </c>
      <c r="K167" s="1">
        <v>45505.321608796294</v>
      </c>
    </row>
    <row r="168" spans="1:11" x14ac:dyDescent="0.3">
      <c r="A168">
        <v>1</v>
      </c>
      <c r="B168">
        <v>363</v>
      </c>
      <c r="C168" s="1">
        <v>45505.322488425925</v>
      </c>
      <c r="E168">
        <v>2</v>
      </c>
      <c r="F168">
        <v>353</v>
      </c>
      <c r="G168" s="1">
        <v>45505.322175925925</v>
      </c>
      <c r="I168">
        <v>3</v>
      </c>
      <c r="J168">
        <v>277</v>
      </c>
      <c r="K168" s="1">
        <v>45505.322314814817</v>
      </c>
    </row>
    <row r="169" spans="1:11" x14ac:dyDescent="0.3">
      <c r="A169">
        <v>1</v>
      </c>
      <c r="B169">
        <v>363</v>
      </c>
      <c r="C169" s="1">
        <v>45505.323182870372</v>
      </c>
      <c r="E169">
        <v>2</v>
      </c>
      <c r="F169">
        <v>353</v>
      </c>
      <c r="G169" s="1">
        <v>45505.322870370372</v>
      </c>
      <c r="I169">
        <v>3</v>
      </c>
      <c r="J169">
        <v>284</v>
      </c>
      <c r="K169" s="1">
        <v>45505.323009259257</v>
      </c>
    </row>
    <row r="170" spans="1:11" x14ac:dyDescent="0.3">
      <c r="A170">
        <v>1</v>
      </c>
      <c r="B170">
        <v>362</v>
      </c>
      <c r="C170" s="1">
        <v>45505.323888888888</v>
      </c>
      <c r="E170">
        <v>2</v>
      </c>
      <c r="F170">
        <v>353</v>
      </c>
      <c r="G170" s="1">
        <v>45505.323576388888</v>
      </c>
      <c r="I170">
        <v>3</v>
      </c>
      <c r="J170">
        <v>278</v>
      </c>
      <c r="K170" s="1">
        <v>45505.32371527778</v>
      </c>
    </row>
    <row r="171" spans="1:11" x14ac:dyDescent="0.3">
      <c r="A171">
        <v>1</v>
      </c>
      <c r="B171">
        <v>363</v>
      </c>
      <c r="C171" s="1">
        <v>45505.324594907404</v>
      </c>
      <c r="E171">
        <v>2</v>
      </c>
      <c r="F171">
        <v>353</v>
      </c>
      <c r="G171" s="1">
        <v>45505.324282407404</v>
      </c>
      <c r="I171">
        <v>3</v>
      </c>
      <c r="J171">
        <v>278</v>
      </c>
      <c r="K171" s="1">
        <v>45505.324421296296</v>
      </c>
    </row>
    <row r="172" spans="1:11" x14ac:dyDescent="0.3">
      <c r="A172">
        <v>1</v>
      </c>
      <c r="B172">
        <v>363</v>
      </c>
      <c r="C172" s="1">
        <v>45505.325300925928</v>
      </c>
      <c r="E172">
        <v>2</v>
      </c>
      <c r="F172">
        <v>353</v>
      </c>
      <c r="G172" s="1">
        <v>45505.324988425928</v>
      </c>
      <c r="I172">
        <v>3</v>
      </c>
      <c r="J172">
        <v>283</v>
      </c>
      <c r="K172" s="1">
        <v>45505.325127314813</v>
      </c>
    </row>
    <row r="173" spans="1:11" x14ac:dyDescent="0.3">
      <c r="A173">
        <v>1</v>
      </c>
      <c r="B173">
        <v>363</v>
      </c>
      <c r="C173" s="1">
        <v>45505.326006944444</v>
      </c>
      <c r="E173">
        <v>2</v>
      </c>
      <c r="F173">
        <v>353</v>
      </c>
      <c r="G173" s="1">
        <v>45505.325682870367</v>
      </c>
      <c r="I173">
        <v>3</v>
      </c>
      <c r="J173">
        <v>276</v>
      </c>
      <c r="K173" s="1">
        <v>45505.325833333336</v>
      </c>
    </row>
    <row r="174" spans="1:11" x14ac:dyDescent="0.3">
      <c r="A174">
        <v>1</v>
      </c>
      <c r="B174">
        <v>363</v>
      </c>
      <c r="C174" s="1">
        <v>45505.32671296296</v>
      </c>
      <c r="E174">
        <v>2</v>
      </c>
      <c r="F174">
        <v>353</v>
      </c>
      <c r="G174" s="1">
        <v>45505.326388888891</v>
      </c>
      <c r="I174">
        <v>3</v>
      </c>
      <c r="J174">
        <v>285</v>
      </c>
      <c r="K174" s="1">
        <v>45505.326527777775</v>
      </c>
    </row>
    <row r="175" spans="1:11" x14ac:dyDescent="0.3">
      <c r="A175">
        <v>1</v>
      </c>
      <c r="B175">
        <v>363</v>
      </c>
      <c r="C175" s="1">
        <v>45505.327418981484</v>
      </c>
      <c r="E175">
        <v>2</v>
      </c>
      <c r="F175">
        <v>353</v>
      </c>
      <c r="G175" s="1">
        <v>45505.327094907407</v>
      </c>
      <c r="I175">
        <v>3</v>
      </c>
      <c r="J175">
        <v>277</v>
      </c>
      <c r="K175" s="1">
        <v>45505.327233796299</v>
      </c>
    </row>
    <row r="176" spans="1:11" x14ac:dyDescent="0.3">
      <c r="A176">
        <v>1</v>
      </c>
      <c r="B176">
        <v>363</v>
      </c>
      <c r="C176" s="1">
        <v>45505.328113425923</v>
      </c>
      <c r="E176">
        <v>2</v>
      </c>
      <c r="F176">
        <v>353</v>
      </c>
      <c r="G176" s="1">
        <v>45505.327800925923</v>
      </c>
      <c r="I176">
        <v>3</v>
      </c>
      <c r="J176">
        <v>278</v>
      </c>
      <c r="K176" s="1">
        <v>45505.327939814815</v>
      </c>
    </row>
    <row r="177" spans="1:11" x14ac:dyDescent="0.3">
      <c r="A177">
        <v>1</v>
      </c>
      <c r="B177">
        <v>363</v>
      </c>
      <c r="C177" s="1">
        <v>45505.328819444447</v>
      </c>
      <c r="E177">
        <v>2</v>
      </c>
      <c r="F177">
        <v>353</v>
      </c>
      <c r="G177" s="1">
        <v>45505.32849537037</v>
      </c>
      <c r="I177">
        <v>3</v>
      </c>
      <c r="J177">
        <v>280</v>
      </c>
      <c r="K177" s="1">
        <v>45505.328645833331</v>
      </c>
    </row>
    <row r="178" spans="1:11" x14ac:dyDescent="0.3">
      <c r="A178">
        <v>1</v>
      </c>
      <c r="B178">
        <v>363</v>
      </c>
      <c r="C178" s="1">
        <v>45505.329525462963</v>
      </c>
      <c r="E178">
        <v>2</v>
      </c>
      <c r="F178">
        <v>353</v>
      </c>
      <c r="G178" s="1">
        <v>45505.329201388886</v>
      </c>
      <c r="I178">
        <v>3</v>
      </c>
      <c r="J178">
        <v>278</v>
      </c>
      <c r="K178" s="1">
        <v>45505.329340277778</v>
      </c>
    </row>
    <row r="179" spans="1:11" x14ac:dyDescent="0.3">
      <c r="A179">
        <v>1</v>
      </c>
      <c r="B179">
        <v>363</v>
      </c>
      <c r="C179" s="1">
        <v>45505.330231481479</v>
      </c>
      <c r="E179">
        <v>2</v>
      </c>
      <c r="F179">
        <v>354</v>
      </c>
      <c r="G179" s="1">
        <v>45505.329907407409</v>
      </c>
      <c r="I179">
        <v>3</v>
      </c>
      <c r="J179">
        <v>280</v>
      </c>
      <c r="K179" s="1">
        <v>45505.330046296294</v>
      </c>
    </row>
    <row r="180" spans="1:11" x14ac:dyDescent="0.3">
      <c r="A180">
        <v>1</v>
      </c>
      <c r="B180">
        <v>363</v>
      </c>
      <c r="C180" s="1">
        <v>45505.330937500003</v>
      </c>
      <c r="E180">
        <v>2</v>
      </c>
      <c r="F180">
        <v>354</v>
      </c>
      <c r="G180" s="1">
        <v>45505.330613425926</v>
      </c>
      <c r="I180">
        <v>3</v>
      </c>
      <c r="J180">
        <v>282</v>
      </c>
      <c r="K180" s="1">
        <v>45505.330752314818</v>
      </c>
    </row>
    <row r="181" spans="1:11" x14ac:dyDescent="0.3">
      <c r="A181">
        <v>1</v>
      </c>
      <c r="B181">
        <v>363</v>
      </c>
      <c r="C181" s="1">
        <v>45505.331631944442</v>
      </c>
      <c r="E181">
        <v>2</v>
      </c>
      <c r="F181">
        <v>354</v>
      </c>
      <c r="G181" s="1">
        <v>45505.331319444442</v>
      </c>
      <c r="I181">
        <v>3</v>
      </c>
      <c r="J181">
        <v>284</v>
      </c>
      <c r="K181" s="1">
        <v>45505.331458333334</v>
      </c>
    </row>
    <row r="182" spans="1:11" x14ac:dyDescent="0.3">
      <c r="A182">
        <v>1</v>
      </c>
      <c r="B182">
        <v>363</v>
      </c>
      <c r="C182" s="1">
        <v>45505.332337962966</v>
      </c>
      <c r="E182">
        <v>2</v>
      </c>
      <c r="F182">
        <v>354</v>
      </c>
      <c r="G182" s="1">
        <v>45505.332013888888</v>
      </c>
      <c r="I182">
        <v>3</v>
      </c>
      <c r="J182">
        <v>278</v>
      </c>
      <c r="K182" s="1">
        <v>45505.33216435185</v>
      </c>
    </row>
    <row r="183" spans="1:11" x14ac:dyDescent="0.3">
      <c r="A183">
        <v>1</v>
      </c>
      <c r="B183">
        <v>363</v>
      </c>
      <c r="C183" s="1">
        <v>45505.333043981482</v>
      </c>
      <c r="E183">
        <v>2</v>
      </c>
      <c r="F183">
        <v>354</v>
      </c>
      <c r="G183" s="1">
        <v>45505.332719907405</v>
      </c>
      <c r="I183">
        <v>3</v>
      </c>
      <c r="J183">
        <v>279</v>
      </c>
      <c r="K183" s="1">
        <v>45505.332858796297</v>
      </c>
    </row>
    <row r="184" spans="1:11" x14ac:dyDescent="0.3">
      <c r="A184">
        <v>1</v>
      </c>
      <c r="B184">
        <v>363</v>
      </c>
      <c r="C184" s="1">
        <v>45505.333749999998</v>
      </c>
      <c r="E184">
        <v>2</v>
      </c>
      <c r="F184">
        <v>354</v>
      </c>
      <c r="G184" s="1">
        <v>45505.333425925928</v>
      </c>
      <c r="I184">
        <v>3</v>
      </c>
      <c r="J184">
        <v>280</v>
      </c>
      <c r="K184" s="1">
        <v>45505.33357638889</v>
      </c>
    </row>
    <row r="185" spans="1:11" x14ac:dyDescent="0.3">
      <c r="A185">
        <v>1</v>
      </c>
      <c r="B185">
        <v>363</v>
      </c>
      <c r="C185" s="1">
        <v>45505.334456018521</v>
      </c>
      <c r="E185">
        <v>2</v>
      </c>
      <c r="F185">
        <v>354</v>
      </c>
      <c r="G185" s="1">
        <v>45505.334131944444</v>
      </c>
      <c r="I185">
        <v>3</v>
      </c>
      <c r="J185">
        <v>282</v>
      </c>
      <c r="K185" s="1">
        <v>45505.334282407406</v>
      </c>
    </row>
    <row r="186" spans="1:11" x14ac:dyDescent="0.3">
      <c r="A186">
        <v>1</v>
      </c>
      <c r="B186">
        <v>363</v>
      </c>
      <c r="C186" s="1">
        <v>45505.335162037038</v>
      </c>
      <c r="E186">
        <v>2</v>
      </c>
      <c r="F186">
        <v>354</v>
      </c>
      <c r="G186" s="1">
        <v>45505.334837962961</v>
      </c>
      <c r="I186">
        <v>3</v>
      </c>
      <c r="J186">
        <v>281</v>
      </c>
      <c r="K186" s="1">
        <v>45505.334988425922</v>
      </c>
    </row>
    <row r="187" spans="1:11" x14ac:dyDescent="0.3">
      <c r="A187">
        <v>1</v>
      </c>
      <c r="B187">
        <v>363</v>
      </c>
      <c r="C187" s="1">
        <v>45505.335868055554</v>
      </c>
      <c r="E187">
        <v>2</v>
      </c>
      <c r="F187">
        <v>354</v>
      </c>
      <c r="G187" s="1">
        <v>45505.335532407407</v>
      </c>
      <c r="I187">
        <v>3</v>
      </c>
      <c r="J187">
        <v>277</v>
      </c>
      <c r="K187" s="1">
        <v>45505.335682870369</v>
      </c>
    </row>
    <row r="188" spans="1:11" x14ac:dyDescent="0.3">
      <c r="A188">
        <v>1</v>
      </c>
      <c r="B188">
        <v>363</v>
      </c>
      <c r="C188" s="1">
        <v>45505.336562500001</v>
      </c>
      <c r="E188">
        <v>2</v>
      </c>
      <c r="F188">
        <v>354</v>
      </c>
      <c r="G188" s="1">
        <v>45505.336238425924</v>
      </c>
      <c r="I188">
        <v>3</v>
      </c>
      <c r="J188">
        <v>277</v>
      </c>
      <c r="K188" s="1">
        <v>45505.336388888885</v>
      </c>
    </row>
    <row r="189" spans="1:11" x14ac:dyDescent="0.3">
      <c r="A189">
        <v>1</v>
      </c>
      <c r="B189">
        <v>364</v>
      </c>
      <c r="C189" s="1">
        <v>45505.337268518517</v>
      </c>
      <c r="E189">
        <v>2</v>
      </c>
      <c r="F189">
        <v>354</v>
      </c>
      <c r="G189" s="1">
        <v>45505.336944444447</v>
      </c>
      <c r="I189">
        <v>3</v>
      </c>
      <c r="J189">
        <v>283</v>
      </c>
      <c r="K189" s="1">
        <v>45505.337094907409</v>
      </c>
    </row>
    <row r="190" spans="1:11" x14ac:dyDescent="0.3">
      <c r="A190">
        <v>1</v>
      </c>
      <c r="B190">
        <v>363</v>
      </c>
      <c r="C190" s="1">
        <v>45505.33797453704</v>
      </c>
      <c r="E190">
        <v>2</v>
      </c>
      <c r="F190">
        <v>354</v>
      </c>
      <c r="G190" s="1">
        <v>45505.337650462963</v>
      </c>
      <c r="I190">
        <v>3</v>
      </c>
      <c r="J190">
        <v>277</v>
      </c>
      <c r="K190" s="1">
        <v>45505.337800925925</v>
      </c>
    </row>
    <row r="191" spans="1:11" x14ac:dyDescent="0.3">
      <c r="A191">
        <v>1</v>
      </c>
      <c r="B191">
        <v>364</v>
      </c>
      <c r="C191" s="1">
        <v>45505.338680555556</v>
      </c>
      <c r="E191">
        <v>2</v>
      </c>
      <c r="F191">
        <v>354</v>
      </c>
      <c r="G191" s="1">
        <v>45505.338356481479</v>
      </c>
      <c r="I191">
        <v>3</v>
      </c>
      <c r="J191">
        <v>276</v>
      </c>
      <c r="K191" s="1">
        <v>45505.338506944441</v>
      </c>
    </row>
    <row r="192" spans="1:11" x14ac:dyDescent="0.3">
      <c r="A192">
        <v>1</v>
      </c>
      <c r="B192">
        <v>364</v>
      </c>
      <c r="C192" s="1">
        <v>45505.339386574073</v>
      </c>
      <c r="E192">
        <v>2</v>
      </c>
      <c r="F192">
        <v>354</v>
      </c>
      <c r="G192" s="1">
        <v>45505.339050925926</v>
      </c>
      <c r="I192">
        <v>3</v>
      </c>
      <c r="J192">
        <v>278</v>
      </c>
      <c r="K192" s="1">
        <v>45505.339212962965</v>
      </c>
    </row>
    <row r="193" spans="1:11" x14ac:dyDescent="0.3">
      <c r="A193">
        <v>1</v>
      </c>
      <c r="B193">
        <v>364</v>
      </c>
      <c r="C193" s="1">
        <v>45505.340081018519</v>
      </c>
      <c r="E193">
        <v>2</v>
      </c>
      <c r="F193">
        <v>354</v>
      </c>
      <c r="G193" s="1">
        <v>45505.339756944442</v>
      </c>
      <c r="I193">
        <v>3</v>
      </c>
      <c r="J193">
        <v>281</v>
      </c>
      <c r="K193" s="1">
        <v>45505.339918981481</v>
      </c>
    </row>
    <row r="194" spans="1:11" x14ac:dyDescent="0.3">
      <c r="A194">
        <v>1</v>
      </c>
      <c r="B194">
        <v>364</v>
      </c>
      <c r="C194" s="1">
        <v>45505.340787037036</v>
      </c>
      <c r="E194">
        <v>2</v>
      </c>
      <c r="F194">
        <v>354</v>
      </c>
      <c r="G194" s="1">
        <v>45505.340462962966</v>
      </c>
      <c r="I194">
        <v>3</v>
      </c>
      <c r="J194">
        <v>282</v>
      </c>
      <c r="K194" s="1">
        <v>45505.340613425928</v>
      </c>
    </row>
    <row r="195" spans="1:11" x14ac:dyDescent="0.3">
      <c r="A195">
        <v>1</v>
      </c>
      <c r="B195">
        <v>364</v>
      </c>
      <c r="C195" s="1">
        <v>45505.341493055559</v>
      </c>
      <c r="E195">
        <v>2</v>
      </c>
      <c r="F195">
        <v>354</v>
      </c>
      <c r="G195" s="1">
        <v>45505.341168981482</v>
      </c>
      <c r="I195">
        <v>3</v>
      </c>
      <c r="J195">
        <v>281</v>
      </c>
      <c r="K195" s="1">
        <v>45505.341319444444</v>
      </c>
    </row>
    <row r="196" spans="1:11" x14ac:dyDescent="0.3">
      <c r="A196">
        <v>1</v>
      </c>
      <c r="B196">
        <v>364</v>
      </c>
      <c r="C196" s="1">
        <v>45505.342199074075</v>
      </c>
      <c r="E196">
        <v>2</v>
      </c>
      <c r="F196">
        <v>354</v>
      </c>
      <c r="G196" s="1">
        <v>45505.341863425929</v>
      </c>
      <c r="I196">
        <v>3</v>
      </c>
      <c r="J196">
        <v>283</v>
      </c>
      <c r="K196" s="1">
        <v>45505.34202546296</v>
      </c>
    </row>
    <row r="197" spans="1:11" x14ac:dyDescent="0.3">
      <c r="A197">
        <v>1</v>
      </c>
      <c r="B197">
        <v>364</v>
      </c>
      <c r="C197" s="1">
        <v>45505.342905092592</v>
      </c>
      <c r="E197">
        <v>2</v>
      </c>
      <c r="F197">
        <v>354</v>
      </c>
      <c r="G197" s="1">
        <v>45505.342569444445</v>
      </c>
      <c r="I197">
        <v>3</v>
      </c>
      <c r="J197">
        <v>284</v>
      </c>
      <c r="K197" s="1">
        <v>45505.342731481483</v>
      </c>
    </row>
    <row r="198" spans="1:11" x14ac:dyDescent="0.3">
      <c r="A198">
        <v>1</v>
      </c>
      <c r="B198">
        <v>364</v>
      </c>
      <c r="C198" s="1">
        <v>45505.343599537038</v>
      </c>
      <c r="E198">
        <v>2</v>
      </c>
      <c r="F198">
        <v>354</v>
      </c>
      <c r="G198" s="1">
        <v>45505.343275462961</v>
      </c>
      <c r="I198">
        <v>3</v>
      </c>
      <c r="J198">
        <v>283</v>
      </c>
      <c r="K198" s="1">
        <v>45505.343425925923</v>
      </c>
    </row>
    <row r="199" spans="1:11" x14ac:dyDescent="0.3">
      <c r="A199">
        <v>1</v>
      </c>
      <c r="B199">
        <v>364</v>
      </c>
      <c r="C199" s="1">
        <v>45505.344305555554</v>
      </c>
      <c r="E199">
        <v>2</v>
      </c>
      <c r="F199">
        <v>355</v>
      </c>
      <c r="G199" s="1">
        <v>45505.343981481485</v>
      </c>
      <c r="I199">
        <v>3</v>
      </c>
      <c r="J199">
        <v>283</v>
      </c>
      <c r="K199" s="1">
        <v>45505.344131944446</v>
      </c>
    </row>
    <row r="200" spans="1:11" x14ac:dyDescent="0.3">
      <c r="A200">
        <v>1</v>
      </c>
      <c r="B200">
        <v>364</v>
      </c>
      <c r="C200" s="1">
        <v>45505.345011574071</v>
      </c>
      <c r="E200">
        <v>2</v>
      </c>
      <c r="F200">
        <v>355</v>
      </c>
      <c r="G200" s="1">
        <v>45505.344687500001</v>
      </c>
      <c r="I200">
        <v>3</v>
      </c>
      <c r="J200">
        <v>276</v>
      </c>
      <c r="K200" s="1">
        <v>45505.344837962963</v>
      </c>
    </row>
    <row r="201" spans="1:11" x14ac:dyDescent="0.3">
      <c r="A201">
        <v>1</v>
      </c>
      <c r="B201">
        <v>364</v>
      </c>
      <c r="C201" s="1">
        <v>45505.345717592594</v>
      </c>
      <c r="E201">
        <v>2</v>
      </c>
      <c r="F201">
        <v>354</v>
      </c>
      <c r="G201" s="1">
        <v>45505.345381944448</v>
      </c>
      <c r="I201">
        <v>3</v>
      </c>
      <c r="J201">
        <v>283</v>
      </c>
      <c r="K201" s="1">
        <v>45505.345543981479</v>
      </c>
    </row>
    <row r="202" spans="1:11" x14ac:dyDescent="0.3">
      <c r="A202">
        <v>1</v>
      </c>
      <c r="B202">
        <v>364</v>
      </c>
      <c r="C202" s="1">
        <v>45505.346412037034</v>
      </c>
      <c r="E202">
        <v>2</v>
      </c>
      <c r="F202">
        <v>355</v>
      </c>
      <c r="G202" s="1">
        <v>45505.346087962964</v>
      </c>
      <c r="I202">
        <v>3</v>
      </c>
      <c r="J202">
        <v>281</v>
      </c>
      <c r="K202" s="1">
        <v>45505.346250000002</v>
      </c>
    </row>
    <row r="203" spans="1:11" x14ac:dyDescent="0.3">
      <c r="A203">
        <v>1</v>
      </c>
      <c r="B203">
        <v>364</v>
      </c>
      <c r="C203" s="1">
        <v>45505.347118055557</v>
      </c>
      <c r="E203">
        <v>2</v>
      </c>
      <c r="F203">
        <v>355</v>
      </c>
      <c r="G203" s="1">
        <v>45505.34679398148</v>
      </c>
      <c r="I203">
        <v>3</v>
      </c>
      <c r="J203">
        <v>277</v>
      </c>
      <c r="K203" s="1">
        <v>45505.346944444442</v>
      </c>
    </row>
    <row r="204" spans="1:11" x14ac:dyDescent="0.3">
      <c r="A204">
        <v>1</v>
      </c>
      <c r="B204">
        <v>364</v>
      </c>
      <c r="C204" s="1">
        <v>45505.347824074073</v>
      </c>
      <c r="E204">
        <v>2</v>
      </c>
      <c r="F204">
        <v>355</v>
      </c>
      <c r="G204" s="1">
        <v>45505.347500000003</v>
      </c>
      <c r="I204">
        <v>3</v>
      </c>
      <c r="J204">
        <v>283</v>
      </c>
      <c r="K204" s="1">
        <v>45505.347650462965</v>
      </c>
    </row>
    <row r="205" spans="1:11" x14ac:dyDescent="0.3">
      <c r="A205">
        <v>1</v>
      </c>
      <c r="B205">
        <v>365</v>
      </c>
      <c r="C205" s="1">
        <v>45505.348530092589</v>
      </c>
      <c r="E205">
        <v>2</v>
      </c>
      <c r="F205">
        <v>354</v>
      </c>
      <c r="G205" s="1">
        <v>45505.348194444443</v>
      </c>
      <c r="I205">
        <v>3</v>
      </c>
      <c r="J205">
        <v>285</v>
      </c>
      <c r="K205" s="1">
        <v>45505.348356481481</v>
      </c>
    </row>
    <row r="206" spans="1:11" x14ac:dyDescent="0.3">
      <c r="A206">
        <v>1</v>
      </c>
      <c r="B206">
        <v>365</v>
      </c>
      <c r="C206" s="1">
        <v>45505.349236111113</v>
      </c>
      <c r="E206">
        <v>2</v>
      </c>
      <c r="F206">
        <v>355</v>
      </c>
      <c r="G206" s="1">
        <v>45505.348900462966</v>
      </c>
      <c r="I206">
        <v>3</v>
      </c>
      <c r="J206">
        <v>284</v>
      </c>
      <c r="K206" s="1">
        <v>45505.349062499998</v>
      </c>
    </row>
    <row r="207" spans="1:11" x14ac:dyDescent="0.3">
      <c r="A207">
        <v>1</v>
      </c>
      <c r="B207">
        <v>365</v>
      </c>
      <c r="C207" s="1">
        <v>45505.349930555552</v>
      </c>
      <c r="E207">
        <v>2</v>
      </c>
      <c r="F207">
        <v>355</v>
      </c>
      <c r="G207" s="1">
        <v>45505.349606481483</v>
      </c>
      <c r="I207">
        <v>3</v>
      </c>
      <c r="J207">
        <v>283</v>
      </c>
      <c r="K207" s="1">
        <v>45505.349768518521</v>
      </c>
    </row>
    <row r="208" spans="1:11" x14ac:dyDescent="0.3">
      <c r="A208">
        <v>1</v>
      </c>
      <c r="B208">
        <v>365</v>
      </c>
      <c r="C208" s="1">
        <v>45505.350636574076</v>
      </c>
      <c r="E208">
        <v>2</v>
      </c>
      <c r="F208">
        <v>355</v>
      </c>
      <c r="G208" s="1">
        <v>45505.350312499999</v>
      </c>
      <c r="I208">
        <v>3</v>
      </c>
      <c r="J208">
        <v>282</v>
      </c>
      <c r="K208" s="1">
        <v>45505.350462962961</v>
      </c>
    </row>
    <row r="209" spans="1:11" x14ac:dyDescent="0.3">
      <c r="A209">
        <v>1</v>
      </c>
      <c r="B209">
        <v>365</v>
      </c>
      <c r="C209" s="1">
        <v>45505.351342592592</v>
      </c>
      <c r="E209">
        <v>2</v>
      </c>
      <c r="F209">
        <v>355</v>
      </c>
      <c r="G209" s="1">
        <v>45505.351006944446</v>
      </c>
      <c r="I209">
        <v>3</v>
      </c>
      <c r="J209">
        <v>282</v>
      </c>
      <c r="K209" s="1">
        <v>45505.351168981484</v>
      </c>
    </row>
    <row r="210" spans="1:11" x14ac:dyDescent="0.3">
      <c r="A210">
        <v>1</v>
      </c>
      <c r="B210">
        <v>365</v>
      </c>
      <c r="C210" s="1">
        <v>45505.352048611108</v>
      </c>
      <c r="E210">
        <v>2</v>
      </c>
      <c r="F210">
        <v>355</v>
      </c>
      <c r="G210" s="1">
        <v>45505.351712962962</v>
      </c>
      <c r="I210">
        <v>3</v>
      </c>
      <c r="J210">
        <v>286</v>
      </c>
      <c r="K210" s="1">
        <v>45505.351875</v>
      </c>
    </row>
    <row r="211" spans="1:11" x14ac:dyDescent="0.3">
      <c r="A211">
        <v>1</v>
      </c>
      <c r="B211">
        <v>365</v>
      </c>
      <c r="C211" s="1">
        <v>45505.352754629632</v>
      </c>
      <c r="E211">
        <v>2</v>
      </c>
      <c r="F211">
        <v>355</v>
      </c>
      <c r="G211" s="1">
        <v>45505.352418981478</v>
      </c>
      <c r="I211">
        <v>3</v>
      </c>
      <c r="J211">
        <v>285</v>
      </c>
      <c r="K211" s="1">
        <v>45505.352581018517</v>
      </c>
    </row>
    <row r="212" spans="1:11" x14ac:dyDescent="0.3">
      <c r="A212">
        <v>1</v>
      </c>
      <c r="B212">
        <v>364</v>
      </c>
      <c r="C212" s="1">
        <v>45505.353449074071</v>
      </c>
      <c r="E212">
        <v>2</v>
      </c>
      <c r="F212">
        <v>355</v>
      </c>
      <c r="G212" s="1">
        <v>45505.353125000001</v>
      </c>
      <c r="I212">
        <v>3</v>
      </c>
      <c r="J212">
        <v>284</v>
      </c>
      <c r="K212" s="1">
        <v>45505.353275462963</v>
      </c>
    </row>
    <row r="213" spans="1:11" x14ac:dyDescent="0.3">
      <c r="A213">
        <v>1</v>
      </c>
      <c r="B213">
        <v>365</v>
      </c>
      <c r="C213" s="1">
        <v>45505.354155092595</v>
      </c>
      <c r="E213">
        <v>2</v>
      </c>
      <c r="F213">
        <v>355</v>
      </c>
      <c r="G213" s="1">
        <v>45505.353831018518</v>
      </c>
      <c r="I213">
        <v>3</v>
      </c>
      <c r="J213">
        <v>283</v>
      </c>
      <c r="K213" s="1">
        <v>45505.353981481479</v>
      </c>
    </row>
    <row r="214" spans="1:11" x14ac:dyDescent="0.3">
      <c r="A214">
        <v>1</v>
      </c>
      <c r="B214">
        <v>365</v>
      </c>
      <c r="C214" s="1">
        <v>45505.354861111111</v>
      </c>
      <c r="E214">
        <v>2</v>
      </c>
      <c r="F214">
        <v>355</v>
      </c>
      <c r="G214" s="1">
        <v>45505.354525462964</v>
      </c>
      <c r="I214">
        <v>3</v>
      </c>
      <c r="J214">
        <v>284</v>
      </c>
      <c r="K214" s="1">
        <v>45505.354687500003</v>
      </c>
    </row>
    <row r="215" spans="1:11" x14ac:dyDescent="0.3">
      <c r="A215">
        <v>1</v>
      </c>
      <c r="B215">
        <v>365</v>
      </c>
      <c r="C215" s="1">
        <v>45505.355567129627</v>
      </c>
      <c r="E215">
        <v>2</v>
      </c>
      <c r="F215">
        <v>355</v>
      </c>
      <c r="G215" s="1">
        <v>45505.355231481481</v>
      </c>
      <c r="I215">
        <v>3</v>
      </c>
      <c r="J215">
        <v>282</v>
      </c>
      <c r="K215" s="1">
        <v>45505.355393518519</v>
      </c>
    </row>
    <row r="216" spans="1:11" x14ac:dyDescent="0.3">
      <c r="A216">
        <v>1</v>
      </c>
      <c r="B216">
        <v>365</v>
      </c>
      <c r="C216" s="1">
        <v>45505.356261574074</v>
      </c>
      <c r="E216">
        <v>2</v>
      </c>
      <c r="F216">
        <v>355</v>
      </c>
      <c r="G216" s="1">
        <v>45505.355937499997</v>
      </c>
      <c r="I216">
        <v>3</v>
      </c>
      <c r="J216">
        <v>282</v>
      </c>
      <c r="K216" s="1">
        <v>45505.356087962966</v>
      </c>
    </row>
    <row r="217" spans="1:11" x14ac:dyDescent="0.3">
      <c r="A217">
        <v>1</v>
      </c>
      <c r="B217">
        <v>365</v>
      </c>
      <c r="C217" s="1">
        <v>45505.35696759259</v>
      </c>
      <c r="E217">
        <v>2</v>
      </c>
      <c r="F217">
        <v>355</v>
      </c>
      <c r="G217" s="1">
        <v>45505.35664351852</v>
      </c>
      <c r="I217">
        <v>3</v>
      </c>
      <c r="J217">
        <v>284</v>
      </c>
      <c r="K217" s="1">
        <v>45505.356793981482</v>
      </c>
    </row>
    <row r="218" spans="1:11" x14ac:dyDescent="0.3">
      <c r="A218">
        <v>1</v>
      </c>
      <c r="B218">
        <v>365</v>
      </c>
      <c r="C218" s="1">
        <v>45505.357673611114</v>
      </c>
      <c r="E218">
        <v>2</v>
      </c>
      <c r="F218">
        <v>355</v>
      </c>
      <c r="G218" s="1">
        <v>45505.35733796296</v>
      </c>
      <c r="I218">
        <v>3</v>
      </c>
      <c r="J218">
        <v>281</v>
      </c>
      <c r="K218" s="1">
        <v>45505.357499999998</v>
      </c>
    </row>
    <row r="219" spans="1:11" x14ac:dyDescent="0.3">
      <c r="A219">
        <v>1</v>
      </c>
      <c r="B219">
        <v>365</v>
      </c>
      <c r="C219" s="1">
        <v>45505.35837962963</v>
      </c>
      <c r="E219">
        <v>2</v>
      </c>
      <c r="F219">
        <v>355</v>
      </c>
      <c r="G219" s="1">
        <v>45505.358043981483</v>
      </c>
      <c r="I219">
        <v>3</v>
      </c>
      <c r="J219">
        <v>290</v>
      </c>
      <c r="K219" s="1">
        <v>45505.358206018522</v>
      </c>
    </row>
    <row r="220" spans="1:11" x14ac:dyDescent="0.3">
      <c r="A220">
        <v>1</v>
      </c>
      <c r="B220">
        <v>366</v>
      </c>
      <c r="C220" s="1">
        <v>45505.359074074076</v>
      </c>
      <c r="E220">
        <v>2</v>
      </c>
      <c r="F220">
        <v>355</v>
      </c>
      <c r="G220" s="1">
        <v>45505.358749999999</v>
      </c>
      <c r="I220">
        <v>3</v>
      </c>
      <c r="J220">
        <v>282</v>
      </c>
      <c r="K220" s="1">
        <v>45505.358912037038</v>
      </c>
    </row>
    <row r="221" spans="1:11" x14ac:dyDescent="0.3">
      <c r="A221">
        <v>1</v>
      </c>
      <c r="B221">
        <v>365</v>
      </c>
      <c r="C221" s="1">
        <v>45505.359780092593</v>
      </c>
      <c r="E221">
        <v>2</v>
      </c>
      <c r="F221">
        <v>355</v>
      </c>
      <c r="G221" s="1">
        <v>45505.359456018516</v>
      </c>
      <c r="I221">
        <v>3</v>
      </c>
      <c r="J221">
        <v>281</v>
      </c>
      <c r="K221" s="1">
        <v>45505.359606481485</v>
      </c>
    </row>
    <row r="222" spans="1:11" x14ac:dyDescent="0.3">
      <c r="A222">
        <v>1</v>
      </c>
      <c r="B222">
        <v>365</v>
      </c>
      <c r="C222" s="1">
        <v>45505.360486111109</v>
      </c>
      <c r="E222">
        <v>2</v>
      </c>
      <c r="F222">
        <v>355</v>
      </c>
      <c r="G222" s="1">
        <v>45505.360150462962</v>
      </c>
      <c r="I222">
        <v>3</v>
      </c>
      <c r="J222">
        <v>280</v>
      </c>
      <c r="K222" s="1">
        <v>45505.360312500001</v>
      </c>
    </row>
    <row r="223" spans="1:11" x14ac:dyDescent="0.3">
      <c r="A223">
        <v>1</v>
      </c>
      <c r="B223">
        <v>365</v>
      </c>
      <c r="C223" s="1">
        <v>45505.361192129632</v>
      </c>
      <c r="E223">
        <v>2</v>
      </c>
      <c r="F223">
        <v>355</v>
      </c>
      <c r="G223" s="1">
        <v>45505.360856481479</v>
      </c>
      <c r="I223">
        <v>3</v>
      </c>
      <c r="J223">
        <v>283</v>
      </c>
      <c r="K223" s="1">
        <v>45505.361018518517</v>
      </c>
    </row>
    <row r="224" spans="1:11" x14ac:dyDescent="0.3">
      <c r="A224">
        <v>1</v>
      </c>
      <c r="B224">
        <v>365</v>
      </c>
      <c r="C224" s="1">
        <v>45505.361898148149</v>
      </c>
      <c r="E224">
        <v>2</v>
      </c>
      <c r="F224">
        <v>355</v>
      </c>
      <c r="G224" s="1">
        <v>45505.361562500002</v>
      </c>
      <c r="I224">
        <v>3</v>
      </c>
      <c r="J224">
        <v>282</v>
      </c>
      <c r="K224" s="1">
        <v>45505.361724537041</v>
      </c>
    </row>
    <row r="225" spans="1:11" x14ac:dyDescent="0.3">
      <c r="A225">
        <v>1</v>
      </c>
      <c r="B225">
        <v>365</v>
      </c>
      <c r="C225" s="1">
        <v>45505.362592592595</v>
      </c>
      <c r="E225">
        <v>2</v>
      </c>
      <c r="F225">
        <v>355</v>
      </c>
      <c r="G225" s="1">
        <v>45505.362268518518</v>
      </c>
      <c r="I225">
        <v>3</v>
      </c>
      <c r="J225">
        <v>283</v>
      </c>
      <c r="K225" s="1">
        <v>45505.36241898148</v>
      </c>
    </row>
    <row r="226" spans="1:11" x14ac:dyDescent="0.3">
      <c r="A226">
        <v>1</v>
      </c>
      <c r="B226">
        <v>365</v>
      </c>
      <c r="C226" s="1">
        <v>45505.363298611112</v>
      </c>
      <c r="E226">
        <v>2</v>
      </c>
      <c r="F226">
        <v>356</v>
      </c>
      <c r="G226" s="1">
        <v>45505.362974537034</v>
      </c>
      <c r="I226">
        <v>3</v>
      </c>
      <c r="J226">
        <v>289</v>
      </c>
      <c r="K226" s="1">
        <v>45505.363125000003</v>
      </c>
    </row>
    <row r="227" spans="1:11" x14ac:dyDescent="0.3">
      <c r="A227">
        <v>1</v>
      </c>
      <c r="B227">
        <v>366</v>
      </c>
      <c r="C227" s="1">
        <v>45505.364004629628</v>
      </c>
      <c r="E227">
        <v>2</v>
      </c>
      <c r="F227">
        <v>356</v>
      </c>
      <c r="G227" s="1">
        <v>45505.363668981481</v>
      </c>
      <c r="I227">
        <v>3</v>
      </c>
      <c r="J227">
        <v>286</v>
      </c>
      <c r="K227" s="1">
        <v>45505.36383101852</v>
      </c>
    </row>
    <row r="228" spans="1:11" x14ac:dyDescent="0.3">
      <c r="A228">
        <v>1</v>
      </c>
      <c r="B228">
        <v>365</v>
      </c>
      <c r="C228" s="1">
        <v>45505.364710648151</v>
      </c>
      <c r="E228">
        <v>2</v>
      </c>
      <c r="F228">
        <v>355</v>
      </c>
      <c r="G228" s="1">
        <v>45505.364374999997</v>
      </c>
      <c r="I228">
        <v>3</v>
      </c>
      <c r="J228">
        <v>283</v>
      </c>
      <c r="K228" s="1">
        <v>45505.364537037036</v>
      </c>
    </row>
    <row r="229" spans="1:11" x14ac:dyDescent="0.3">
      <c r="A229">
        <v>1</v>
      </c>
      <c r="B229">
        <v>366</v>
      </c>
      <c r="C229" s="1">
        <v>45505.365405092591</v>
      </c>
      <c r="E229">
        <v>2</v>
      </c>
      <c r="F229">
        <v>356</v>
      </c>
      <c r="G229" s="1">
        <v>45505.365081018521</v>
      </c>
      <c r="I229">
        <v>3</v>
      </c>
      <c r="J229">
        <v>289</v>
      </c>
      <c r="K229" s="1">
        <v>45505.365243055552</v>
      </c>
    </row>
    <row r="230" spans="1:11" x14ac:dyDescent="0.3">
      <c r="A230">
        <v>1</v>
      </c>
      <c r="B230">
        <v>366</v>
      </c>
      <c r="C230" s="1">
        <v>45505.366111111114</v>
      </c>
      <c r="E230">
        <v>2</v>
      </c>
      <c r="F230">
        <v>356</v>
      </c>
      <c r="G230" s="1">
        <v>45505.365787037037</v>
      </c>
      <c r="I230">
        <v>3</v>
      </c>
      <c r="J230">
        <v>286</v>
      </c>
      <c r="K230" s="1">
        <v>45505.365937499999</v>
      </c>
    </row>
    <row r="231" spans="1:11" x14ac:dyDescent="0.3">
      <c r="A231">
        <v>1</v>
      </c>
      <c r="B231">
        <v>366</v>
      </c>
      <c r="C231" s="1">
        <v>45505.36681712963</v>
      </c>
      <c r="E231">
        <v>2</v>
      </c>
      <c r="F231">
        <v>356</v>
      </c>
      <c r="G231" s="1">
        <v>45505.366481481484</v>
      </c>
      <c r="I231">
        <v>3</v>
      </c>
      <c r="J231">
        <v>283</v>
      </c>
      <c r="K231" s="1">
        <v>45505.366643518515</v>
      </c>
    </row>
    <row r="232" spans="1:11" x14ac:dyDescent="0.3">
      <c r="A232">
        <v>1</v>
      </c>
      <c r="B232">
        <v>365</v>
      </c>
      <c r="C232" s="1">
        <v>45505.367523148147</v>
      </c>
      <c r="E232">
        <v>2</v>
      </c>
      <c r="F232">
        <v>356</v>
      </c>
      <c r="G232" s="1">
        <v>45505.3671875</v>
      </c>
      <c r="I232">
        <v>3</v>
      </c>
      <c r="J232">
        <v>289</v>
      </c>
      <c r="K232" s="1">
        <v>45505.367349537039</v>
      </c>
    </row>
    <row r="233" spans="1:11" x14ac:dyDescent="0.3">
      <c r="A233">
        <v>1</v>
      </c>
      <c r="B233">
        <v>365</v>
      </c>
      <c r="C233" s="1">
        <v>45505.36822916667</v>
      </c>
      <c r="E233">
        <v>2</v>
      </c>
      <c r="F233">
        <v>356</v>
      </c>
      <c r="G233" s="1">
        <v>45505.367893518516</v>
      </c>
      <c r="I233">
        <v>3</v>
      </c>
      <c r="J233">
        <v>286</v>
      </c>
      <c r="K233" s="1">
        <v>45505.368055555555</v>
      </c>
    </row>
    <row r="234" spans="1:11" x14ac:dyDescent="0.3">
      <c r="A234">
        <v>1</v>
      </c>
      <c r="B234">
        <v>366</v>
      </c>
      <c r="C234" s="1">
        <v>45505.368923611109</v>
      </c>
      <c r="E234">
        <v>2</v>
      </c>
      <c r="F234">
        <v>356</v>
      </c>
      <c r="G234" s="1">
        <v>45505.36859953704</v>
      </c>
      <c r="I234">
        <v>3</v>
      </c>
      <c r="J234">
        <v>290</v>
      </c>
      <c r="K234" s="1">
        <v>45505.368750000001</v>
      </c>
    </row>
    <row r="235" spans="1:11" x14ac:dyDescent="0.3">
      <c r="A235">
        <v>1</v>
      </c>
      <c r="B235">
        <v>366</v>
      </c>
      <c r="C235" s="1">
        <v>45505.369629629633</v>
      </c>
      <c r="E235">
        <v>2</v>
      </c>
      <c r="F235">
        <v>356</v>
      </c>
      <c r="G235" s="1">
        <v>45505.369305555556</v>
      </c>
      <c r="I235">
        <v>3</v>
      </c>
      <c r="J235">
        <v>286</v>
      </c>
      <c r="K235" s="1">
        <v>45505.369456018518</v>
      </c>
    </row>
    <row r="236" spans="1:11" x14ac:dyDescent="0.3">
      <c r="A236">
        <v>1</v>
      </c>
      <c r="B236">
        <v>366</v>
      </c>
      <c r="C236" s="1">
        <v>45505.370335648149</v>
      </c>
      <c r="E236">
        <v>2</v>
      </c>
      <c r="F236">
        <v>356</v>
      </c>
      <c r="G236" s="1">
        <v>45505.37</v>
      </c>
      <c r="I236">
        <v>3</v>
      </c>
      <c r="J236">
        <v>289</v>
      </c>
      <c r="K236" s="1">
        <v>45505.370162037034</v>
      </c>
    </row>
    <row r="237" spans="1:11" x14ac:dyDescent="0.3">
      <c r="A237">
        <v>1</v>
      </c>
      <c r="B237">
        <v>366</v>
      </c>
      <c r="C237" s="1">
        <v>45505.371041666665</v>
      </c>
      <c r="E237">
        <v>2</v>
      </c>
      <c r="F237">
        <v>356</v>
      </c>
      <c r="G237" s="1">
        <v>45505.370706018519</v>
      </c>
      <c r="I237">
        <v>3</v>
      </c>
      <c r="J237">
        <v>284</v>
      </c>
      <c r="K237" s="1">
        <v>45505.370868055557</v>
      </c>
    </row>
    <row r="238" spans="1:11" x14ac:dyDescent="0.3">
      <c r="A238">
        <v>1</v>
      </c>
      <c r="B238">
        <v>366</v>
      </c>
      <c r="C238" s="1">
        <v>45505.371736111112</v>
      </c>
      <c r="E238">
        <v>2</v>
      </c>
      <c r="F238">
        <v>356</v>
      </c>
      <c r="G238" s="1">
        <v>45505.371412037035</v>
      </c>
      <c r="I238">
        <v>3</v>
      </c>
      <c r="J238">
        <v>283</v>
      </c>
      <c r="K238" s="1">
        <v>45505.371562499997</v>
      </c>
    </row>
    <row r="239" spans="1:11" x14ac:dyDescent="0.3">
      <c r="A239">
        <v>1</v>
      </c>
      <c r="B239">
        <v>366</v>
      </c>
      <c r="C239" s="1">
        <v>45505.372442129628</v>
      </c>
      <c r="E239">
        <v>2</v>
      </c>
      <c r="F239">
        <v>356</v>
      </c>
      <c r="G239" s="1">
        <v>45505.372118055559</v>
      </c>
      <c r="I239">
        <v>3</v>
      </c>
      <c r="J239">
        <v>282</v>
      </c>
      <c r="K239" s="1">
        <v>45505.37226851852</v>
      </c>
    </row>
    <row r="240" spans="1:11" x14ac:dyDescent="0.3">
      <c r="A240">
        <v>1</v>
      </c>
      <c r="B240">
        <v>366</v>
      </c>
      <c r="C240" s="1">
        <v>45505.373148148145</v>
      </c>
      <c r="E240">
        <v>2</v>
      </c>
      <c r="F240">
        <v>356</v>
      </c>
      <c r="G240" s="1">
        <v>45505.372812499998</v>
      </c>
      <c r="I240">
        <v>3</v>
      </c>
      <c r="J240">
        <v>291</v>
      </c>
      <c r="K240" s="1">
        <v>45505.372974537036</v>
      </c>
    </row>
    <row r="241" spans="1:11" x14ac:dyDescent="0.3">
      <c r="A241">
        <v>1</v>
      </c>
      <c r="B241">
        <v>366</v>
      </c>
      <c r="C241" s="1">
        <v>45505.373854166668</v>
      </c>
      <c r="E241">
        <v>2</v>
      </c>
      <c r="F241">
        <v>356</v>
      </c>
      <c r="G241" s="1">
        <v>45505.373518518521</v>
      </c>
      <c r="I241">
        <v>3</v>
      </c>
      <c r="J241">
        <v>286</v>
      </c>
      <c r="K241" s="1">
        <v>45505.373680555553</v>
      </c>
    </row>
    <row r="242" spans="1:11" x14ac:dyDescent="0.3">
      <c r="A242">
        <v>1</v>
      </c>
      <c r="B242">
        <v>366</v>
      </c>
      <c r="C242" s="1">
        <v>45505.374548611115</v>
      </c>
      <c r="E242">
        <v>2</v>
      </c>
      <c r="F242">
        <v>356</v>
      </c>
      <c r="G242" s="1">
        <v>45505.374224537038</v>
      </c>
      <c r="I242">
        <v>3</v>
      </c>
      <c r="J242">
        <v>286</v>
      </c>
      <c r="K242" s="1">
        <v>45505.374386574076</v>
      </c>
    </row>
    <row r="243" spans="1:11" x14ac:dyDescent="0.3">
      <c r="A243">
        <v>1</v>
      </c>
      <c r="B243">
        <v>366</v>
      </c>
      <c r="C243" s="1">
        <v>45505.375254629631</v>
      </c>
      <c r="E243">
        <v>2</v>
      </c>
      <c r="F243">
        <v>356</v>
      </c>
      <c r="G243" s="1">
        <v>45505.374930555554</v>
      </c>
      <c r="I243">
        <v>3</v>
      </c>
      <c r="J243">
        <v>282</v>
      </c>
      <c r="K243" s="1">
        <v>45505.375081018516</v>
      </c>
    </row>
    <row r="244" spans="1:11" x14ac:dyDescent="0.3">
      <c r="A244">
        <v>1</v>
      </c>
      <c r="B244">
        <v>366</v>
      </c>
      <c r="C244" s="1">
        <v>45505.375960648147</v>
      </c>
      <c r="E244">
        <v>2</v>
      </c>
      <c r="F244">
        <v>356</v>
      </c>
      <c r="G244" s="1">
        <v>45505.375625000001</v>
      </c>
      <c r="I244">
        <v>3</v>
      </c>
      <c r="J244">
        <v>286</v>
      </c>
      <c r="K244" s="1">
        <v>45505.375787037039</v>
      </c>
    </row>
    <row r="245" spans="1:11" x14ac:dyDescent="0.3">
      <c r="A245">
        <v>1</v>
      </c>
      <c r="B245">
        <v>366</v>
      </c>
      <c r="C245" s="1">
        <v>45505.376666666663</v>
      </c>
      <c r="E245">
        <v>2</v>
      </c>
      <c r="F245">
        <v>356</v>
      </c>
      <c r="G245" s="1">
        <v>45505.376331018517</v>
      </c>
      <c r="I245">
        <v>3</v>
      </c>
      <c r="J245">
        <v>288</v>
      </c>
      <c r="K245" s="1">
        <v>45505.376493055555</v>
      </c>
    </row>
    <row r="246" spans="1:11" x14ac:dyDescent="0.3">
      <c r="A246">
        <v>1</v>
      </c>
      <c r="B246">
        <v>366</v>
      </c>
      <c r="C246" s="1">
        <v>45505.377372685187</v>
      </c>
      <c r="E246">
        <v>2</v>
      </c>
      <c r="F246">
        <v>356</v>
      </c>
      <c r="G246" s="1">
        <v>45505.37703703704</v>
      </c>
      <c r="I246">
        <v>3</v>
      </c>
      <c r="J246">
        <v>284</v>
      </c>
      <c r="K246" s="1">
        <v>45505.377199074072</v>
      </c>
    </row>
    <row r="247" spans="1:11" x14ac:dyDescent="0.3">
      <c r="A247">
        <v>1</v>
      </c>
      <c r="B247">
        <v>366</v>
      </c>
      <c r="C247" s="1">
        <v>45505.378067129626</v>
      </c>
      <c r="E247">
        <v>2</v>
      </c>
      <c r="F247">
        <v>356</v>
      </c>
      <c r="G247" s="1">
        <v>45505.377743055556</v>
      </c>
      <c r="I247">
        <v>3</v>
      </c>
      <c r="J247">
        <v>290</v>
      </c>
      <c r="K247" s="1">
        <v>45505.377893518518</v>
      </c>
    </row>
    <row r="248" spans="1:11" x14ac:dyDescent="0.3">
      <c r="A248">
        <v>1</v>
      </c>
      <c r="B248">
        <v>366</v>
      </c>
      <c r="C248" s="1">
        <v>45505.37877314815</v>
      </c>
      <c r="E248">
        <v>2</v>
      </c>
      <c r="F248">
        <v>356</v>
      </c>
      <c r="G248" s="1">
        <v>45505.378449074073</v>
      </c>
      <c r="I248">
        <v>3</v>
      </c>
      <c r="J248">
        <v>284</v>
      </c>
      <c r="K248" s="1">
        <v>45505.378599537034</v>
      </c>
    </row>
    <row r="249" spans="1:11" x14ac:dyDescent="0.3">
      <c r="A249">
        <v>1</v>
      </c>
      <c r="B249">
        <v>366</v>
      </c>
      <c r="C249" s="1">
        <v>45505.379479166666</v>
      </c>
      <c r="E249">
        <v>2</v>
      </c>
      <c r="F249">
        <v>356</v>
      </c>
      <c r="G249" s="1">
        <v>45505.379143518519</v>
      </c>
      <c r="I249">
        <v>3</v>
      </c>
      <c r="J249">
        <v>288</v>
      </c>
      <c r="K249" s="1">
        <v>45505.379305555558</v>
      </c>
    </row>
    <row r="250" spans="1:11" x14ac:dyDescent="0.3">
      <c r="A250">
        <v>1</v>
      </c>
      <c r="B250">
        <v>366</v>
      </c>
      <c r="C250" s="1">
        <v>45505.380185185182</v>
      </c>
      <c r="E250">
        <v>2</v>
      </c>
      <c r="F250">
        <v>356</v>
      </c>
      <c r="G250" s="1">
        <v>45505.379849537036</v>
      </c>
      <c r="I250">
        <v>3</v>
      </c>
      <c r="J250">
        <v>281</v>
      </c>
      <c r="K250" s="1">
        <v>45505.380011574074</v>
      </c>
    </row>
    <row r="251" spans="1:11" x14ac:dyDescent="0.3">
      <c r="A251">
        <v>1</v>
      </c>
      <c r="B251">
        <v>366</v>
      </c>
      <c r="C251" s="1">
        <v>45505.380879629629</v>
      </c>
      <c r="E251">
        <v>2</v>
      </c>
      <c r="F251">
        <v>356</v>
      </c>
      <c r="G251" s="1">
        <v>45505.380555555559</v>
      </c>
      <c r="I251">
        <v>3</v>
      </c>
      <c r="J251">
        <v>290</v>
      </c>
      <c r="K251" s="1">
        <v>45505.380706018521</v>
      </c>
    </row>
    <row r="252" spans="1:11" x14ac:dyDescent="0.3">
      <c r="A252">
        <v>1</v>
      </c>
      <c r="B252">
        <v>366</v>
      </c>
      <c r="C252" s="1">
        <v>45505.381585648145</v>
      </c>
      <c r="E252">
        <v>2</v>
      </c>
      <c r="F252">
        <v>356</v>
      </c>
      <c r="G252" s="1">
        <v>45505.381261574075</v>
      </c>
      <c r="I252">
        <v>3</v>
      </c>
      <c r="J252">
        <v>286</v>
      </c>
      <c r="K252" s="1">
        <v>45505.381412037037</v>
      </c>
    </row>
    <row r="253" spans="1:11" x14ac:dyDescent="0.3">
      <c r="A253">
        <v>1</v>
      </c>
      <c r="B253">
        <v>366</v>
      </c>
      <c r="C253" s="1">
        <v>45505.382291666669</v>
      </c>
      <c r="E253">
        <v>2</v>
      </c>
      <c r="F253">
        <v>356</v>
      </c>
      <c r="G253" s="1">
        <v>45505.381956018522</v>
      </c>
      <c r="I253">
        <v>3</v>
      </c>
      <c r="J253">
        <v>291</v>
      </c>
      <c r="K253" s="1">
        <v>45505.382118055553</v>
      </c>
    </row>
    <row r="254" spans="1:11" x14ac:dyDescent="0.3">
      <c r="A254">
        <v>1</v>
      </c>
      <c r="B254">
        <v>367</v>
      </c>
      <c r="C254" s="1">
        <v>45505.382997685185</v>
      </c>
      <c r="E254">
        <v>2</v>
      </c>
      <c r="F254">
        <v>357</v>
      </c>
      <c r="G254" s="1">
        <v>45505.382673611108</v>
      </c>
      <c r="I254">
        <v>3</v>
      </c>
      <c r="J254">
        <v>288</v>
      </c>
      <c r="K254" s="1">
        <v>45505.382824074077</v>
      </c>
    </row>
    <row r="255" spans="1:11" x14ac:dyDescent="0.3">
      <c r="A255">
        <v>1</v>
      </c>
      <c r="B255">
        <v>366</v>
      </c>
      <c r="C255" s="1">
        <v>45505.383692129632</v>
      </c>
      <c r="E255">
        <v>2</v>
      </c>
      <c r="F255">
        <v>356</v>
      </c>
      <c r="G255" s="1">
        <v>45505.383379629631</v>
      </c>
      <c r="I255">
        <v>3</v>
      </c>
      <c r="J255">
        <v>288</v>
      </c>
      <c r="K255" s="1">
        <v>45505.383530092593</v>
      </c>
    </row>
    <row r="256" spans="1:11" x14ac:dyDescent="0.3">
      <c r="A256">
        <v>1</v>
      </c>
      <c r="B256">
        <v>366</v>
      </c>
      <c r="C256" s="1">
        <v>45505.384398148148</v>
      </c>
      <c r="E256">
        <v>2</v>
      </c>
      <c r="F256">
        <v>356</v>
      </c>
      <c r="G256" s="1">
        <v>45505.384074074071</v>
      </c>
      <c r="I256">
        <v>3</v>
      </c>
      <c r="J256">
        <v>288</v>
      </c>
      <c r="K256" s="1">
        <v>45505.38422453704</v>
      </c>
    </row>
    <row r="257" spans="1:11" x14ac:dyDescent="0.3">
      <c r="A257">
        <v>1</v>
      </c>
      <c r="B257">
        <v>366</v>
      </c>
      <c r="C257" s="1">
        <v>45505.385104166664</v>
      </c>
      <c r="E257">
        <v>2</v>
      </c>
      <c r="F257">
        <v>356</v>
      </c>
      <c r="G257" s="1">
        <v>45505.384780092594</v>
      </c>
      <c r="I257">
        <v>3</v>
      </c>
      <c r="J257">
        <v>289</v>
      </c>
      <c r="K257" s="1">
        <v>45505.384930555556</v>
      </c>
    </row>
    <row r="258" spans="1:11" x14ac:dyDescent="0.3">
      <c r="A258">
        <v>1</v>
      </c>
      <c r="B258">
        <v>366</v>
      </c>
      <c r="C258" s="1">
        <v>45505.385810185187</v>
      </c>
      <c r="E258">
        <v>2</v>
      </c>
      <c r="F258">
        <v>356</v>
      </c>
      <c r="G258" s="1">
        <v>45505.38548611111</v>
      </c>
      <c r="I258">
        <v>3</v>
      </c>
      <c r="J258">
        <v>289</v>
      </c>
      <c r="K258" s="1">
        <v>45505.385636574072</v>
      </c>
    </row>
    <row r="259" spans="1:11" x14ac:dyDescent="0.3">
      <c r="A259">
        <v>1</v>
      </c>
      <c r="B259">
        <v>367</v>
      </c>
      <c r="C259" s="1">
        <v>45505.386516203704</v>
      </c>
      <c r="E259">
        <v>2</v>
      </c>
      <c r="F259">
        <v>356</v>
      </c>
      <c r="G259" s="1">
        <v>45505.386192129627</v>
      </c>
      <c r="I259">
        <v>3</v>
      </c>
      <c r="J259">
        <v>288</v>
      </c>
      <c r="K259" s="1">
        <v>45505.386342592596</v>
      </c>
    </row>
    <row r="260" spans="1:11" x14ac:dyDescent="0.3">
      <c r="A260">
        <v>1</v>
      </c>
      <c r="B260">
        <v>366</v>
      </c>
      <c r="C260" s="1">
        <v>45505.38721064815</v>
      </c>
      <c r="E260">
        <v>2</v>
      </c>
      <c r="F260">
        <v>357</v>
      </c>
      <c r="G260" s="1">
        <v>45505.386886574073</v>
      </c>
      <c r="I260">
        <v>3</v>
      </c>
      <c r="J260">
        <v>293</v>
      </c>
      <c r="K260" s="1">
        <v>45505.387037037035</v>
      </c>
    </row>
    <row r="261" spans="1:11" x14ac:dyDescent="0.3">
      <c r="A261">
        <v>1</v>
      </c>
      <c r="B261">
        <v>366</v>
      </c>
      <c r="C261" s="1">
        <v>45505.387916666667</v>
      </c>
      <c r="E261">
        <v>2</v>
      </c>
      <c r="F261">
        <v>356</v>
      </c>
      <c r="G261" s="1">
        <v>45505.387592592589</v>
      </c>
      <c r="I261">
        <v>3</v>
      </c>
      <c r="J261">
        <v>286</v>
      </c>
      <c r="K261" s="1">
        <v>45505.387743055559</v>
      </c>
    </row>
    <row r="262" spans="1:11" x14ac:dyDescent="0.3">
      <c r="A262">
        <v>1</v>
      </c>
      <c r="B262">
        <v>367</v>
      </c>
      <c r="C262" s="1">
        <v>45505.388622685183</v>
      </c>
      <c r="E262">
        <v>2</v>
      </c>
      <c r="F262">
        <v>357</v>
      </c>
      <c r="G262" s="1">
        <v>45505.388298611113</v>
      </c>
      <c r="I262">
        <v>3</v>
      </c>
      <c r="J262">
        <v>289</v>
      </c>
      <c r="K262" s="1">
        <v>45505.388449074075</v>
      </c>
    </row>
    <row r="263" spans="1:11" x14ac:dyDescent="0.3">
      <c r="A263">
        <v>1</v>
      </c>
      <c r="B263">
        <v>366</v>
      </c>
      <c r="C263" s="1">
        <v>45505.389328703706</v>
      </c>
      <c r="E263">
        <v>2</v>
      </c>
      <c r="F263">
        <v>357</v>
      </c>
      <c r="G263" s="1">
        <v>45505.389004629629</v>
      </c>
      <c r="I263">
        <v>3</v>
      </c>
      <c r="J263">
        <v>290</v>
      </c>
      <c r="K263" s="1">
        <v>45505.389155092591</v>
      </c>
    </row>
    <row r="264" spans="1:11" x14ac:dyDescent="0.3">
      <c r="A264">
        <v>1</v>
      </c>
      <c r="B264">
        <v>367</v>
      </c>
      <c r="C264" s="1">
        <v>45505.390034722222</v>
      </c>
      <c r="E264">
        <v>2</v>
      </c>
      <c r="F264">
        <v>357</v>
      </c>
      <c r="G264" s="1">
        <v>45505.389710648145</v>
      </c>
      <c r="I264">
        <v>3</v>
      </c>
      <c r="J264">
        <v>284</v>
      </c>
      <c r="K264" s="1">
        <v>45505.389849537038</v>
      </c>
    </row>
    <row r="265" spans="1:11" x14ac:dyDescent="0.3">
      <c r="A265">
        <v>1</v>
      </c>
      <c r="B265">
        <v>367</v>
      </c>
      <c r="C265" s="1">
        <v>45505.390729166669</v>
      </c>
      <c r="E265">
        <v>2</v>
      </c>
      <c r="F265">
        <v>357</v>
      </c>
      <c r="G265" s="1">
        <v>45505.390405092592</v>
      </c>
      <c r="I265">
        <v>3</v>
      </c>
      <c r="J265">
        <v>290</v>
      </c>
      <c r="K265" s="1">
        <v>45505.390555555554</v>
      </c>
    </row>
    <row r="266" spans="1:11" x14ac:dyDescent="0.3">
      <c r="A266">
        <v>1</v>
      </c>
      <c r="B266">
        <v>367</v>
      </c>
      <c r="C266" s="1">
        <v>45505.391435185185</v>
      </c>
      <c r="E266">
        <v>2</v>
      </c>
      <c r="F266">
        <v>356</v>
      </c>
      <c r="G266" s="1">
        <v>45505.391111111108</v>
      </c>
      <c r="I266">
        <v>3</v>
      </c>
      <c r="J266">
        <v>291</v>
      </c>
      <c r="K266" s="1">
        <v>45505.391261574077</v>
      </c>
    </row>
    <row r="267" spans="1:11" x14ac:dyDescent="0.3">
      <c r="A267">
        <v>1</v>
      </c>
      <c r="B267">
        <v>366</v>
      </c>
      <c r="C267" s="1">
        <v>45505.392141203702</v>
      </c>
      <c r="E267">
        <v>2</v>
      </c>
      <c r="F267">
        <v>357</v>
      </c>
      <c r="G267" s="1">
        <v>45505.391817129632</v>
      </c>
      <c r="I267">
        <v>3</v>
      </c>
      <c r="J267">
        <v>286</v>
      </c>
      <c r="K267" s="1">
        <v>45505.391967592594</v>
      </c>
    </row>
    <row r="268" spans="1:11" x14ac:dyDescent="0.3">
      <c r="A268">
        <v>1</v>
      </c>
      <c r="B268">
        <v>367</v>
      </c>
      <c r="C268" s="1">
        <v>45505.392847222225</v>
      </c>
      <c r="E268">
        <v>2</v>
      </c>
      <c r="F268">
        <v>357</v>
      </c>
      <c r="G268" s="1">
        <v>45505.392523148148</v>
      </c>
      <c r="I268">
        <v>3</v>
      </c>
      <c r="J268">
        <v>283</v>
      </c>
      <c r="K268" s="1">
        <v>45505.39267361111</v>
      </c>
    </row>
    <row r="269" spans="1:11" x14ac:dyDescent="0.3">
      <c r="A269">
        <v>1</v>
      </c>
      <c r="B269">
        <v>367</v>
      </c>
      <c r="C269" s="1">
        <v>45505.393553240741</v>
      </c>
      <c r="E269">
        <v>2</v>
      </c>
      <c r="F269">
        <v>357</v>
      </c>
      <c r="G269" s="1">
        <v>45505.393229166664</v>
      </c>
      <c r="I269">
        <v>3</v>
      </c>
      <c r="J269">
        <v>286</v>
      </c>
      <c r="K269" s="1">
        <v>45505.393379629626</v>
      </c>
    </row>
    <row r="270" spans="1:11" x14ac:dyDescent="0.3">
      <c r="A270">
        <v>1</v>
      </c>
      <c r="B270">
        <v>367</v>
      </c>
      <c r="C270" s="1">
        <v>45505.394247685188</v>
      </c>
      <c r="E270">
        <v>2</v>
      </c>
      <c r="F270">
        <v>357</v>
      </c>
      <c r="G270" s="1">
        <v>45505.393923611111</v>
      </c>
      <c r="I270">
        <v>3</v>
      </c>
      <c r="J270">
        <v>284</v>
      </c>
      <c r="K270" s="1">
        <v>45505.394074074073</v>
      </c>
    </row>
    <row r="271" spans="1:11" x14ac:dyDescent="0.3">
      <c r="A271">
        <v>1</v>
      </c>
      <c r="B271">
        <v>367</v>
      </c>
      <c r="C271" s="1">
        <v>45505.394953703704</v>
      </c>
      <c r="E271">
        <v>2</v>
      </c>
      <c r="F271">
        <v>357</v>
      </c>
      <c r="G271" s="1">
        <v>45505.394629629627</v>
      </c>
      <c r="I271">
        <v>3</v>
      </c>
      <c r="J271">
        <v>286</v>
      </c>
      <c r="K271" s="1">
        <v>45505.394780092596</v>
      </c>
    </row>
    <row r="272" spans="1:11" x14ac:dyDescent="0.3">
      <c r="A272">
        <v>1</v>
      </c>
      <c r="B272">
        <v>366</v>
      </c>
      <c r="C272" s="1">
        <v>45505.39565972222</v>
      </c>
      <c r="E272">
        <v>2</v>
      </c>
      <c r="F272">
        <v>357</v>
      </c>
      <c r="G272" s="1">
        <v>45505.395335648151</v>
      </c>
      <c r="I272">
        <v>3</v>
      </c>
      <c r="J272">
        <v>289</v>
      </c>
      <c r="K272" s="1">
        <v>45505.395486111112</v>
      </c>
    </row>
    <row r="273" spans="1:11" x14ac:dyDescent="0.3">
      <c r="A273">
        <v>1</v>
      </c>
      <c r="B273">
        <v>367</v>
      </c>
      <c r="C273" s="1">
        <v>45505.396365740744</v>
      </c>
      <c r="E273">
        <v>2</v>
      </c>
      <c r="F273">
        <v>357</v>
      </c>
      <c r="G273" s="1">
        <v>45505.396041666667</v>
      </c>
      <c r="I273">
        <v>3</v>
      </c>
      <c r="J273">
        <v>286</v>
      </c>
      <c r="K273" s="1">
        <v>45505.396192129629</v>
      </c>
    </row>
    <row r="274" spans="1:11" x14ac:dyDescent="0.3">
      <c r="A274">
        <v>1</v>
      </c>
      <c r="B274">
        <v>367</v>
      </c>
      <c r="C274" s="1">
        <v>45505.397060185183</v>
      </c>
      <c r="E274">
        <v>2</v>
      </c>
      <c r="F274">
        <v>357</v>
      </c>
      <c r="G274" s="1">
        <v>45505.396736111114</v>
      </c>
      <c r="I274">
        <v>3</v>
      </c>
      <c r="J274">
        <v>286</v>
      </c>
      <c r="K274" s="1">
        <v>45505.396886574075</v>
      </c>
    </row>
    <row r="275" spans="1:11" x14ac:dyDescent="0.3">
      <c r="A275">
        <v>1</v>
      </c>
      <c r="B275">
        <v>367</v>
      </c>
      <c r="C275" s="1">
        <v>45505.397766203707</v>
      </c>
      <c r="E275">
        <v>2</v>
      </c>
      <c r="F275">
        <v>357</v>
      </c>
      <c r="G275" s="1">
        <v>45505.39744212963</v>
      </c>
      <c r="I275">
        <v>3</v>
      </c>
      <c r="J275">
        <v>284</v>
      </c>
      <c r="K275" s="1">
        <v>45505.397592592592</v>
      </c>
    </row>
    <row r="276" spans="1:11" x14ac:dyDescent="0.3">
      <c r="A276">
        <v>1</v>
      </c>
      <c r="B276">
        <v>367</v>
      </c>
      <c r="C276" s="1">
        <v>45505.398472222223</v>
      </c>
      <c r="E276">
        <v>2</v>
      </c>
      <c r="F276">
        <v>357</v>
      </c>
      <c r="G276" s="1">
        <v>45505.398148148146</v>
      </c>
      <c r="I276">
        <v>3</v>
      </c>
      <c r="J276">
        <v>288</v>
      </c>
      <c r="K276" s="1">
        <v>45505.398298611108</v>
      </c>
    </row>
    <row r="277" spans="1:11" x14ac:dyDescent="0.3">
      <c r="A277">
        <v>1</v>
      </c>
      <c r="B277">
        <v>367</v>
      </c>
      <c r="C277" s="1">
        <v>45505.399178240739</v>
      </c>
      <c r="E277">
        <v>2</v>
      </c>
      <c r="F277">
        <v>357</v>
      </c>
      <c r="G277" s="1">
        <v>45505.398854166669</v>
      </c>
      <c r="I277">
        <v>3</v>
      </c>
      <c r="J277">
        <v>289</v>
      </c>
      <c r="K277" s="1">
        <v>45505.399004629631</v>
      </c>
    </row>
    <row r="278" spans="1:11" x14ac:dyDescent="0.3">
      <c r="A278">
        <v>1</v>
      </c>
      <c r="B278">
        <v>367</v>
      </c>
      <c r="C278" s="1">
        <v>45505.399884259263</v>
      </c>
      <c r="E278">
        <v>2</v>
      </c>
      <c r="F278">
        <v>357</v>
      </c>
      <c r="G278" s="1">
        <v>45505.399548611109</v>
      </c>
      <c r="I278">
        <v>3</v>
      </c>
      <c r="J278">
        <v>286</v>
      </c>
      <c r="K278" s="1">
        <v>45505.399699074071</v>
      </c>
    </row>
    <row r="279" spans="1:11" x14ac:dyDescent="0.3">
      <c r="A279">
        <v>1</v>
      </c>
      <c r="B279">
        <v>367</v>
      </c>
      <c r="C279" s="1">
        <v>45505.400578703702</v>
      </c>
      <c r="E279">
        <v>2</v>
      </c>
      <c r="F279">
        <v>357</v>
      </c>
      <c r="G279" s="1">
        <v>45505.400254629632</v>
      </c>
      <c r="I279">
        <v>3</v>
      </c>
      <c r="J279">
        <v>283</v>
      </c>
      <c r="K279" s="1">
        <v>45505.400405092594</v>
      </c>
    </row>
    <row r="280" spans="1:11" x14ac:dyDescent="0.3">
      <c r="A280">
        <v>1</v>
      </c>
      <c r="B280">
        <v>367</v>
      </c>
      <c r="C280" s="1">
        <v>45505.401284722226</v>
      </c>
      <c r="E280">
        <v>2</v>
      </c>
      <c r="F280">
        <v>357</v>
      </c>
      <c r="G280" s="1">
        <v>45505.400960648149</v>
      </c>
      <c r="I280">
        <v>3</v>
      </c>
      <c r="J280">
        <v>288</v>
      </c>
      <c r="K280" s="1">
        <v>45505.40111111111</v>
      </c>
    </row>
    <row r="281" spans="1:11" x14ac:dyDescent="0.3">
      <c r="A281">
        <v>1</v>
      </c>
      <c r="B281">
        <v>367</v>
      </c>
      <c r="C281" s="1">
        <v>45505.401990740742</v>
      </c>
      <c r="E281">
        <v>2</v>
      </c>
      <c r="F281">
        <v>357</v>
      </c>
      <c r="G281" s="1">
        <v>45505.401666666665</v>
      </c>
      <c r="I281">
        <v>3</v>
      </c>
      <c r="J281">
        <v>290</v>
      </c>
      <c r="K281" s="1">
        <v>45505.401817129627</v>
      </c>
    </row>
    <row r="282" spans="1:11" x14ac:dyDescent="0.3">
      <c r="A282">
        <v>1</v>
      </c>
      <c r="B282">
        <v>367</v>
      </c>
      <c r="C282" s="1">
        <v>45505.402696759258</v>
      </c>
      <c r="E282">
        <v>2</v>
      </c>
      <c r="F282">
        <v>357</v>
      </c>
      <c r="G282" s="1">
        <v>45505.402372685188</v>
      </c>
      <c r="I282">
        <v>3</v>
      </c>
      <c r="J282">
        <v>285</v>
      </c>
      <c r="K282" s="1">
        <v>45505.40252314815</v>
      </c>
    </row>
    <row r="283" spans="1:11" x14ac:dyDescent="0.3">
      <c r="A283">
        <v>1</v>
      </c>
      <c r="B283">
        <v>367</v>
      </c>
      <c r="C283" s="1">
        <v>45505.403402777774</v>
      </c>
      <c r="E283">
        <v>2</v>
      </c>
      <c r="F283">
        <v>357</v>
      </c>
      <c r="G283" s="1">
        <v>45505.403078703705</v>
      </c>
      <c r="I283">
        <v>3</v>
      </c>
      <c r="J283">
        <v>290</v>
      </c>
      <c r="K283" s="1">
        <v>45505.403217592589</v>
      </c>
    </row>
    <row r="284" spans="1:11" x14ac:dyDescent="0.3">
      <c r="A284">
        <v>1</v>
      </c>
      <c r="B284">
        <v>367</v>
      </c>
      <c r="C284" s="1">
        <v>45505.404097222221</v>
      </c>
      <c r="E284">
        <v>2</v>
      </c>
      <c r="F284">
        <v>357</v>
      </c>
      <c r="G284" s="1">
        <v>45505.403773148151</v>
      </c>
      <c r="I284">
        <v>3</v>
      </c>
      <c r="J284">
        <v>293</v>
      </c>
      <c r="K284" s="1">
        <v>45505.403923611113</v>
      </c>
    </row>
    <row r="285" spans="1:11" x14ac:dyDescent="0.3">
      <c r="A285">
        <v>1</v>
      </c>
      <c r="B285">
        <v>367</v>
      </c>
      <c r="C285" s="1">
        <v>45505.404803240737</v>
      </c>
      <c r="E285">
        <v>2</v>
      </c>
      <c r="F285">
        <v>357</v>
      </c>
      <c r="G285" s="1">
        <v>45505.404479166667</v>
      </c>
      <c r="I285">
        <v>3</v>
      </c>
      <c r="J285">
        <v>289</v>
      </c>
      <c r="K285" s="1">
        <v>45505.404629629629</v>
      </c>
    </row>
    <row r="286" spans="1:11" x14ac:dyDescent="0.3">
      <c r="A286">
        <v>1</v>
      </c>
      <c r="B286">
        <v>367</v>
      </c>
      <c r="C286" s="1">
        <v>45505.405509259261</v>
      </c>
      <c r="E286">
        <v>2</v>
      </c>
      <c r="F286">
        <v>357</v>
      </c>
      <c r="G286" s="1">
        <v>45505.405185185184</v>
      </c>
      <c r="I286">
        <v>3</v>
      </c>
      <c r="J286">
        <v>290</v>
      </c>
      <c r="K286" s="1">
        <v>45505.405335648145</v>
      </c>
    </row>
    <row r="287" spans="1:11" x14ac:dyDescent="0.3">
      <c r="A287">
        <v>1</v>
      </c>
      <c r="B287">
        <v>367</v>
      </c>
      <c r="C287" s="1">
        <v>45505.406215277777</v>
      </c>
      <c r="E287">
        <v>2</v>
      </c>
      <c r="F287">
        <v>357</v>
      </c>
      <c r="G287" s="1">
        <v>45505.405891203707</v>
      </c>
      <c r="I287">
        <v>3</v>
      </c>
      <c r="J287">
        <v>286</v>
      </c>
      <c r="K287" s="1">
        <v>45505.406030092592</v>
      </c>
    </row>
    <row r="288" spans="1:11" x14ac:dyDescent="0.3">
      <c r="A288">
        <v>1</v>
      </c>
      <c r="B288">
        <v>367</v>
      </c>
      <c r="C288" s="1">
        <v>45505.406909722224</v>
      </c>
      <c r="E288">
        <v>2</v>
      </c>
      <c r="F288">
        <v>357</v>
      </c>
      <c r="G288" s="1">
        <v>45505.406585648147</v>
      </c>
      <c r="I288">
        <v>3</v>
      </c>
      <c r="J288">
        <v>288</v>
      </c>
      <c r="K288" s="1">
        <v>45505.406736111108</v>
      </c>
    </row>
    <row r="289" spans="1:11" x14ac:dyDescent="0.3">
      <c r="A289">
        <v>1</v>
      </c>
      <c r="B289">
        <v>367</v>
      </c>
      <c r="C289" s="1">
        <v>45505.40761574074</v>
      </c>
      <c r="E289">
        <v>2</v>
      </c>
      <c r="F289">
        <v>357</v>
      </c>
      <c r="G289" s="1">
        <v>45505.40729166667</v>
      </c>
      <c r="I289">
        <v>3</v>
      </c>
      <c r="J289">
        <v>283</v>
      </c>
      <c r="K289" s="1">
        <v>45505.407442129632</v>
      </c>
    </row>
    <row r="290" spans="1:11" x14ac:dyDescent="0.3">
      <c r="A290">
        <v>1</v>
      </c>
      <c r="B290">
        <v>367</v>
      </c>
      <c r="C290" s="1">
        <v>45505.408321759256</v>
      </c>
      <c r="E290">
        <v>2</v>
      </c>
      <c r="F290">
        <v>361</v>
      </c>
      <c r="G290" s="1">
        <v>45505.407997685186</v>
      </c>
      <c r="I290">
        <v>3</v>
      </c>
      <c r="J290">
        <v>289</v>
      </c>
      <c r="K290" s="1">
        <v>45505.408148148148</v>
      </c>
    </row>
    <row r="291" spans="1:11" x14ac:dyDescent="0.3">
      <c r="A291">
        <v>1</v>
      </c>
      <c r="B291">
        <v>367</v>
      </c>
      <c r="C291" s="1">
        <v>45505.40902777778</v>
      </c>
      <c r="E291">
        <v>2</v>
      </c>
      <c r="F291">
        <v>361</v>
      </c>
      <c r="G291" s="1">
        <v>45505.408703703702</v>
      </c>
      <c r="I291">
        <v>3</v>
      </c>
      <c r="J291">
        <v>289</v>
      </c>
      <c r="K291" s="1">
        <v>45505.408842592595</v>
      </c>
    </row>
    <row r="292" spans="1:11" x14ac:dyDescent="0.3">
      <c r="A292">
        <v>1</v>
      </c>
      <c r="B292">
        <v>367</v>
      </c>
      <c r="C292" s="1">
        <v>45505.409733796296</v>
      </c>
      <c r="E292">
        <v>2</v>
      </c>
      <c r="F292">
        <v>361</v>
      </c>
      <c r="G292" s="1">
        <v>45505.409409722219</v>
      </c>
      <c r="I292">
        <v>3</v>
      </c>
      <c r="J292">
        <v>284</v>
      </c>
      <c r="K292" s="1">
        <v>45505.409548611111</v>
      </c>
    </row>
    <row r="293" spans="1:11" x14ac:dyDescent="0.3">
      <c r="A293">
        <v>1</v>
      </c>
      <c r="B293">
        <v>367</v>
      </c>
      <c r="C293" s="1">
        <v>45505.410428240742</v>
      </c>
      <c r="E293">
        <v>2</v>
      </c>
      <c r="F293">
        <v>361</v>
      </c>
      <c r="G293" s="1">
        <v>45505.410104166665</v>
      </c>
      <c r="I293">
        <v>3</v>
      </c>
      <c r="J293">
        <v>289</v>
      </c>
      <c r="K293" s="1">
        <v>45505.410254629627</v>
      </c>
    </row>
    <row r="294" spans="1:11" x14ac:dyDescent="0.3">
      <c r="A294">
        <v>1</v>
      </c>
      <c r="B294">
        <v>367</v>
      </c>
      <c r="C294" s="1">
        <v>45505.411134259259</v>
      </c>
      <c r="E294">
        <v>2</v>
      </c>
      <c r="F294">
        <v>361</v>
      </c>
      <c r="G294" s="1">
        <v>45505.410810185182</v>
      </c>
      <c r="I294">
        <v>3</v>
      </c>
      <c r="J294">
        <v>289</v>
      </c>
      <c r="K294" s="1">
        <v>45505.410960648151</v>
      </c>
    </row>
    <row r="295" spans="1:11" x14ac:dyDescent="0.3">
      <c r="A295">
        <v>1</v>
      </c>
      <c r="B295">
        <v>367</v>
      </c>
      <c r="C295" s="1">
        <v>45505.411840277775</v>
      </c>
      <c r="E295">
        <v>2</v>
      </c>
      <c r="F295">
        <v>361</v>
      </c>
      <c r="G295" s="1">
        <v>45505.411516203705</v>
      </c>
      <c r="I295">
        <v>3</v>
      </c>
      <c r="J295">
        <v>288</v>
      </c>
      <c r="K295" s="1">
        <v>45505.411666666667</v>
      </c>
    </row>
    <row r="296" spans="1:11" x14ac:dyDescent="0.3">
      <c r="A296">
        <v>1</v>
      </c>
      <c r="B296">
        <v>367</v>
      </c>
      <c r="C296" s="1">
        <v>45505.412546296298</v>
      </c>
      <c r="E296">
        <v>2</v>
      </c>
      <c r="F296">
        <v>361</v>
      </c>
      <c r="G296" s="1">
        <v>45505.412222222221</v>
      </c>
      <c r="I296">
        <v>3</v>
      </c>
      <c r="J296">
        <v>288</v>
      </c>
      <c r="K296" s="1">
        <v>45505.412361111114</v>
      </c>
    </row>
    <row r="297" spans="1:11" x14ac:dyDescent="0.3">
      <c r="A297">
        <v>1</v>
      </c>
      <c r="B297">
        <v>367</v>
      </c>
      <c r="C297" s="1">
        <v>45505.413252314815</v>
      </c>
      <c r="E297">
        <v>2</v>
      </c>
      <c r="F297">
        <v>361</v>
      </c>
      <c r="G297" s="1">
        <v>45505.412928240738</v>
      </c>
      <c r="I297">
        <v>3</v>
      </c>
      <c r="J297">
        <v>286</v>
      </c>
      <c r="K297" s="1">
        <v>45505.41306712963</v>
      </c>
    </row>
    <row r="298" spans="1:11" x14ac:dyDescent="0.3">
      <c r="A298">
        <v>1</v>
      </c>
      <c r="B298">
        <v>367</v>
      </c>
      <c r="C298" s="1">
        <v>45505.413946759261</v>
      </c>
      <c r="E298">
        <v>2</v>
      </c>
      <c r="F298">
        <v>361</v>
      </c>
      <c r="G298" s="1">
        <v>45505.413622685184</v>
      </c>
      <c r="I298">
        <v>3</v>
      </c>
      <c r="J298">
        <v>288</v>
      </c>
      <c r="K298" s="1">
        <v>45505.413773148146</v>
      </c>
    </row>
    <row r="299" spans="1:11" x14ac:dyDescent="0.3">
      <c r="A299">
        <v>1</v>
      </c>
      <c r="B299">
        <v>367</v>
      </c>
      <c r="C299" s="1">
        <v>45505.414652777778</v>
      </c>
      <c r="E299">
        <v>2</v>
      </c>
      <c r="F299">
        <v>361</v>
      </c>
      <c r="G299" s="1">
        <v>45505.4143287037</v>
      </c>
      <c r="I299">
        <v>3</v>
      </c>
      <c r="J299">
        <v>291</v>
      </c>
      <c r="K299" s="1">
        <v>45505.414479166669</v>
      </c>
    </row>
    <row r="300" spans="1:11" x14ac:dyDescent="0.3">
      <c r="A300">
        <v>1</v>
      </c>
      <c r="B300">
        <v>367</v>
      </c>
      <c r="C300" s="1">
        <v>45505.415358796294</v>
      </c>
      <c r="E300">
        <v>2</v>
      </c>
      <c r="F300">
        <v>361</v>
      </c>
      <c r="G300" s="1">
        <v>45505.415034722224</v>
      </c>
      <c r="I300">
        <v>3</v>
      </c>
      <c r="J300">
        <v>286</v>
      </c>
      <c r="K300" s="1">
        <v>45505.415173611109</v>
      </c>
    </row>
    <row r="301" spans="1:11" x14ac:dyDescent="0.3">
      <c r="A301">
        <v>1</v>
      </c>
      <c r="B301">
        <v>367</v>
      </c>
      <c r="C301" s="1">
        <v>45505.416064814817</v>
      </c>
      <c r="E301">
        <v>2</v>
      </c>
      <c r="F301">
        <v>361</v>
      </c>
      <c r="G301" s="1">
        <v>45505.41574074074</v>
      </c>
      <c r="I301">
        <v>3</v>
      </c>
      <c r="J301">
        <v>285</v>
      </c>
      <c r="K301" s="1">
        <v>45505.415879629632</v>
      </c>
    </row>
    <row r="302" spans="1:11" x14ac:dyDescent="0.3">
      <c r="A302">
        <v>1</v>
      </c>
      <c r="B302">
        <v>367</v>
      </c>
      <c r="C302" s="1">
        <v>45505.416759259257</v>
      </c>
      <c r="E302">
        <v>2</v>
      </c>
      <c r="F302">
        <v>361</v>
      </c>
      <c r="G302" s="1">
        <v>45505.416435185187</v>
      </c>
      <c r="I302">
        <v>3</v>
      </c>
      <c r="J302">
        <v>285</v>
      </c>
      <c r="K302" s="1">
        <v>45505.416585648149</v>
      </c>
    </row>
    <row r="303" spans="1:11" x14ac:dyDescent="0.3">
      <c r="A303">
        <v>1</v>
      </c>
      <c r="B303">
        <v>367</v>
      </c>
      <c r="C303" s="1">
        <v>45505.41746527778</v>
      </c>
      <c r="E303">
        <v>2</v>
      </c>
      <c r="F303">
        <v>361</v>
      </c>
      <c r="G303" s="1">
        <v>45505.417141203703</v>
      </c>
      <c r="I303">
        <v>3</v>
      </c>
      <c r="J303">
        <v>289</v>
      </c>
      <c r="K303" s="1">
        <v>45505.417291666665</v>
      </c>
    </row>
    <row r="304" spans="1:11" x14ac:dyDescent="0.3">
      <c r="A304">
        <v>1</v>
      </c>
      <c r="B304">
        <v>367</v>
      </c>
      <c r="C304" s="1">
        <v>45505.418171296296</v>
      </c>
      <c r="E304">
        <v>2</v>
      </c>
      <c r="F304">
        <v>361</v>
      </c>
      <c r="G304" s="1">
        <v>45505.417847222219</v>
      </c>
      <c r="I304">
        <v>3</v>
      </c>
      <c r="J304">
        <v>289</v>
      </c>
      <c r="K304" s="1">
        <v>45505.417986111112</v>
      </c>
    </row>
    <row r="305" spans="1:11" x14ac:dyDescent="0.3">
      <c r="A305">
        <v>1</v>
      </c>
      <c r="B305">
        <v>367</v>
      </c>
      <c r="C305" s="1">
        <v>45505.418877314813</v>
      </c>
      <c r="E305">
        <v>2</v>
      </c>
      <c r="F305">
        <v>361</v>
      </c>
      <c r="G305" s="1">
        <v>45505.418553240743</v>
      </c>
      <c r="I305">
        <v>3</v>
      </c>
      <c r="J305">
        <v>291</v>
      </c>
      <c r="K305" s="1">
        <v>45505.418692129628</v>
      </c>
    </row>
    <row r="306" spans="1:11" x14ac:dyDescent="0.3">
      <c r="A306">
        <v>1</v>
      </c>
      <c r="B306">
        <v>367</v>
      </c>
      <c r="C306" s="1">
        <v>45505.419583333336</v>
      </c>
      <c r="E306">
        <v>2</v>
      </c>
      <c r="F306">
        <v>361</v>
      </c>
      <c r="G306" s="1">
        <v>45505.419247685182</v>
      </c>
      <c r="I306">
        <v>3</v>
      </c>
      <c r="J306">
        <v>291</v>
      </c>
      <c r="K306" s="1">
        <v>45505.419398148151</v>
      </c>
    </row>
    <row r="307" spans="1:11" x14ac:dyDescent="0.3">
      <c r="A307">
        <v>1</v>
      </c>
      <c r="B307">
        <v>367</v>
      </c>
      <c r="C307" s="1">
        <v>45505.420277777775</v>
      </c>
      <c r="E307">
        <v>2</v>
      </c>
      <c r="F307">
        <v>361</v>
      </c>
      <c r="G307" s="1">
        <v>45505.419953703706</v>
      </c>
      <c r="I307">
        <v>3</v>
      </c>
      <c r="J307">
        <v>291</v>
      </c>
      <c r="K307" s="1">
        <v>45505.420104166667</v>
      </c>
    </row>
    <row r="308" spans="1:11" x14ac:dyDescent="0.3">
      <c r="A308">
        <v>1</v>
      </c>
      <c r="B308">
        <v>367</v>
      </c>
      <c r="C308" s="1">
        <v>45505.420983796299</v>
      </c>
      <c r="E308">
        <v>2</v>
      </c>
      <c r="F308">
        <v>361</v>
      </c>
      <c r="G308" s="1">
        <v>45505.420659722222</v>
      </c>
      <c r="I308">
        <v>3</v>
      </c>
      <c r="J308">
        <v>300</v>
      </c>
      <c r="K308" s="1">
        <v>45505.420810185184</v>
      </c>
    </row>
    <row r="309" spans="1:11" x14ac:dyDescent="0.3">
      <c r="A309">
        <v>1</v>
      </c>
      <c r="B309">
        <v>367</v>
      </c>
      <c r="C309" s="1">
        <v>45505.421689814815</v>
      </c>
      <c r="E309">
        <v>2</v>
      </c>
      <c r="F309">
        <v>361</v>
      </c>
      <c r="G309" s="1">
        <v>45505.421365740738</v>
      </c>
      <c r="I309">
        <v>3</v>
      </c>
      <c r="J309">
        <v>298</v>
      </c>
      <c r="K309" s="1">
        <v>45505.42150462963</v>
      </c>
    </row>
    <row r="310" spans="1:11" x14ac:dyDescent="0.3">
      <c r="A310">
        <v>1</v>
      </c>
      <c r="B310">
        <v>367</v>
      </c>
      <c r="C310" s="1">
        <v>45505.422395833331</v>
      </c>
      <c r="E310">
        <v>2</v>
      </c>
      <c r="F310">
        <v>361</v>
      </c>
      <c r="G310" s="1">
        <v>45505.422071759262</v>
      </c>
      <c r="I310">
        <v>3</v>
      </c>
      <c r="J310">
        <v>298</v>
      </c>
      <c r="K310" s="1">
        <v>45505.422210648147</v>
      </c>
    </row>
    <row r="311" spans="1:11" x14ac:dyDescent="0.3">
      <c r="A311">
        <v>1</v>
      </c>
      <c r="B311">
        <v>367</v>
      </c>
      <c r="C311" s="1">
        <v>45505.423090277778</v>
      </c>
      <c r="E311">
        <v>2</v>
      </c>
      <c r="F311">
        <v>361</v>
      </c>
      <c r="G311" s="1">
        <v>45505.422766203701</v>
      </c>
      <c r="I311">
        <v>3</v>
      </c>
      <c r="J311">
        <v>294</v>
      </c>
      <c r="K311" s="1">
        <v>45505.42291666667</v>
      </c>
    </row>
    <row r="312" spans="1:11" x14ac:dyDescent="0.3">
      <c r="A312">
        <v>1</v>
      </c>
      <c r="B312">
        <v>367</v>
      </c>
      <c r="C312" s="1">
        <v>45505.423796296294</v>
      </c>
      <c r="E312">
        <v>2</v>
      </c>
      <c r="F312">
        <v>361</v>
      </c>
      <c r="G312" s="1">
        <v>45505.423472222225</v>
      </c>
      <c r="I312">
        <v>3</v>
      </c>
      <c r="J312">
        <v>296</v>
      </c>
      <c r="K312" s="1">
        <v>45505.423622685186</v>
      </c>
    </row>
    <row r="313" spans="1:11" x14ac:dyDescent="0.3">
      <c r="A313">
        <v>1</v>
      </c>
      <c r="B313">
        <v>367</v>
      </c>
      <c r="C313" s="1">
        <v>45505.424502314818</v>
      </c>
      <c r="E313">
        <v>2</v>
      </c>
      <c r="F313">
        <v>361</v>
      </c>
      <c r="G313" s="1">
        <v>45505.424178240741</v>
      </c>
      <c r="I313">
        <v>3</v>
      </c>
      <c r="J313">
        <v>297</v>
      </c>
      <c r="K313" s="1">
        <v>45505.424317129633</v>
      </c>
    </row>
    <row r="314" spans="1:11" x14ac:dyDescent="0.3">
      <c r="A314">
        <v>1</v>
      </c>
      <c r="B314">
        <v>367</v>
      </c>
      <c r="C314" s="1">
        <v>45505.425208333334</v>
      </c>
      <c r="E314">
        <v>2</v>
      </c>
      <c r="F314">
        <v>361</v>
      </c>
      <c r="G314" s="1">
        <v>45505.424884259257</v>
      </c>
      <c r="I314">
        <v>3</v>
      </c>
      <c r="J314">
        <v>296</v>
      </c>
      <c r="K314" s="1">
        <v>45505.425023148149</v>
      </c>
    </row>
    <row r="315" spans="1:11" x14ac:dyDescent="0.3">
      <c r="A315">
        <v>1</v>
      </c>
      <c r="B315">
        <v>367</v>
      </c>
      <c r="C315" s="1">
        <v>45505.42591435185</v>
      </c>
      <c r="E315">
        <v>2</v>
      </c>
      <c r="F315">
        <v>361</v>
      </c>
      <c r="G315" s="1">
        <v>45505.425578703704</v>
      </c>
      <c r="I315">
        <v>3</v>
      </c>
      <c r="J315">
        <v>295</v>
      </c>
      <c r="K315" s="1">
        <v>45505.425729166665</v>
      </c>
    </row>
    <row r="316" spans="1:11" x14ac:dyDescent="0.3">
      <c r="A316">
        <v>1</v>
      </c>
      <c r="B316">
        <v>367</v>
      </c>
      <c r="C316" s="1">
        <v>45505.426608796297</v>
      </c>
      <c r="E316">
        <v>2</v>
      </c>
      <c r="F316">
        <v>361</v>
      </c>
      <c r="G316" s="1">
        <v>45505.42628472222</v>
      </c>
      <c r="I316">
        <v>3</v>
      </c>
      <c r="J316">
        <v>297</v>
      </c>
      <c r="K316" s="1">
        <v>45505.426435185182</v>
      </c>
    </row>
    <row r="317" spans="1:11" x14ac:dyDescent="0.3">
      <c r="A317">
        <v>1</v>
      </c>
      <c r="B317">
        <v>367</v>
      </c>
      <c r="C317" s="1">
        <v>45505.427314814813</v>
      </c>
      <c r="E317">
        <v>2</v>
      </c>
      <c r="F317">
        <v>361</v>
      </c>
      <c r="G317" s="1">
        <v>45505.426990740743</v>
      </c>
      <c r="I317">
        <v>3</v>
      </c>
      <c r="J317">
        <v>296</v>
      </c>
      <c r="K317" s="1">
        <v>45505.427141203705</v>
      </c>
    </row>
    <row r="318" spans="1:11" x14ac:dyDescent="0.3">
      <c r="A318">
        <v>1</v>
      </c>
      <c r="B318">
        <v>367</v>
      </c>
      <c r="C318" s="1">
        <v>45505.428020833337</v>
      </c>
      <c r="E318">
        <v>2</v>
      </c>
      <c r="F318">
        <v>361</v>
      </c>
      <c r="G318" s="1">
        <v>45505.42769675926</v>
      </c>
      <c r="I318">
        <v>3</v>
      </c>
      <c r="J318">
        <v>301</v>
      </c>
      <c r="K318" s="1">
        <v>45505.427835648145</v>
      </c>
    </row>
    <row r="319" spans="1:11" x14ac:dyDescent="0.3">
      <c r="A319">
        <v>1</v>
      </c>
      <c r="B319">
        <v>367</v>
      </c>
      <c r="C319" s="1">
        <v>45505.428726851853</v>
      </c>
      <c r="E319">
        <v>2</v>
      </c>
      <c r="F319">
        <v>361</v>
      </c>
      <c r="G319" s="1">
        <v>45505.428402777776</v>
      </c>
      <c r="I319">
        <v>3</v>
      </c>
      <c r="J319">
        <v>300</v>
      </c>
      <c r="K319" s="1">
        <v>45505.428541666668</v>
      </c>
    </row>
    <row r="320" spans="1:11" x14ac:dyDescent="0.3">
      <c r="A320">
        <v>1</v>
      </c>
      <c r="B320">
        <v>367</v>
      </c>
      <c r="C320" s="1">
        <v>45505.4294212963</v>
      </c>
      <c r="E320">
        <v>2</v>
      </c>
      <c r="F320">
        <v>361</v>
      </c>
      <c r="G320" s="1">
        <v>45505.429097222222</v>
      </c>
      <c r="I320">
        <v>3</v>
      </c>
      <c r="J320">
        <v>296</v>
      </c>
      <c r="K320" s="1">
        <v>45505.429247685184</v>
      </c>
    </row>
    <row r="321" spans="1:11" x14ac:dyDescent="0.3">
      <c r="A321">
        <v>1</v>
      </c>
      <c r="B321">
        <v>367</v>
      </c>
      <c r="C321" s="1">
        <v>45505.430127314816</v>
      </c>
      <c r="E321">
        <v>2</v>
      </c>
      <c r="F321">
        <v>361</v>
      </c>
      <c r="G321" s="1">
        <v>45505.429803240739</v>
      </c>
      <c r="I321">
        <v>3</v>
      </c>
      <c r="J321">
        <v>296</v>
      </c>
      <c r="K321" s="1">
        <v>45505.4299537037</v>
      </c>
    </row>
    <row r="322" spans="1:11" x14ac:dyDescent="0.3">
      <c r="A322">
        <v>1</v>
      </c>
      <c r="B322">
        <v>367</v>
      </c>
      <c r="C322" s="1">
        <v>45505.430833333332</v>
      </c>
      <c r="E322">
        <v>2</v>
      </c>
      <c r="F322">
        <v>361</v>
      </c>
      <c r="G322" s="1">
        <v>45505.430509259262</v>
      </c>
      <c r="I322">
        <v>3</v>
      </c>
      <c r="J322">
        <v>300</v>
      </c>
      <c r="K322" s="1">
        <v>45505.430659722224</v>
      </c>
    </row>
    <row r="323" spans="1:11" x14ac:dyDescent="0.3">
      <c r="A323">
        <v>1</v>
      </c>
      <c r="B323">
        <v>367</v>
      </c>
      <c r="C323" s="1">
        <v>45505.431539351855</v>
      </c>
      <c r="E323">
        <v>2</v>
      </c>
      <c r="F323">
        <v>361</v>
      </c>
      <c r="G323" s="1">
        <v>45505.431215277778</v>
      </c>
      <c r="I323">
        <v>3</v>
      </c>
      <c r="J323">
        <v>294</v>
      </c>
      <c r="K323" s="1">
        <v>45505.431354166663</v>
      </c>
    </row>
    <row r="324" spans="1:11" x14ac:dyDescent="0.3">
      <c r="A324">
        <v>1</v>
      </c>
      <c r="B324">
        <v>367</v>
      </c>
      <c r="C324" s="1">
        <v>45505.432245370372</v>
      </c>
      <c r="E324">
        <v>2</v>
      </c>
      <c r="F324">
        <v>361</v>
      </c>
      <c r="G324" s="1">
        <v>45505.431921296295</v>
      </c>
      <c r="I324">
        <v>3</v>
      </c>
      <c r="J324">
        <v>297</v>
      </c>
      <c r="K324" s="1">
        <v>45505.432060185187</v>
      </c>
    </row>
    <row r="325" spans="1:11" x14ac:dyDescent="0.3">
      <c r="A325">
        <v>1</v>
      </c>
      <c r="B325">
        <v>367</v>
      </c>
      <c r="C325" s="1">
        <v>45505.432951388888</v>
      </c>
      <c r="E325">
        <v>2</v>
      </c>
      <c r="F325">
        <v>361</v>
      </c>
      <c r="G325" s="1">
        <v>45505.432627314818</v>
      </c>
      <c r="I325">
        <v>3</v>
      </c>
      <c r="J325">
        <v>298</v>
      </c>
      <c r="K325" s="1">
        <v>45505.432766203703</v>
      </c>
    </row>
    <row r="326" spans="1:11" x14ac:dyDescent="0.3">
      <c r="A326">
        <v>1</v>
      </c>
      <c r="B326">
        <v>367</v>
      </c>
      <c r="C326" s="1">
        <v>45505.433645833335</v>
      </c>
      <c r="E326">
        <v>2</v>
      </c>
      <c r="F326">
        <v>361</v>
      </c>
      <c r="G326" s="1">
        <v>45505.433321759258</v>
      </c>
      <c r="I326">
        <v>3</v>
      </c>
      <c r="J326">
        <v>291</v>
      </c>
      <c r="K326" s="1">
        <v>45505.433472222219</v>
      </c>
    </row>
    <row r="327" spans="1:11" x14ac:dyDescent="0.3">
      <c r="A327">
        <v>1</v>
      </c>
      <c r="B327">
        <v>367</v>
      </c>
      <c r="C327" s="1">
        <v>45505.434351851851</v>
      </c>
      <c r="E327">
        <v>2</v>
      </c>
      <c r="F327">
        <v>361</v>
      </c>
      <c r="G327" s="1">
        <v>45505.434027777781</v>
      </c>
      <c r="I327">
        <v>3</v>
      </c>
      <c r="J327">
        <v>296</v>
      </c>
      <c r="K327" s="1">
        <v>45505.434178240743</v>
      </c>
    </row>
    <row r="328" spans="1:11" x14ac:dyDescent="0.3">
      <c r="A328">
        <v>1</v>
      </c>
      <c r="B328">
        <v>367</v>
      </c>
      <c r="C328" s="1">
        <v>45505.435057870367</v>
      </c>
      <c r="E328">
        <v>2</v>
      </c>
      <c r="F328">
        <v>361</v>
      </c>
      <c r="G328" s="1">
        <v>45505.434733796297</v>
      </c>
      <c r="I328">
        <v>3</v>
      </c>
      <c r="J328">
        <v>294</v>
      </c>
      <c r="K328" s="1">
        <v>45505.434872685182</v>
      </c>
    </row>
    <row r="329" spans="1:11" x14ac:dyDescent="0.3">
      <c r="A329">
        <v>1</v>
      </c>
      <c r="B329">
        <v>367</v>
      </c>
      <c r="C329" s="1">
        <v>45505.435763888891</v>
      </c>
      <c r="E329">
        <v>2</v>
      </c>
      <c r="F329">
        <v>361</v>
      </c>
      <c r="G329" s="1">
        <v>45505.435439814813</v>
      </c>
      <c r="I329">
        <v>3</v>
      </c>
      <c r="J329">
        <v>300</v>
      </c>
      <c r="K329" s="1">
        <v>45505.435578703706</v>
      </c>
    </row>
    <row r="330" spans="1:11" x14ac:dyDescent="0.3">
      <c r="A330">
        <v>1</v>
      </c>
      <c r="B330">
        <v>367</v>
      </c>
      <c r="C330" s="1">
        <v>45505.436469907407</v>
      </c>
      <c r="E330">
        <v>2</v>
      </c>
      <c r="F330">
        <v>361</v>
      </c>
      <c r="G330" s="1">
        <v>45505.436145833337</v>
      </c>
      <c r="I330">
        <v>3</v>
      </c>
      <c r="J330">
        <v>295</v>
      </c>
      <c r="K330" s="1">
        <v>45505.436284722222</v>
      </c>
    </row>
    <row r="331" spans="1:11" x14ac:dyDescent="0.3">
      <c r="A331">
        <v>1</v>
      </c>
      <c r="B331">
        <v>367</v>
      </c>
      <c r="C331" s="1">
        <v>45505.437175925923</v>
      </c>
      <c r="E331">
        <v>2</v>
      </c>
      <c r="F331">
        <v>361</v>
      </c>
      <c r="G331" s="1">
        <v>45505.436840277776</v>
      </c>
      <c r="I331">
        <v>3</v>
      </c>
      <c r="J331">
        <v>291</v>
      </c>
      <c r="K331" s="1">
        <v>45505.436990740738</v>
      </c>
    </row>
    <row r="332" spans="1:11" x14ac:dyDescent="0.3">
      <c r="A332">
        <v>1</v>
      </c>
      <c r="B332">
        <v>367</v>
      </c>
      <c r="C332" s="1">
        <v>45505.43787037037</v>
      </c>
      <c r="E332">
        <v>2</v>
      </c>
      <c r="F332">
        <v>361</v>
      </c>
      <c r="G332" s="1">
        <v>45505.4375462963</v>
      </c>
      <c r="I332">
        <v>3</v>
      </c>
      <c r="J332">
        <v>297</v>
      </c>
      <c r="K332" s="1">
        <v>45505.437696759262</v>
      </c>
    </row>
    <row r="333" spans="1:11" x14ac:dyDescent="0.3">
      <c r="A333">
        <v>1</v>
      </c>
      <c r="B333">
        <v>367</v>
      </c>
      <c r="C333" s="1">
        <v>45505.438576388886</v>
      </c>
      <c r="E333">
        <v>2</v>
      </c>
      <c r="F333">
        <v>361</v>
      </c>
      <c r="G333" s="1">
        <v>45505.438252314816</v>
      </c>
      <c r="I333">
        <v>3</v>
      </c>
      <c r="J333">
        <v>298</v>
      </c>
      <c r="K333" s="1">
        <v>45505.438391203701</v>
      </c>
    </row>
    <row r="334" spans="1:11" x14ac:dyDescent="0.3">
      <c r="A334">
        <v>1</v>
      </c>
      <c r="B334">
        <v>368</v>
      </c>
      <c r="C334" s="1">
        <v>45505.439282407409</v>
      </c>
      <c r="E334">
        <v>2</v>
      </c>
      <c r="F334">
        <v>361</v>
      </c>
      <c r="G334" s="1">
        <v>45505.438958333332</v>
      </c>
      <c r="I334">
        <v>3</v>
      </c>
      <c r="J334">
        <v>294</v>
      </c>
      <c r="K334" s="1">
        <v>45505.439097222225</v>
      </c>
    </row>
    <row r="335" spans="1:11" x14ac:dyDescent="0.3">
      <c r="A335">
        <v>1</v>
      </c>
      <c r="B335">
        <v>367</v>
      </c>
      <c r="C335" s="1">
        <v>45505.439988425926</v>
      </c>
      <c r="E335">
        <v>2</v>
      </c>
      <c r="F335">
        <v>361</v>
      </c>
      <c r="G335" s="1">
        <v>45505.439664351848</v>
      </c>
      <c r="I335">
        <v>3</v>
      </c>
      <c r="J335">
        <v>296</v>
      </c>
      <c r="K335" s="1">
        <v>45505.439803240741</v>
      </c>
    </row>
    <row r="336" spans="1:11" x14ac:dyDescent="0.3">
      <c r="A336">
        <v>1</v>
      </c>
      <c r="B336">
        <v>367</v>
      </c>
      <c r="C336" s="1">
        <v>45505.440694444442</v>
      </c>
      <c r="E336">
        <v>2</v>
      </c>
      <c r="F336">
        <v>361</v>
      </c>
      <c r="G336" s="1">
        <v>45505.440358796295</v>
      </c>
      <c r="I336">
        <v>3</v>
      </c>
      <c r="J336">
        <v>296</v>
      </c>
      <c r="K336" s="1">
        <v>45505.440509259257</v>
      </c>
    </row>
    <row r="337" spans="1:11" x14ac:dyDescent="0.3">
      <c r="A337">
        <v>1</v>
      </c>
      <c r="B337">
        <v>367</v>
      </c>
      <c r="C337" s="1">
        <v>45505.441388888888</v>
      </c>
      <c r="E337">
        <v>2</v>
      </c>
      <c r="F337">
        <v>361</v>
      </c>
      <c r="G337" s="1">
        <v>45505.441064814811</v>
      </c>
      <c r="I337">
        <v>3</v>
      </c>
      <c r="J337">
        <v>294</v>
      </c>
      <c r="K337" s="1">
        <v>45505.44121527778</v>
      </c>
    </row>
    <row r="338" spans="1:11" x14ac:dyDescent="0.3">
      <c r="A338">
        <v>1</v>
      </c>
      <c r="B338">
        <v>367</v>
      </c>
      <c r="C338" s="1">
        <v>45505.442094907405</v>
      </c>
      <c r="E338">
        <v>2</v>
      </c>
      <c r="F338">
        <v>361</v>
      </c>
      <c r="G338" s="1">
        <v>45505.441770833335</v>
      </c>
      <c r="I338">
        <v>3</v>
      </c>
      <c r="J338">
        <v>296</v>
      </c>
      <c r="K338" s="1">
        <v>45505.441921296297</v>
      </c>
    </row>
    <row r="339" spans="1:11" x14ac:dyDescent="0.3">
      <c r="A339">
        <v>1</v>
      </c>
      <c r="B339">
        <v>367</v>
      </c>
      <c r="C339" s="1">
        <v>45505.442800925928</v>
      </c>
      <c r="E339">
        <v>2</v>
      </c>
      <c r="F339">
        <v>361</v>
      </c>
      <c r="G339" s="1">
        <v>45505.442476851851</v>
      </c>
      <c r="I339">
        <v>3</v>
      </c>
      <c r="J339">
        <v>293</v>
      </c>
      <c r="K339" s="1">
        <v>45505.442615740743</v>
      </c>
    </row>
    <row r="340" spans="1:11" x14ac:dyDescent="0.3">
      <c r="A340">
        <v>1</v>
      </c>
      <c r="B340">
        <v>367</v>
      </c>
      <c r="C340" s="1">
        <v>45505.443506944444</v>
      </c>
      <c r="E340">
        <v>2</v>
      </c>
      <c r="F340">
        <v>361</v>
      </c>
      <c r="G340" s="1">
        <v>45505.443182870367</v>
      </c>
      <c r="I340">
        <v>3</v>
      </c>
      <c r="J340">
        <v>296</v>
      </c>
      <c r="K340" s="1">
        <v>45505.44332175926</v>
      </c>
    </row>
    <row r="341" spans="1:11" x14ac:dyDescent="0.3">
      <c r="A341">
        <v>1</v>
      </c>
      <c r="B341">
        <v>367</v>
      </c>
      <c r="C341" s="1">
        <v>45505.444201388891</v>
      </c>
      <c r="E341">
        <v>2</v>
      </c>
      <c r="F341">
        <v>361</v>
      </c>
      <c r="G341" s="1">
        <v>45505.443877314814</v>
      </c>
      <c r="I341">
        <v>3</v>
      </c>
      <c r="J341">
        <v>293</v>
      </c>
      <c r="K341" s="1">
        <v>45505.444027777776</v>
      </c>
    </row>
    <row r="342" spans="1:11" x14ac:dyDescent="0.3">
      <c r="A342">
        <v>1</v>
      </c>
      <c r="B342">
        <v>367</v>
      </c>
      <c r="C342" s="1">
        <v>45505.444907407407</v>
      </c>
      <c r="E342">
        <v>2</v>
      </c>
      <c r="F342">
        <v>361</v>
      </c>
      <c r="G342" s="1">
        <v>45505.44458333333</v>
      </c>
      <c r="I342">
        <v>3</v>
      </c>
      <c r="J342">
        <v>300</v>
      </c>
      <c r="K342" s="1">
        <v>45505.444733796299</v>
      </c>
    </row>
    <row r="343" spans="1:11" x14ac:dyDescent="0.3">
      <c r="A343">
        <v>1</v>
      </c>
      <c r="B343">
        <v>367</v>
      </c>
      <c r="C343" s="1">
        <v>45505.445613425924</v>
      </c>
      <c r="E343">
        <v>2</v>
      </c>
      <c r="F343">
        <v>361</v>
      </c>
      <c r="G343" s="1">
        <v>45505.445289351854</v>
      </c>
      <c r="I343">
        <v>3</v>
      </c>
      <c r="J343">
        <v>300</v>
      </c>
      <c r="K343" s="1">
        <v>45505.445428240739</v>
      </c>
    </row>
    <row r="344" spans="1:11" x14ac:dyDescent="0.3">
      <c r="A344">
        <v>1</v>
      </c>
      <c r="B344">
        <v>367</v>
      </c>
      <c r="C344" s="1">
        <v>45505.446319444447</v>
      </c>
      <c r="E344">
        <v>2</v>
      </c>
      <c r="F344">
        <v>361</v>
      </c>
      <c r="G344" s="1">
        <v>45505.44599537037</v>
      </c>
      <c r="I344">
        <v>3</v>
      </c>
      <c r="J344">
        <v>297</v>
      </c>
      <c r="K344" s="1">
        <v>45505.446134259262</v>
      </c>
    </row>
    <row r="345" spans="1:11" x14ac:dyDescent="0.3">
      <c r="A345">
        <v>1</v>
      </c>
      <c r="B345">
        <v>367</v>
      </c>
      <c r="C345" s="1">
        <v>45505.447025462963</v>
      </c>
      <c r="E345">
        <v>2</v>
      </c>
      <c r="F345">
        <v>361</v>
      </c>
      <c r="G345" s="1">
        <v>45505.446701388886</v>
      </c>
      <c r="I345">
        <v>3</v>
      </c>
      <c r="J345">
        <v>297</v>
      </c>
      <c r="K345" s="1">
        <v>45505.446840277778</v>
      </c>
    </row>
    <row r="346" spans="1:11" x14ac:dyDescent="0.3">
      <c r="A346">
        <v>1</v>
      </c>
      <c r="B346">
        <v>367</v>
      </c>
      <c r="C346" s="1">
        <v>45505.44771990741</v>
      </c>
      <c r="E346">
        <v>2</v>
      </c>
      <c r="F346">
        <v>361</v>
      </c>
      <c r="G346" s="1">
        <v>45505.44740740741</v>
      </c>
      <c r="I346">
        <v>3</v>
      </c>
      <c r="J346">
        <v>295</v>
      </c>
      <c r="K346" s="1">
        <v>45505.447546296295</v>
      </c>
    </row>
    <row r="347" spans="1:11" x14ac:dyDescent="0.3">
      <c r="A347">
        <v>1</v>
      </c>
      <c r="B347">
        <v>367</v>
      </c>
      <c r="C347" s="1">
        <v>45505.448425925926</v>
      </c>
      <c r="E347">
        <v>2</v>
      </c>
      <c r="F347">
        <v>360</v>
      </c>
      <c r="G347" s="1">
        <v>45505.448101851849</v>
      </c>
      <c r="I347">
        <v>3</v>
      </c>
      <c r="J347">
        <v>293</v>
      </c>
      <c r="K347" s="1">
        <v>45505.448252314818</v>
      </c>
    </row>
    <row r="348" spans="1:11" x14ac:dyDescent="0.3">
      <c r="A348">
        <v>1</v>
      </c>
      <c r="B348">
        <v>367</v>
      </c>
      <c r="C348" s="1">
        <v>45505.449131944442</v>
      </c>
      <c r="E348">
        <v>2</v>
      </c>
      <c r="F348">
        <v>361</v>
      </c>
      <c r="G348" s="1">
        <v>45505.448807870373</v>
      </c>
      <c r="I348">
        <v>3</v>
      </c>
      <c r="J348">
        <v>297</v>
      </c>
      <c r="K348" s="1">
        <v>45505.448946759258</v>
      </c>
    </row>
    <row r="349" spans="1:11" x14ac:dyDescent="0.3">
      <c r="A349">
        <v>1</v>
      </c>
      <c r="B349">
        <v>367</v>
      </c>
      <c r="C349" s="1">
        <v>45505.449837962966</v>
      </c>
      <c r="E349">
        <v>2</v>
      </c>
      <c r="F349">
        <v>361</v>
      </c>
      <c r="G349" s="1">
        <v>45505.449513888889</v>
      </c>
      <c r="I349">
        <v>3</v>
      </c>
      <c r="J349">
        <v>297</v>
      </c>
      <c r="K349" s="1">
        <v>45505.449652777781</v>
      </c>
    </row>
    <row r="350" spans="1:11" x14ac:dyDescent="0.3">
      <c r="A350">
        <v>1</v>
      </c>
      <c r="B350">
        <v>367</v>
      </c>
      <c r="C350" s="1">
        <v>45505.450532407405</v>
      </c>
      <c r="E350">
        <v>2</v>
      </c>
      <c r="F350">
        <v>360</v>
      </c>
      <c r="G350" s="1">
        <v>45505.450219907405</v>
      </c>
      <c r="I350">
        <v>3</v>
      </c>
      <c r="J350">
        <v>297</v>
      </c>
      <c r="K350" s="1">
        <v>45505.450358796297</v>
      </c>
    </row>
    <row r="351" spans="1:11" x14ac:dyDescent="0.3">
      <c r="A351">
        <v>1</v>
      </c>
      <c r="B351">
        <v>367</v>
      </c>
      <c r="C351" s="1">
        <v>45505.451238425929</v>
      </c>
      <c r="E351">
        <v>2</v>
      </c>
      <c r="F351">
        <v>361</v>
      </c>
      <c r="G351" s="1">
        <v>45505.450925925928</v>
      </c>
      <c r="I351">
        <v>3</v>
      </c>
      <c r="J351">
        <v>297</v>
      </c>
      <c r="K351" s="1">
        <v>45505.451064814813</v>
      </c>
    </row>
    <row r="352" spans="1:11" x14ac:dyDescent="0.3">
      <c r="A352">
        <v>1</v>
      </c>
      <c r="B352">
        <v>367</v>
      </c>
      <c r="C352" s="1">
        <v>45505.451944444445</v>
      </c>
      <c r="E352">
        <v>2</v>
      </c>
      <c r="F352">
        <v>360</v>
      </c>
      <c r="G352" s="1">
        <v>45505.451620370368</v>
      </c>
      <c r="I352">
        <v>3</v>
      </c>
      <c r="J352">
        <v>296</v>
      </c>
      <c r="K352" s="1">
        <v>45505.451770833337</v>
      </c>
    </row>
    <row r="353" spans="1:11" x14ac:dyDescent="0.3">
      <c r="A353">
        <v>1</v>
      </c>
      <c r="B353">
        <v>367</v>
      </c>
      <c r="C353" s="1">
        <v>45505.452650462961</v>
      </c>
      <c r="E353">
        <v>2</v>
      </c>
      <c r="F353">
        <v>361</v>
      </c>
      <c r="G353" s="1">
        <v>45505.452326388891</v>
      </c>
      <c r="I353">
        <v>3</v>
      </c>
      <c r="J353">
        <v>294</v>
      </c>
      <c r="K353" s="1">
        <v>45505.452465277776</v>
      </c>
    </row>
    <row r="354" spans="1:11" x14ac:dyDescent="0.3">
      <c r="A354">
        <v>1</v>
      </c>
      <c r="B354">
        <v>367</v>
      </c>
      <c r="C354" s="1">
        <v>45505.453356481485</v>
      </c>
      <c r="E354">
        <v>2</v>
      </c>
      <c r="F354">
        <v>361</v>
      </c>
      <c r="G354" s="1">
        <v>45505.453032407408</v>
      </c>
      <c r="I354">
        <v>3</v>
      </c>
      <c r="J354">
        <v>297</v>
      </c>
      <c r="K354" s="1">
        <v>45505.4531712963</v>
      </c>
    </row>
    <row r="355" spans="1:11" x14ac:dyDescent="0.3">
      <c r="A355">
        <v>1</v>
      </c>
      <c r="B355">
        <v>367</v>
      </c>
      <c r="C355" s="1">
        <v>45505.454062500001</v>
      </c>
      <c r="E355">
        <v>2</v>
      </c>
      <c r="F355">
        <v>361</v>
      </c>
      <c r="G355" s="1">
        <v>45505.453738425924</v>
      </c>
      <c r="I355">
        <v>3</v>
      </c>
      <c r="J355">
        <v>300</v>
      </c>
      <c r="K355" s="1">
        <v>45505.453877314816</v>
      </c>
    </row>
    <row r="356" spans="1:11" x14ac:dyDescent="0.3">
      <c r="A356">
        <v>1</v>
      </c>
      <c r="B356">
        <v>367</v>
      </c>
      <c r="C356" s="1">
        <v>45505.454756944448</v>
      </c>
      <c r="E356">
        <v>2</v>
      </c>
      <c r="F356">
        <v>361</v>
      </c>
      <c r="G356" s="1">
        <v>45505.454444444447</v>
      </c>
      <c r="I356">
        <v>3</v>
      </c>
      <c r="J356">
        <v>300</v>
      </c>
      <c r="K356" s="1">
        <v>45505.454583333332</v>
      </c>
    </row>
    <row r="357" spans="1:11" x14ac:dyDescent="0.3">
      <c r="A357">
        <v>1</v>
      </c>
      <c r="B357">
        <v>367</v>
      </c>
      <c r="C357" s="1">
        <v>45505.455462962964</v>
      </c>
      <c r="E357">
        <v>2</v>
      </c>
      <c r="F357">
        <v>361</v>
      </c>
      <c r="G357" s="1">
        <v>45505.455150462964</v>
      </c>
      <c r="I357">
        <v>3</v>
      </c>
      <c r="J357">
        <v>300</v>
      </c>
      <c r="K357" s="1">
        <v>45505.455289351848</v>
      </c>
    </row>
    <row r="358" spans="1:11" x14ac:dyDescent="0.3">
      <c r="A358">
        <v>1</v>
      </c>
      <c r="B358">
        <v>368</v>
      </c>
      <c r="C358" s="1">
        <v>45505.45616898148</v>
      </c>
      <c r="E358">
        <v>2</v>
      </c>
      <c r="F358">
        <v>361</v>
      </c>
      <c r="G358" s="1">
        <v>45505.45584490741</v>
      </c>
      <c r="I358">
        <v>3</v>
      </c>
      <c r="J358">
        <v>297</v>
      </c>
      <c r="K358" s="1">
        <v>45505.455983796295</v>
      </c>
    </row>
    <row r="359" spans="1:11" x14ac:dyDescent="0.3">
      <c r="A359">
        <v>1</v>
      </c>
      <c r="B359">
        <v>367</v>
      </c>
      <c r="C359" s="1">
        <v>45505.456875000003</v>
      </c>
      <c r="E359">
        <v>2</v>
      </c>
      <c r="F359">
        <v>361</v>
      </c>
      <c r="G359" s="1">
        <v>45505.456550925926</v>
      </c>
      <c r="I359">
        <v>3</v>
      </c>
      <c r="J359">
        <v>296</v>
      </c>
      <c r="K359" s="1">
        <v>45505.456689814811</v>
      </c>
    </row>
    <row r="360" spans="1:11" x14ac:dyDescent="0.3">
      <c r="A360">
        <v>1</v>
      </c>
      <c r="B360">
        <v>367</v>
      </c>
      <c r="C360" s="1">
        <v>45505.45758101852</v>
      </c>
      <c r="E360">
        <v>2</v>
      </c>
      <c r="F360">
        <v>361</v>
      </c>
      <c r="G360" s="1">
        <v>45505.457256944443</v>
      </c>
      <c r="I360">
        <v>3</v>
      </c>
      <c r="J360">
        <v>296</v>
      </c>
      <c r="K360" s="1">
        <v>45505.457395833335</v>
      </c>
    </row>
    <row r="361" spans="1:11" x14ac:dyDescent="0.3">
      <c r="A361">
        <v>1</v>
      </c>
      <c r="B361">
        <v>367</v>
      </c>
      <c r="C361" s="1">
        <v>45505.458275462966</v>
      </c>
      <c r="E361">
        <v>2</v>
      </c>
      <c r="F361">
        <v>361</v>
      </c>
      <c r="G361" s="1">
        <v>45505.457962962966</v>
      </c>
      <c r="I361">
        <v>3</v>
      </c>
      <c r="J361">
        <v>301</v>
      </c>
      <c r="K361" s="1">
        <v>45505.458101851851</v>
      </c>
    </row>
    <row r="362" spans="1:11" x14ac:dyDescent="0.3">
      <c r="A362">
        <v>1</v>
      </c>
      <c r="B362">
        <v>367</v>
      </c>
      <c r="C362" s="1">
        <v>45505.458981481483</v>
      </c>
      <c r="E362">
        <v>2</v>
      </c>
      <c r="F362">
        <v>361</v>
      </c>
      <c r="G362" s="1">
        <v>45505.458668981482</v>
      </c>
      <c r="I362">
        <v>3</v>
      </c>
      <c r="J362">
        <v>297</v>
      </c>
      <c r="K362" s="1">
        <v>45505.458807870367</v>
      </c>
    </row>
    <row r="363" spans="1:11" x14ac:dyDescent="0.3">
      <c r="A363">
        <v>1</v>
      </c>
      <c r="B363">
        <v>367</v>
      </c>
      <c r="C363" s="1">
        <v>45505.459687499999</v>
      </c>
      <c r="E363">
        <v>2</v>
      </c>
      <c r="F363">
        <v>361</v>
      </c>
      <c r="G363" s="1">
        <v>45505.459363425929</v>
      </c>
      <c r="I363">
        <v>3</v>
      </c>
      <c r="J363">
        <v>297</v>
      </c>
      <c r="K363" s="1">
        <v>45505.459513888891</v>
      </c>
    </row>
    <row r="364" spans="1:11" x14ac:dyDescent="0.3">
      <c r="A364">
        <v>1</v>
      </c>
      <c r="B364">
        <v>367</v>
      </c>
      <c r="C364" s="1">
        <v>45505.460393518515</v>
      </c>
      <c r="E364">
        <v>2</v>
      </c>
      <c r="F364">
        <v>361</v>
      </c>
      <c r="G364" s="1">
        <v>45505.460069444445</v>
      </c>
      <c r="I364">
        <v>3</v>
      </c>
      <c r="J364">
        <v>295</v>
      </c>
      <c r="K364" s="1">
        <v>45505.46020833333</v>
      </c>
    </row>
    <row r="365" spans="1:11" x14ac:dyDescent="0.3">
      <c r="A365">
        <v>1</v>
      </c>
      <c r="B365">
        <v>367</v>
      </c>
      <c r="C365" s="1">
        <v>45505.461099537039</v>
      </c>
      <c r="E365">
        <v>2</v>
      </c>
      <c r="F365">
        <v>361</v>
      </c>
      <c r="G365" s="1">
        <v>45505.460775462961</v>
      </c>
      <c r="I365">
        <v>3</v>
      </c>
      <c r="J365">
        <v>294</v>
      </c>
      <c r="K365" s="1">
        <v>45505.460914351854</v>
      </c>
    </row>
    <row r="366" spans="1:11" x14ac:dyDescent="0.3">
      <c r="A366">
        <v>1</v>
      </c>
      <c r="B366">
        <v>367</v>
      </c>
      <c r="C366" s="1">
        <v>45505.461805555555</v>
      </c>
      <c r="E366">
        <v>2</v>
      </c>
      <c r="F366">
        <v>361</v>
      </c>
      <c r="G366" s="1">
        <v>45505.461481481485</v>
      </c>
      <c r="I366">
        <v>3</v>
      </c>
      <c r="J366">
        <v>294</v>
      </c>
      <c r="K366" s="1">
        <v>45505.46162037037</v>
      </c>
    </row>
    <row r="367" spans="1:11" x14ac:dyDescent="0.3">
      <c r="A367">
        <v>1</v>
      </c>
      <c r="B367">
        <v>367</v>
      </c>
      <c r="C367" s="1">
        <v>45505.462500000001</v>
      </c>
      <c r="E367">
        <v>2</v>
      </c>
      <c r="F367">
        <v>361</v>
      </c>
      <c r="G367" s="1">
        <v>45505.462187500001</v>
      </c>
      <c r="I367">
        <v>3</v>
      </c>
      <c r="J367">
        <v>298</v>
      </c>
      <c r="K367" s="1">
        <v>45505.462326388886</v>
      </c>
    </row>
    <row r="368" spans="1:11" x14ac:dyDescent="0.3">
      <c r="A368">
        <v>1</v>
      </c>
      <c r="B368">
        <v>367</v>
      </c>
      <c r="C368" s="1">
        <v>45505.463206018518</v>
      </c>
      <c r="E368">
        <v>2</v>
      </c>
      <c r="F368">
        <v>361</v>
      </c>
      <c r="G368" s="1">
        <v>45505.462893518517</v>
      </c>
      <c r="I368">
        <v>3</v>
      </c>
      <c r="J368">
        <v>295</v>
      </c>
      <c r="K368" s="1">
        <v>45505.463020833333</v>
      </c>
    </row>
    <row r="369" spans="1:11" x14ac:dyDescent="0.3">
      <c r="A369">
        <v>1</v>
      </c>
      <c r="B369">
        <v>367</v>
      </c>
      <c r="C369" s="1">
        <v>45505.463912037034</v>
      </c>
      <c r="E369">
        <v>2</v>
      </c>
      <c r="F369">
        <v>361</v>
      </c>
      <c r="G369" s="1">
        <v>45505.463587962964</v>
      </c>
      <c r="I369">
        <v>3</v>
      </c>
      <c r="J369">
        <v>296</v>
      </c>
      <c r="K369" s="1">
        <v>45505.463726851849</v>
      </c>
    </row>
    <row r="370" spans="1:11" x14ac:dyDescent="0.3">
      <c r="A370">
        <v>1</v>
      </c>
      <c r="B370">
        <v>367</v>
      </c>
      <c r="C370" s="1">
        <v>45505.464618055557</v>
      </c>
      <c r="E370">
        <v>2</v>
      </c>
      <c r="F370">
        <v>361</v>
      </c>
      <c r="G370" s="1">
        <v>45505.46429398148</v>
      </c>
      <c r="I370">
        <v>3</v>
      </c>
      <c r="J370">
        <v>296</v>
      </c>
      <c r="K370" s="1">
        <v>45505.464432870373</v>
      </c>
    </row>
    <row r="371" spans="1:11" x14ac:dyDescent="0.3">
      <c r="A371">
        <v>1</v>
      </c>
      <c r="B371">
        <v>367</v>
      </c>
      <c r="C371" s="1">
        <v>45505.465324074074</v>
      </c>
      <c r="E371">
        <v>2</v>
      </c>
      <c r="F371">
        <v>361</v>
      </c>
      <c r="G371" s="1">
        <v>45505.464999999997</v>
      </c>
      <c r="I371">
        <v>3</v>
      </c>
      <c r="J371">
        <v>296</v>
      </c>
      <c r="K371" s="1">
        <v>45505.465138888889</v>
      </c>
    </row>
    <row r="372" spans="1:11" x14ac:dyDescent="0.3">
      <c r="A372">
        <v>1</v>
      </c>
      <c r="B372">
        <v>367</v>
      </c>
      <c r="C372" s="1">
        <v>45505.46601851852</v>
      </c>
      <c r="E372">
        <v>2</v>
      </c>
      <c r="F372">
        <v>361</v>
      </c>
      <c r="G372" s="1">
        <v>45505.46570601852</v>
      </c>
      <c r="I372">
        <v>3</v>
      </c>
      <c r="J372">
        <v>300</v>
      </c>
      <c r="K372" s="1">
        <v>45505.465844907405</v>
      </c>
    </row>
    <row r="373" spans="1:11" x14ac:dyDescent="0.3">
      <c r="A373">
        <v>1</v>
      </c>
      <c r="B373">
        <v>367</v>
      </c>
      <c r="C373" s="1">
        <v>45505.466724537036</v>
      </c>
      <c r="E373">
        <v>2</v>
      </c>
      <c r="F373">
        <v>361</v>
      </c>
      <c r="G373" s="1">
        <v>45505.466400462959</v>
      </c>
      <c r="I373">
        <v>3</v>
      </c>
      <c r="J373">
        <v>296</v>
      </c>
      <c r="K373" s="1">
        <v>45505.466539351852</v>
      </c>
    </row>
    <row r="374" spans="1:11" x14ac:dyDescent="0.3">
      <c r="A374">
        <v>1</v>
      </c>
      <c r="B374">
        <v>367</v>
      </c>
      <c r="C374" s="1">
        <v>45505.467430555553</v>
      </c>
      <c r="E374">
        <v>2</v>
      </c>
      <c r="F374">
        <v>361</v>
      </c>
      <c r="G374" s="1">
        <v>45505.467106481483</v>
      </c>
      <c r="I374">
        <v>3</v>
      </c>
      <c r="J374">
        <v>294</v>
      </c>
      <c r="K374" s="1">
        <v>45505.467245370368</v>
      </c>
    </row>
    <row r="375" spans="1:11" x14ac:dyDescent="0.3">
      <c r="A375">
        <v>1</v>
      </c>
      <c r="B375">
        <v>367</v>
      </c>
      <c r="C375" s="1">
        <v>45505.468136574076</v>
      </c>
      <c r="E375">
        <v>2</v>
      </c>
      <c r="F375">
        <v>361</v>
      </c>
      <c r="G375" s="1">
        <v>45505.467812499999</v>
      </c>
      <c r="I375">
        <v>3</v>
      </c>
      <c r="J375">
        <v>300</v>
      </c>
      <c r="K375" s="1">
        <v>45505.467951388891</v>
      </c>
    </row>
    <row r="376" spans="1:11" x14ac:dyDescent="0.3">
      <c r="A376">
        <v>1</v>
      </c>
      <c r="B376">
        <v>367</v>
      </c>
      <c r="C376" s="1">
        <v>45505.468831018516</v>
      </c>
      <c r="E376">
        <v>2</v>
      </c>
      <c r="F376">
        <v>361</v>
      </c>
      <c r="G376" s="1">
        <v>45505.468518518515</v>
      </c>
      <c r="I376">
        <v>3</v>
      </c>
      <c r="J376">
        <v>298</v>
      </c>
      <c r="K376" s="1">
        <v>45505.468657407408</v>
      </c>
    </row>
    <row r="377" spans="1:11" x14ac:dyDescent="0.3">
      <c r="A377">
        <v>1</v>
      </c>
      <c r="B377">
        <v>367</v>
      </c>
      <c r="C377" s="1">
        <v>45505.469537037039</v>
      </c>
      <c r="E377">
        <v>2</v>
      </c>
      <c r="F377">
        <v>361</v>
      </c>
      <c r="G377" s="1">
        <v>45505.469224537039</v>
      </c>
      <c r="I377">
        <v>3</v>
      </c>
      <c r="J377">
        <v>298</v>
      </c>
      <c r="K377" s="1">
        <v>45505.469351851854</v>
      </c>
    </row>
    <row r="378" spans="1:11" x14ac:dyDescent="0.3">
      <c r="A378">
        <v>1</v>
      </c>
      <c r="B378">
        <v>367</v>
      </c>
      <c r="C378" s="1">
        <v>45505.470243055555</v>
      </c>
      <c r="E378">
        <v>2</v>
      </c>
      <c r="F378">
        <v>361</v>
      </c>
      <c r="G378" s="1">
        <v>45505.469930555555</v>
      </c>
      <c r="I378">
        <v>3</v>
      </c>
      <c r="J378">
        <v>293</v>
      </c>
      <c r="K378" s="1">
        <v>45505.470057870371</v>
      </c>
    </row>
    <row r="379" spans="1:11" x14ac:dyDescent="0.3">
      <c r="A379">
        <v>1</v>
      </c>
      <c r="B379">
        <v>367</v>
      </c>
      <c r="C379" s="1">
        <v>45505.470949074072</v>
      </c>
      <c r="E379">
        <v>2</v>
      </c>
      <c r="F379">
        <v>361</v>
      </c>
      <c r="G379" s="1">
        <v>45505.470625000002</v>
      </c>
      <c r="I379">
        <v>3</v>
      </c>
      <c r="J379">
        <v>295</v>
      </c>
      <c r="K379" s="1">
        <v>45505.470763888887</v>
      </c>
    </row>
    <row r="380" spans="1:11" x14ac:dyDescent="0.3">
      <c r="A380">
        <v>1</v>
      </c>
      <c r="B380">
        <v>367</v>
      </c>
      <c r="C380" s="1">
        <v>45505.471655092595</v>
      </c>
      <c r="E380">
        <v>2</v>
      </c>
      <c r="F380">
        <v>361</v>
      </c>
      <c r="G380" s="1">
        <v>45505.471331018518</v>
      </c>
      <c r="I380">
        <v>3</v>
      </c>
      <c r="J380">
        <v>294</v>
      </c>
      <c r="K380" s="1">
        <v>45505.47146990741</v>
      </c>
    </row>
    <row r="381" spans="1:11" x14ac:dyDescent="0.3">
      <c r="A381">
        <v>1</v>
      </c>
      <c r="B381">
        <v>367</v>
      </c>
      <c r="C381" s="1">
        <v>45505.472349537034</v>
      </c>
      <c r="E381">
        <v>2</v>
      </c>
      <c r="F381">
        <v>361</v>
      </c>
      <c r="G381" s="1">
        <v>45505.472037037034</v>
      </c>
      <c r="I381">
        <v>3</v>
      </c>
      <c r="J381">
        <v>291</v>
      </c>
      <c r="K381" s="1">
        <v>45505.47216435185</v>
      </c>
    </row>
    <row r="382" spans="1:11" x14ac:dyDescent="0.3">
      <c r="A382">
        <v>1</v>
      </c>
      <c r="B382">
        <v>367</v>
      </c>
      <c r="C382" s="1">
        <v>45505.473055555558</v>
      </c>
      <c r="E382">
        <v>2</v>
      </c>
      <c r="F382">
        <v>361</v>
      </c>
      <c r="G382" s="1">
        <v>45505.472743055558</v>
      </c>
      <c r="I382">
        <v>3</v>
      </c>
      <c r="J382">
        <v>293</v>
      </c>
      <c r="K382" s="1">
        <v>45505.472881944443</v>
      </c>
    </row>
    <row r="383" spans="1:11" x14ac:dyDescent="0.3">
      <c r="A383">
        <v>1</v>
      </c>
      <c r="B383">
        <v>367</v>
      </c>
      <c r="C383" s="1">
        <v>45505.473761574074</v>
      </c>
      <c r="E383">
        <v>2</v>
      </c>
      <c r="F383">
        <v>361</v>
      </c>
      <c r="G383" s="1">
        <v>45505.473437499997</v>
      </c>
      <c r="I383">
        <v>3</v>
      </c>
      <c r="J383">
        <v>293</v>
      </c>
      <c r="K383" s="1">
        <v>45505.473576388889</v>
      </c>
    </row>
    <row r="384" spans="1:11" x14ac:dyDescent="0.3">
      <c r="A384">
        <v>1</v>
      </c>
      <c r="B384">
        <v>367</v>
      </c>
      <c r="C384" s="1">
        <v>45505.47446759259</v>
      </c>
      <c r="E384">
        <v>2</v>
      </c>
      <c r="F384">
        <v>361</v>
      </c>
      <c r="G384" s="1">
        <v>45505.474143518521</v>
      </c>
      <c r="I384">
        <v>3</v>
      </c>
      <c r="J384">
        <v>296</v>
      </c>
      <c r="K384" s="1">
        <v>45505.474282407406</v>
      </c>
    </row>
    <row r="385" spans="1:11" x14ac:dyDescent="0.3">
      <c r="A385">
        <v>1</v>
      </c>
      <c r="B385">
        <v>367</v>
      </c>
      <c r="C385" s="1">
        <v>45505.475173611114</v>
      </c>
      <c r="E385">
        <v>2</v>
      </c>
      <c r="F385">
        <v>361</v>
      </c>
      <c r="G385" s="1">
        <v>45505.474849537037</v>
      </c>
      <c r="I385">
        <v>3</v>
      </c>
      <c r="J385">
        <v>296</v>
      </c>
      <c r="K385" s="1">
        <v>45505.474988425929</v>
      </c>
    </row>
    <row r="386" spans="1:11" x14ac:dyDescent="0.3">
      <c r="A386">
        <v>1</v>
      </c>
      <c r="B386">
        <v>367</v>
      </c>
      <c r="C386" s="1">
        <v>45505.47587962963</v>
      </c>
      <c r="E386">
        <v>2</v>
      </c>
      <c r="F386">
        <v>361</v>
      </c>
      <c r="G386" s="1">
        <v>45505.475555555553</v>
      </c>
      <c r="I386">
        <v>3</v>
      </c>
      <c r="J386">
        <v>301</v>
      </c>
      <c r="K386" s="1">
        <v>45505.475682870368</v>
      </c>
    </row>
    <row r="387" spans="1:11" x14ac:dyDescent="0.3">
      <c r="A387">
        <v>1</v>
      </c>
      <c r="B387">
        <v>367</v>
      </c>
      <c r="C387" s="1">
        <v>45505.476574074077</v>
      </c>
      <c r="E387">
        <v>2</v>
      </c>
      <c r="F387">
        <v>361</v>
      </c>
      <c r="G387" s="1">
        <v>45505.476261574076</v>
      </c>
      <c r="I387">
        <v>3</v>
      </c>
      <c r="J387">
        <v>295</v>
      </c>
      <c r="K387" s="1">
        <v>45505.476388888892</v>
      </c>
    </row>
    <row r="388" spans="1:11" x14ac:dyDescent="0.3">
      <c r="A388">
        <v>1</v>
      </c>
      <c r="B388">
        <v>367</v>
      </c>
      <c r="C388" s="1">
        <v>45505.477280092593</v>
      </c>
      <c r="E388">
        <v>2</v>
      </c>
      <c r="F388">
        <v>361</v>
      </c>
      <c r="G388" s="1">
        <v>45505.476956018516</v>
      </c>
      <c r="I388">
        <v>3</v>
      </c>
      <c r="J388">
        <v>300</v>
      </c>
      <c r="K388" s="1">
        <v>45505.477094907408</v>
      </c>
    </row>
    <row r="389" spans="1:11" x14ac:dyDescent="0.3">
      <c r="A389">
        <v>1</v>
      </c>
      <c r="B389">
        <v>368</v>
      </c>
      <c r="C389" s="1">
        <v>45505.477986111109</v>
      </c>
      <c r="E389">
        <v>2</v>
      </c>
      <c r="F389">
        <v>362</v>
      </c>
      <c r="G389" s="1">
        <v>45505.477662037039</v>
      </c>
      <c r="I389">
        <v>3</v>
      </c>
      <c r="J389">
        <v>294</v>
      </c>
      <c r="K389" s="1">
        <v>45505.477800925924</v>
      </c>
    </row>
    <row r="390" spans="1:11" x14ac:dyDescent="0.3">
      <c r="A390">
        <v>1</v>
      </c>
      <c r="B390">
        <v>367</v>
      </c>
      <c r="C390" s="1">
        <v>45505.478692129633</v>
      </c>
      <c r="E390">
        <v>2</v>
      </c>
      <c r="F390">
        <v>361</v>
      </c>
      <c r="G390" s="1">
        <v>45505.478368055556</v>
      </c>
      <c r="I390">
        <v>3</v>
      </c>
      <c r="J390">
        <v>297</v>
      </c>
      <c r="K390" s="1">
        <v>45505.478506944448</v>
      </c>
    </row>
    <row r="391" spans="1:11" x14ac:dyDescent="0.3">
      <c r="A391">
        <v>1</v>
      </c>
      <c r="B391">
        <v>367</v>
      </c>
      <c r="C391" s="1">
        <v>45505.479398148149</v>
      </c>
      <c r="E391">
        <v>2</v>
      </c>
      <c r="F391">
        <v>362</v>
      </c>
      <c r="G391" s="1">
        <v>45505.479074074072</v>
      </c>
      <c r="I391">
        <v>3</v>
      </c>
      <c r="J391">
        <v>294</v>
      </c>
      <c r="K391" s="1">
        <v>45505.479201388887</v>
      </c>
    </row>
    <row r="392" spans="1:11" x14ac:dyDescent="0.3">
      <c r="A392">
        <v>1</v>
      </c>
      <c r="B392">
        <v>367</v>
      </c>
      <c r="C392" s="1">
        <v>45505.480104166665</v>
      </c>
      <c r="E392">
        <v>2</v>
      </c>
      <c r="F392">
        <v>362</v>
      </c>
      <c r="G392" s="1">
        <v>45505.479780092595</v>
      </c>
      <c r="I392">
        <v>3</v>
      </c>
      <c r="J392">
        <v>294</v>
      </c>
      <c r="K392" s="1">
        <v>45505.479907407411</v>
      </c>
    </row>
    <row r="393" spans="1:11" x14ac:dyDescent="0.3">
      <c r="A393">
        <v>1</v>
      </c>
      <c r="B393">
        <v>367</v>
      </c>
      <c r="C393" s="1">
        <v>45505.480798611112</v>
      </c>
      <c r="E393">
        <v>2</v>
      </c>
      <c r="F393">
        <v>363</v>
      </c>
      <c r="G393" s="1">
        <v>45505.480486111112</v>
      </c>
      <c r="I393">
        <v>3</v>
      </c>
      <c r="J393">
        <v>293</v>
      </c>
      <c r="K393" s="1">
        <v>45505.480613425927</v>
      </c>
    </row>
    <row r="394" spans="1:11" x14ac:dyDescent="0.3">
      <c r="A394">
        <v>1</v>
      </c>
      <c r="B394">
        <v>367</v>
      </c>
      <c r="C394" s="1">
        <v>45505.481504629628</v>
      </c>
      <c r="E394">
        <v>2</v>
      </c>
      <c r="F394">
        <v>362</v>
      </c>
      <c r="G394" s="1">
        <v>45505.481180555558</v>
      </c>
      <c r="I394">
        <v>3</v>
      </c>
      <c r="J394">
        <v>296</v>
      </c>
      <c r="K394" s="1">
        <v>45505.481319444443</v>
      </c>
    </row>
    <row r="395" spans="1:11" x14ac:dyDescent="0.3">
      <c r="A395">
        <v>1</v>
      </c>
      <c r="B395">
        <v>367</v>
      </c>
      <c r="C395" s="1">
        <v>45505.482210648152</v>
      </c>
      <c r="E395">
        <v>2</v>
      </c>
      <c r="F395">
        <v>361</v>
      </c>
      <c r="G395" s="1">
        <v>45505.481886574074</v>
      </c>
      <c r="I395">
        <v>3</v>
      </c>
      <c r="J395">
        <v>294</v>
      </c>
      <c r="K395" s="1">
        <v>45505.482025462959</v>
      </c>
    </row>
    <row r="396" spans="1:11" x14ac:dyDescent="0.3">
      <c r="A396">
        <v>1</v>
      </c>
      <c r="B396">
        <v>367</v>
      </c>
      <c r="C396" s="1">
        <v>45505.482916666668</v>
      </c>
      <c r="E396">
        <v>2</v>
      </c>
      <c r="F396">
        <v>361</v>
      </c>
      <c r="G396" s="1">
        <v>45505.482592592591</v>
      </c>
      <c r="I396">
        <v>3</v>
      </c>
      <c r="J396">
        <v>294</v>
      </c>
      <c r="K396" s="1">
        <v>45505.482731481483</v>
      </c>
    </row>
    <row r="397" spans="1:11" x14ac:dyDescent="0.3">
      <c r="A397">
        <v>1</v>
      </c>
      <c r="B397">
        <v>367</v>
      </c>
      <c r="C397" s="1">
        <v>45505.483611111114</v>
      </c>
      <c r="E397">
        <v>2</v>
      </c>
      <c r="F397">
        <v>361</v>
      </c>
      <c r="G397" s="1">
        <v>45505.483298611114</v>
      </c>
      <c r="I397">
        <v>3</v>
      </c>
      <c r="J397">
        <v>296</v>
      </c>
      <c r="K397" s="1">
        <v>45505.483425925922</v>
      </c>
    </row>
    <row r="398" spans="1:11" x14ac:dyDescent="0.3">
      <c r="A398">
        <v>1</v>
      </c>
      <c r="B398">
        <v>367</v>
      </c>
      <c r="C398" s="1">
        <v>45505.484317129631</v>
      </c>
      <c r="E398">
        <v>2</v>
      </c>
      <c r="F398">
        <v>361</v>
      </c>
      <c r="G398" s="1">
        <v>45505.48400462963</v>
      </c>
      <c r="I398">
        <v>3</v>
      </c>
      <c r="J398">
        <v>296</v>
      </c>
      <c r="K398" s="1">
        <v>45505.484131944446</v>
      </c>
    </row>
    <row r="399" spans="1:11" x14ac:dyDescent="0.3">
      <c r="A399">
        <v>1</v>
      </c>
      <c r="B399">
        <v>367</v>
      </c>
      <c r="C399" s="1">
        <v>45505.485023148147</v>
      </c>
      <c r="E399">
        <v>2</v>
      </c>
      <c r="F399">
        <v>362</v>
      </c>
      <c r="G399" s="1">
        <v>45505.484710648147</v>
      </c>
      <c r="I399">
        <v>3</v>
      </c>
      <c r="J399">
        <v>294</v>
      </c>
      <c r="K399" s="1">
        <v>45505.484837962962</v>
      </c>
    </row>
    <row r="400" spans="1:11" x14ac:dyDescent="0.3">
      <c r="A400">
        <v>1</v>
      </c>
      <c r="B400">
        <v>367</v>
      </c>
      <c r="C400" s="1">
        <v>45505.485729166663</v>
      </c>
      <c r="E400">
        <v>2</v>
      </c>
      <c r="F400">
        <v>361</v>
      </c>
      <c r="G400" s="1">
        <v>45505.48541666667</v>
      </c>
      <c r="I400">
        <v>3</v>
      </c>
      <c r="J400">
        <v>300</v>
      </c>
      <c r="K400" s="1">
        <v>45505.485543981478</v>
      </c>
    </row>
    <row r="401" spans="1:11" x14ac:dyDescent="0.3">
      <c r="A401">
        <v>1</v>
      </c>
      <c r="B401">
        <v>367</v>
      </c>
      <c r="C401" s="1">
        <v>45505.486435185187</v>
      </c>
      <c r="E401">
        <v>2</v>
      </c>
      <c r="F401">
        <v>361</v>
      </c>
      <c r="G401" s="1">
        <v>45505.486111111109</v>
      </c>
      <c r="I401">
        <v>3</v>
      </c>
      <c r="J401">
        <v>294</v>
      </c>
      <c r="K401" s="1">
        <v>45505.486250000002</v>
      </c>
    </row>
    <row r="402" spans="1:11" x14ac:dyDescent="0.3">
      <c r="A402">
        <v>1</v>
      </c>
      <c r="B402">
        <v>367</v>
      </c>
      <c r="C402" s="1">
        <v>45505.487141203703</v>
      </c>
      <c r="E402">
        <v>2</v>
      </c>
      <c r="F402">
        <v>362</v>
      </c>
      <c r="G402" s="1">
        <v>45505.486817129633</v>
      </c>
      <c r="I402">
        <v>3</v>
      </c>
      <c r="J402">
        <v>297</v>
      </c>
      <c r="K402" s="1">
        <v>45505.486956018518</v>
      </c>
    </row>
    <row r="403" spans="1:11" x14ac:dyDescent="0.3">
      <c r="A403">
        <v>1</v>
      </c>
      <c r="B403">
        <v>367</v>
      </c>
      <c r="C403" s="1">
        <v>45505.487847222219</v>
      </c>
      <c r="E403">
        <v>2</v>
      </c>
      <c r="F403">
        <v>363</v>
      </c>
      <c r="G403" s="1">
        <v>45505.487523148149</v>
      </c>
      <c r="I403">
        <v>3</v>
      </c>
      <c r="J403">
        <v>298</v>
      </c>
      <c r="K403" s="1">
        <v>45505.487662037034</v>
      </c>
    </row>
    <row r="404" spans="1:11" x14ac:dyDescent="0.3">
      <c r="A404">
        <v>1</v>
      </c>
      <c r="B404">
        <v>367</v>
      </c>
      <c r="C404" s="1">
        <v>45505.488541666666</v>
      </c>
      <c r="E404">
        <v>2</v>
      </c>
      <c r="F404">
        <v>362</v>
      </c>
      <c r="G404" s="1">
        <v>45505.488229166665</v>
      </c>
      <c r="I404">
        <v>3</v>
      </c>
      <c r="J404">
        <v>296</v>
      </c>
      <c r="K404" s="1">
        <v>45505.488356481481</v>
      </c>
    </row>
    <row r="405" spans="1:11" x14ac:dyDescent="0.3">
      <c r="A405">
        <v>1</v>
      </c>
      <c r="B405">
        <v>367</v>
      </c>
      <c r="C405" s="1">
        <v>45505.489247685182</v>
      </c>
      <c r="E405">
        <v>2</v>
      </c>
      <c r="F405">
        <v>361</v>
      </c>
      <c r="G405" s="1">
        <v>45505.488935185182</v>
      </c>
      <c r="I405">
        <v>3</v>
      </c>
      <c r="J405">
        <v>291</v>
      </c>
      <c r="K405" s="1">
        <v>45505.489062499997</v>
      </c>
    </row>
    <row r="406" spans="1:11" x14ac:dyDescent="0.3">
      <c r="A406">
        <v>1</v>
      </c>
      <c r="B406">
        <v>367</v>
      </c>
      <c r="C406" s="1">
        <v>45505.489953703705</v>
      </c>
      <c r="E406">
        <v>2</v>
      </c>
      <c r="F406">
        <v>361</v>
      </c>
      <c r="G406" s="1">
        <v>45505.489629629628</v>
      </c>
      <c r="I406">
        <v>3</v>
      </c>
      <c r="J406">
        <v>293</v>
      </c>
      <c r="K406" s="1">
        <v>45505.489768518521</v>
      </c>
    </row>
    <row r="407" spans="1:11" x14ac:dyDescent="0.3">
      <c r="A407">
        <v>1</v>
      </c>
      <c r="B407">
        <v>367</v>
      </c>
      <c r="C407" s="1">
        <v>45505.490659722222</v>
      </c>
      <c r="E407">
        <v>2</v>
      </c>
      <c r="F407">
        <v>362</v>
      </c>
      <c r="G407" s="1">
        <v>45505.490335648145</v>
      </c>
      <c r="I407">
        <v>3</v>
      </c>
      <c r="J407">
        <v>297</v>
      </c>
      <c r="K407" s="1">
        <v>45505.490474537037</v>
      </c>
    </row>
    <row r="408" spans="1:11" x14ac:dyDescent="0.3">
      <c r="A408">
        <v>1</v>
      </c>
      <c r="B408">
        <v>367</v>
      </c>
      <c r="C408" s="1">
        <v>45505.491365740738</v>
      </c>
      <c r="E408">
        <v>2</v>
      </c>
      <c r="F408">
        <v>362</v>
      </c>
      <c r="G408" s="1">
        <v>45505.491041666668</v>
      </c>
      <c r="I408">
        <v>3</v>
      </c>
      <c r="J408">
        <v>301</v>
      </c>
      <c r="K408" s="1">
        <v>45505.491180555553</v>
      </c>
    </row>
    <row r="409" spans="1:11" x14ac:dyDescent="0.3">
      <c r="A409">
        <v>1</v>
      </c>
      <c r="B409">
        <v>367</v>
      </c>
      <c r="C409" s="1">
        <v>45505.492071759261</v>
      </c>
      <c r="E409">
        <v>2</v>
      </c>
      <c r="F409">
        <v>361</v>
      </c>
      <c r="G409" s="1">
        <v>45505.491747685184</v>
      </c>
      <c r="I409">
        <v>3</v>
      </c>
      <c r="J409">
        <v>298</v>
      </c>
      <c r="K409" s="1">
        <v>45505.491886574076</v>
      </c>
    </row>
    <row r="410" spans="1:11" x14ac:dyDescent="0.3">
      <c r="A410">
        <v>1</v>
      </c>
      <c r="B410">
        <v>367</v>
      </c>
      <c r="C410" s="1">
        <v>45505.492766203701</v>
      </c>
      <c r="E410">
        <v>2</v>
      </c>
      <c r="F410">
        <v>362</v>
      </c>
      <c r="G410" s="1">
        <v>45505.4924537037</v>
      </c>
      <c r="I410">
        <v>3</v>
      </c>
      <c r="J410">
        <v>300</v>
      </c>
      <c r="K410" s="1">
        <v>45505.492581018516</v>
      </c>
    </row>
    <row r="411" spans="1:11" x14ac:dyDescent="0.3">
      <c r="A411">
        <v>1</v>
      </c>
      <c r="B411">
        <v>367</v>
      </c>
      <c r="C411" s="1">
        <v>45505.493472222224</v>
      </c>
      <c r="E411">
        <v>2</v>
      </c>
      <c r="F411">
        <v>362</v>
      </c>
      <c r="G411" s="1">
        <v>45505.493159722224</v>
      </c>
      <c r="I411">
        <v>3</v>
      </c>
      <c r="J411">
        <v>298</v>
      </c>
      <c r="K411" s="1">
        <v>45505.493287037039</v>
      </c>
    </row>
    <row r="412" spans="1:11" x14ac:dyDescent="0.3">
      <c r="A412">
        <v>1</v>
      </c>
      <c r="B412">
        <v>367</v>
      </c>
      <c r="C412" s="1">
        <v>45505.49417824074</v>
      </c>
      <c r="E412">
        <v>2</v>
      </c>
      <c r="F412">
        <v>362</v>
      </c>
      <c r="G412" s="1">
        <v>45505.49386574074</v>
      </c>
      <c r="I412">
        <v>3</v>
      </c>
      <c r="J412">
        <v>294</v>
      </c>
      <c r="K412" s="1">
        <v>45505.493993055556</v>
      </c>
    </row>
    <row r="413" spans="1:11" x14ac:dyDescent="0.3">
      <c r="A413">
        <v>1</v>
      </c>
      <c r="B413">
        <v>367</v>
      </c>
      <c r="C413" s="1">
        <v>45505.494884259257</v>
      </c>
      <c r="E413">
        <v>2</v>
      </c>
      <c r="F413">
        <v>363</v>
      </c>
      <c r="G413" s="1">
        <v>45505.494571759256</v>
      </c>
      <c r="I413">
        <v>3</v>
      </c>
      <c r="J413">
        <v>293</v>
      </c>
      <c r="K413" s="1">
        <v>45505.494699074072</v>
      </c>
    </row>
    <row r="414" spans="1:11" x14ac:dyDescent="0.3">
      <c r="A414">
        <v>1</v>
      </c>
      <c r="B414">
        <v>367</v>
      </c>
      <c r="C414" s="1">
        <v>45505.49559027778</v>
      </c>
      <c r="E414">
        <v>2</v>
      </c>
      <c r="F414">
        <v>361</v>
      </c>
      <c r="G414" s="1">
        <v>45505.49527777778</v>
      </c>
      <c r="I414">
        <v>3</v>
      </c>
      <c r="J414">
        <v>297</v>
      </c>
      <c r="K414" s="1">
        <v>45505.495405092595</v>
      </c>
    </row>
    <row r="415" spans="1:11" x14ac:dyDescent="0.3">
      <c r="A415">
        <v>1</v>
      </c>
      <c r="B415">
        <v>367</v>
      </c>
      <c r="C415" s="1">
        <v>45505.496296296296</v>
      </c>
      <c r="E415">
        <v>2</v>
      </c>
      <c r="F415">
        <v>361</v>
      </c>
      <c r="G415" s="1">
        <v>45505.495972222219</v>
      </c>
      <c r="I415">
        <v>3</v>
      </c>
      <c r="J415">
        <v>300</v>
      </c>
      <c r="K415" s="1">
        <v>45505.496111111112</v>
      </c>
    </row>
    <row r="416" spans="1:11" x14ac:dyDescent="0.3">
      <c r="A416">
        <v>1</v>
      </c>
      <c r="B416">
        <v>367</v>
      </c>
      <c r="C416" s="1">
        <v>45505.497002314813</v>
      </c>
      <c r="E416">
        <v>2</v>
      </c>
      <c r="F416">
        <v>362</v>
      </c>
      <c r="G416" s="1">
        <v>45505.496678240743</v>
      </c>
      <c r="I416">
        <v>3</v>
      </c>
      <c r="J416">
        <v>294</v>
      </c>
      <c r="K416" s="1">
        <v>45505.496805555558</v>
      </c>
    </row>
    <row r="417" spans="1:11" x14ac:dyDescent="0.3">
      <c r="A417">
        <v>1</v>
      </c>
      <c r="B417">
        <v>367</v>
      </c>
      <c r="C417" s="1">
        <v>45505.497696759259</v>
      </c>
      <c r="E417">
        <v>2</v>
      </c>
      <c r="F417">
        <v>362</v>
      </c>
      <c r="G417" s="1">
        <v>45505.497384259259</v>
      </c>
      <c r="I417">
        <v>3</v>
      </c>
      <c r="J417">
        <v>295</v>
      </c>
      <c r="K417" s="1">
        <v>45505.497511574074</v>
      </c>
    </row>
    <row r="418" spans="1:11" x14ac:dyDescent="0.3">
      <c r="A418">
        <v>1</v>
      </c>
      <c r="B418">
        <v>367</v>
      </c>
      <c r="C418" s="1">
        <v>45505.498402777775</v>
      </c>
      <c r="E418">
        <v>2</v>
      </c>
      <c r="F418">
        <v>361</v>
      </c>
      <c r="G418" s="1">
        <v>45505.498090277775</v>
      </c>
      <c r="I418">
        <v>3</v>
      </c>
      <c r="J418">
        <v>296</v>
      </c>
      <c r="K418" s="1">
        <v>45505.498217592591</v>
      </c>
    </row>
    <row r="419" spans="1:11" x14ac:dyDescent="0.3">
      <c r="A419">
        <v>1</v>
      </c>
      <c r="B419">
        <v>367</v>
      </c>
      <c r="C419" s="1">
        <v>45505.499108796299</v>
      </c>
      <c r="E419">
        <v>2</v>
      </c>
      <c r="F419">
        <v>361</v>
      </c>
      <c r="G419" s="1">
        <v>45505.498796296299</v>
      </c>
      <c r="I419">
        <v>3</v>
      </c>
      <c r="J419">
        <v>294</v>
      </c>
      <c r="K419" s="1">
        <v>45505.498923611114</v>
      </c>
    </row>
    <row r="420" spans="1:11" x14ac:dyDescent="0.3">
      <c r="A420">
        <v>1</v>
      </c>
      <c r="B420">
        <v>367</v>
      </c>
      <c r="C420" s="1">
        <v>45505.499814814815</v>
      </c>
      <c r="E420">
        <v>2</v>
      </c>
      <c r="F420">
        <v>361</v>
      </c>
      <c r="G420" s="1">
        <v>45505.499490740738</v>
      </c>
      <c r="I420">
        <v>3</v>
      </c>
      <c r="J420">
        <v>296</v>
      </c>
      <c r="K420" s="1">
        <v>45505.49962962963</v>
      </c>
    </row>
    <row r="421" spans="1:11" x14ac:dyDescent="0.3">
      <c r="A421">
        <v>1</v>
      </c>
      <c r="B421">
        <v>367</v>
      </c>
      <c r="C421" s="1">
        <v>45505.500520833331</v>
      </c>
      <c r="E421">
        <v>2</v>
      </c>
      <c r="F421">
        <v>361</v>
      </c>
      <c r="G421" s="1">
        <v>45505.500196759262</v>
      </c>
      <c r="I421">
        <v>3</v>
      </c>
      <c r="J421">
        <v>296</v>
      </c>
      <c r="K421" s="1">
        <v>45505.500335648147</v>
      </c>
    </row>
    <row r="422" spans="1:11" x14ac:dyDescent="0.3">
      <c r="A422">
        <v>1</v>
      </c>
      <c r="B422">
        <v>367</v>
      </c>
      <c r="C422" s="1">
        <v>45505.501226851855</v>
      </c>
      <c r="E422">
        <v>2</v>
      </c>
      <c r="F422">
        <v>361</v>
      </c>
      <c r="G422" s="1">
        <v>45505.500902777778</v>
      </c>
      <c r="I422">
        <v>3</v>
      </c>
      <c r="J422">
        <v>298</v>
      </c>
      <c r="K422" s="1">
        <v>45505.50104166667</v>
      </c>
    </row>
    <row r="423" spans="1:11" x14ac:dyDescent="0.3">
      <c r="A423">
        <v>1</v>
      </c>
      <c r="B423">
        <v>368</v>
      </c>
      <c r="C423" s="1">
        <v>45505.501932870371</v>
      </c>
      <c r="E423">
        <v>2</v>
      </c>
      <c r="F423">
        <v>362</v>
      </c>
      <c r="G423" s="1">
        <v>45505.501608796294</v>
      </c>
      <c r="I423">
        <v>3</v>
      </c>
      <c r="J423">
        <v>301</v>
      </c>
      <c r="K423" s="1">
        <v>45505.501736111109</v>
      </c>
    </row>
    <row r="424" spans="1:11" x14ac:dyDescent="0.3">
      <c r="A424">
        <v>1</v>
      </c>
      <c r="B424">
        <v>367</v>
      </c>
      <c r="C424" s="1">
        <v>45505.502638888887</v>
      </c>
      <c r="E424">
        <v>2</v>
      </c>
      <c r="F424">
        <v>362</v>
      </c>
      <c r="G424" s="1">
        <v>45505.502349537041</v>
      </c>
      <c r="I424">
        <v>3</v>
      </c>
      <c r="J424">
        <v>300</v>
      </c>
      <c r="K424" s="1">
        <v>45505.502442129633</v>
      </c>
    </row>
    <row r="425" spans="1:11" x14ac:dyDescent="0.3">
      <c r="A425">
        <v>1</v>
      </c>
      <c r="B425">
        <v>367</v>
      </c>
      <c r="C425" s="1">
        <v>45505.503333333334</v>
      </c>
      <c r="E425">
        <v>2</v>
      </c>
      <c r="F425">
        <v>361</v>
      </c>
      <c r="G425" s="1">
        <v>45505.503020833334</v>
      </c>
      <c r="I425">
        <v>3</v>
      </c>
      <c r="J425">
        <v>297</v>
      </c>
      <c r="K425" s="1">
        <v>45505.503148148149</v>
      </c>
    </row>
    <row r="426" spans="1:11" x14ac:dyDescent="0.3">
      <c r="A426">
        <v>1</v>
      </c>
      <c r="B426">
        <v>367</v>
      </c>
      <c r="C426" s="1">
        <v>45505.50403935185</v>
      </c>
      <c r="E426">
        <v>2</v>
      </c>
      <c r="F426">
        <v>361</v>
      </c>
      <c r="G426" s="1">
        <v>45505.50372685185</v>
      </c>
      <c r="I426">
        <v>3</v>
      </c>
      <c r="J426">
        <v>301</v>
      </c>
      <c r="K426" s="1">
        <v>45505.503854166665</v>
      </c>
    </row>
    <row r="427" spans="1:11" x14ac:dyDescent="0.3">
      <c r="A427">
        <v>1</v>
      </c>
      <c r="B427">
        <v>367</v>
      </c>
      <c r="C427" s="1">
        <v>45505.504745370374</v>
      </c>
      <c r="E427">
        <v>2</v>
      </c>
      <c r="F427">
        <v>361</v>
      </c>
      <c r="G427" s="1">
        <v>45505.504421296297</v>
      </c>
      <c r="I427">
        <v>3</v>
      </c>
      <c r="J427">
        <v>293</v>
      </c>
      <c r="K427" s="1">
        <v>45505.504560185182</v>
      </c>
    </row>
    <row r="428" spans="1:11" x14ac:dyDescent="0.3">
      <c r="A428">
        <v>1</v>
      </c>
      <c r="B428">
        <v>367</v>
      </c>
      <c r="C428" s="1">
        <v>45505.50545138889</v>
      </c>
      <c r="E428">
        <v>2</v>
      </c>
      <c r="F428">
        <v>361</v>
      </c>
      <c r="G428" s="1">
        <v>45505.505127314813</v>
      </c>
      <c r="I428">
        <v>3</v>
      </c>
      <c r="J428">
        <v>297</v>
      </c>
      <c r="K428" s="1">
        <v>45505.505266203705</v>
      </c>
    </row>
    <row r="429" spans="1:11" x14ac:dyDescent="0.3">
      <c r="A429">
        <v>1</v>
      </c>
      <c r="B429">
        <v>368</v>
      </c>
      <c r="C429" s="1">
        <v>45505.506157407406</v>
      </c>
      <c r="E429">
        <v>2</v>
      </c>
      <c r="F429">
        <v>361</v>
      </c>
      <c r="G429" s="1">
        <v>45505.505833333336</v>
      </c>
      <c r="I429">
        <v>3</v>
      </c>
      <c r="J429">
        <v>300</v>
      </c>
      <c r="K429" s="1">
        <v>45505.505972222221</v>
      </c>
    </row>
    <row r="430" spans="1:11" x14ac:dyDescent="0.3">
      <c r="A430">
        <v>1</v>
      </c>
      <c r="B430">
        <v>367</v>
      </c>
      <c r="C430" s="1">
        <v>45505.506863425922</v>
      </c>
      <c r="E430">
        <v>2</v>
      </c>
      <c r="F430">
        <v>361</v>
      </c>
      <c r="G430" s="1">
        <v>45505.506539351853</v>
      </c>
      <c r="I430">
        <v>3</v>
      </c>
      <c r="J430">
        <v>295</v>
      </c>
      <c r="K430" s="1">
        <v>45505.506666666668</v>
      </c>
    </row>
    <row r="431" spans="1:11" x14ac:dyDescent="0.3">
      <c r="A431">
        <v>1</v>
      </c>
      <c r="B431">
        <v>367</v>
      </c>
      <c r="C431" s="1">
        <v>45505.507557870369</v>
      </c>
      <c r="E431">
        <v>2</v>
      </c>
      <c r="F431">
        <v>361</v>
      </c>
      <c r="G431" s="1">
        <v>45505.507245370369</v>
      </c>
      <c r="I431">
        <v>3</v>
      </c>
      <c r="J431">
        <v>296</v>
      </c>
      <c r="K431" s="1">
        <v>45505.507372685184</v>
      </c>
    </row>
    <row r="432" spans="1:11" x14ac:dyDescent="0.3">
      <c r="A432">
        <v>1</v>
      </c>
      <c r="B432">
        <v>367</v>
      </c>
      <c r="C432" s="1">
        <v>45505.508263888885</v>
      </c>
      <c r="E432">
        <v>2</v>
      </c>
      <c r="F432">
        <v>361</v>
      </c>
      <c r="G432" s="1">
        <v>45505.507951388892</v>
      </c>
      <c r="I432">
        <v>3</v>
      </c>
      <c r="J432">
        <v>296</v>
      </c>
      <c r="K432" s="1">
        <v>45505.5080787037</v>
      </c>
    </row>
    <row r="433" spans="1:11" x14ac:dyDescent="0.3">
      <c r="A433">
        <v>1</v>
      </c>
      <c r="B433">
        <v>367</v>
      </c>
      <c r="C433" s="1">
        <v>45505.508969907409</v>
      </c>
      <c r="E433">
        <v>2</v>
      </c>
      <c r="F433">
        <v>361</v>
      </c>
      <c r="G433" s="1">
        <v>45505.508645833332</v>
      </c>
      <c r="I433">
        <v>3</v>
      </c>
      <c r="J433">
        <v>300</v>
      </c>
      <c r="K433" s="1">
        <v>45505.508784722224</v>
      </c>
    </row>
    <row r="434" spans="1:11" x14ac:dyDescent="0.3">
      <c r="A434">
        <v>1</v>
      </c>
      <c r="B434">
        <v>368</v>
      </c>
      <c r="C434" s="1">
        <v>45505.509675925925</v>
      </c>
      <c r="E434">
        <v>2</v>
      </c>
      <c r="F434">
        <v>362</v>
      </c>
      <c r="G434" s="1">
        <v>45505.509351851855</v>
      </c>
      <c r="I434">
        <v>3</v>
      </c>
      <c r="J434">
        <v>294</v>
      </c>
      <c r="K434" s="1">
        <v>45505.50949074074</v>
      </c>
    </row>
    <row r="435" spans="1:11" x14ac:dyDescent="0.3">
      <c r="A435">
        <v>1</v>
      </c>
      <c r="B435">
        <v>367</v>
      </c>
      <c r="C435" s="1">
        <v>45505.510381944441</v>
      </c>
      <c r="E435">
        <v>2</v>
      </c>
      <c r="F435">
        <v>360</v>
      </c>
      <c r="G435" s="1">
        <v>45505.510069444441</v>
      </c>
      <c r="I435">
        <v>3</v>
      </c>
      <c r="J435">
        <v>294</v>
      </c>
      <c r="K435" s="1">
        <v>45505.510196759256</v>
      </c>
    </row>
    <row r="436" spans="1:11" x14ac:dyDescent="0.3">
      <c r="A436">
        <v>1</v>
      </c>
      <c r="B436">
        <v>367</v>
      </c>
      <c r="C436" s="1">
        <v>45505.511087962965</v>
      </c>
      <c r="E436">
        <v>2</v>
      </c>
      <c r="F436">
        <v>361</v>
      </c>
      <c r="G436" s="1">
        <v>45505.510763888888</v>
      </c>
      <c r="I436">
        <v>3</v>
      </c>
      <c r="J436">
        <v>293</v>
      </c>
      <c r="K436" s="1">
        <v>45505.51090277778</v>
      </c>
    </row>
    <row r="437" spans="1:11" x14ac:dyDescent="0.3">
      <c r="A437">
        <v>1</v>
      </c>
      <c r="B437">
        <v>367</v>
      </c>
      <c r="C437" s="1">
        <v>45505.511793981481</v>
      </c>
      <c r="E437">
        <v>2</v>
      </c>
      <c r="F437">
        <v>361</v>
      </c>
      <c r="G437" s="1">
        <v>45505.511469907404</v>
      </c>
      <c r="I437">
        <v>3</v>
      </c>
      <c r="J437">
        <v>294</v>
      </c>
      <c r="K437" s="1">
        <v>45505.511597222219</v>
      </c>
    </row>
    <row r="438" spans="1:11" x14ac:dyDescent="0.3">
      <c r="A438">
        <v>1</v>
      </c>
      <c r="B438">
        <v>367</v>
      </c>
      <c r="C438" s="1">
        <v>45505.512499999997</v>
      </c>
      <c r="E438">
        <v>2</v>
      </c>
      <c r="F438">
        <v>361</v>
      </c>
      <c r="G438" s="1">
        <v>45505.512175925927</v>
      </c>
      <c r="I438">
        <v>3</v>
      </c>
      <c r="J438">
        <v>296</v>
      </c>
      <c r="K438" s="1">
        <v>45505.512303240743</v>
      </c>
    </row>
    <row r="439" spans="1:11" x14ac:dyDescent="0.3">
      <c r="A439">
        <v>1</v>
      </c>
      <c r="B439">
        <v>367</v>
      </c>
      <c r="C439" s="1">
        <v>45505.513194444444</v>
      </c>
      <c r="E439">
        <v>2</v>
      </c>
      <c r="F439">
        <v>361</v>
      </c>
      <c r="G439" s="1">
        <v>45505.512881944444</v>
      </c>
      <c r="I439">
        <v>3</v>
      </c>
      <c r="J439">
        <v>296</v>
      </c>
      <c r="K439" s="1">
        <v>45505.513009259259</v>
      </c>
    </row>
    <row r="440" spans="1:11" x14ac:dyDescent="0.3">
      <c r="A440">
        <v>1</v>
      </c>
      <c r="B440">
        <v>367</v>
      </c>
      <c r="C440" s="1">
        <v>45505.51390046296</v>
      </c>
      <c r="E440">
        <v>2</v>
      </c>
      <c r="F440">
        <v>361</v>
      </c>
      <c r="G440" s="1">
        <v>45505.51358796296</v>
      </c>
      <c r="I440">
        <v>3</v>
      </c>
      <c r="J440">
        <v>295</v>
      </c>
      <c r="K440" s="1">
        <v>45505.513715277775</v>
      </c>
    </row>
    <row r="441" spans="1:11" x14ac:dyDescent="0.3">
      <c r="A441">
        <v>1</v>
      </c>
      <c r="B441">
        <v>367</v>
      </c>
      <c r="C441" s="1">
        <v>45505.514606481483</v>
      </c>
      <c r="E441">
        <v>2</v>
      </c>
      <c r="F441">
        <v>361</v>
      </c>
      <c r="G441" s="1">
        <v>45505.514293981483</v>
      </c>
      <c r="I441">
        <v>3</v>
      </c>
      <c r="J441">
        <v>300</v>
      </c>
      <c r="K441" s="1">
        <v>45505.514421296299</v>
      </c>
    </row>
    <row r="442" spans="1:11" x14ac:dyDescent="0.3">
      <c r="A442">
        <v>1</v>
      </c>
      <c r="B442">
        <v>368</v>
      </c>
      <c r="C442" s="1">
        <v>45505.5153125</v>
      </c>
      <c r="E442">
        <v>2</v>
      </c>
      <c r="F442">
        <v>361</v>
      </c>
      <c r="G442" s="1">
        <v>45505.514999999999</v>
      </c>
      <c r="I442">
        <v>3</v>
      </c>
      <c r="J442">
        <v>297</v>
      </c>
      <c r="K442" s="1">
        <v>45505.515127314815</v>
      </c>
    </row>
    <row r="443" spans="1:11" x14ac:dyDescent="0.3">
      <c r="A443">
        <v>1</v>
      </c>
      <c r="B443">
        <v>368</v>
      </c>
      <c r="C443" s="1">
        <v>45505.516018518516</v>
      </c>
      <c r="E443">
        <v>2</v>
      </c>
      <c r="F443">
        <v>361</v>
      </c>
      <c r="G443" s="1">
        <v>45505.515694444446</v>
      </c>
      <c r="I443">
        <v>3</v>
      </c>
      <c r="J443">
        <v>298</v>
      </c>
      <c r="K443" s="1">
        <v>45505.515833333331</v>
      </c>
    </row>
    <row r="444" spans="1:11" x14ac:dyDescent="0.3">
      <c r="A444">
        <v>1</v>
      </c>
      <c r="B444">
        <v>367</v>
      </c>
      <c r="C444" s="1">
        <v>45505.516724537039</v>
      </c>
      <c r="E444">
        <v>2</v>
      </c>
      <c r="F444">
        <v>361</v>
      </c>
      <c r="G444" s="1">
        <v>45505.516400462962</v>
      </c>
      <c r="I444">
        <v>3</v>
      </c>
      <c r="J444">
        <v>291</v>
      </c>
      <c r="K444" s="1">
        <v>45505.516539351855</v>
      </c>
    </row>
    <row r="445" spans="1:11" x14ac:dyDescent="0.3">
      <c r="A445">
        <v>1</v>
      </c>
      <c r="B445">
        <v>367</v>
      </c>
      <c r="C445" s="1">
        <v>45505.517430555556</v>
      </c>
      <c r="E445">
        <v>2</v>
      </c>
      <c r="F445">
        <v>362</v>
      </c>
      <c r="G445" s="1">
        <v>45505.517106481479</v>
      </c>
      <c r="I445">
        <v>3</v>
      </c>
      <c r="J445">
        <v>293</v>
      </c>
      <c r="K445" s="1">
        <v>45505.517233796294</v>
      </c>
    </row>
    <row r="446" spans="1:11" x14ac:dyDescent="0.3">
      <c r="A446">
        <v>1</v>
      </c>
      <c r="B446">
        <v>367</v>
      </c>
      <c r="C446" s="1">
        <v>45505.518125000002</v>
      </c>
      <c r="E446">
        <v>2</v>
      </c>
      <c r="F446">
        <v>361</v>
      </c>
      <c r="G446" s="1">
        <v>45505.517812500002</v>
      </c>
      <c r="I446">
        <v>3</v>
      </c>
      <c r="J446">
        <v>300</v>
      </c>
      <c r="K446" s="1">
        <v>45505.517939814818</v>
      </c>
    </row>
    <row r="447" spans="1:11" x14ac:dyDescent="0.3">
      <c r="A447">
        <v>1</v>
      </c>
      <c r="B447">
        <v>367</v>
      </c>
      <c r="C447" s="1">
        <v>45505.518831018519</v>
      </c>
      <c r="E447">
        <v>2</v>
      </c>
      <c r="F447">
        <v>361</v>
      </c>
      <c r="G447" s="1">
        <v>45505.518518518518</v>
      </c>
      <c r="I447">
        <v>3</v>
      </c>
      <c r="J447">
        <v>294</v>
      </c>
      <c r="K447" s="1">
        <v>45505.518645833334</v>
      </c>
    </row>
    <row r="448" spans="1:11" x14ac:dyDescent="0.3">
      <c r="A448">
        <v>1</v>
      </c>
      <c r="B448">
        <v>367</v>
      </c>
      <c r="C448" s="1">
        <v>45505.519537037035</v>
      </c>
      <c r="E448">
        <v>2</v>
      </c>
      <c r="F448">
        <v>361</v>
      </c>
      <c r="G448" s="1">
        <v>45505.519224537034</v>
      </c>
      <c r="I448">
        <v>3</v>
      </c>
      <c r="J448">
        <v>296</v>
      </c>
      <c r="K448" s="1">
        <v>45505.51935185185</v>
      </c>
    </row>
    <row r="449" spans="1:11" x14ac:dyDescent="0.3">
      <c r="A449">
        <v>1</v>
      </c>
      <c r="B449">
        <v>367</v>
      </c>
      <c r="C449" s="1">
        <v>45505.520243055558</v>
      </c>
      <c r="E449">
        <v>2</v>
      </c>
      <c r="F449">
        <v>361</v>
      </c>
      <c r="G449" s="1">
        <v>45505.519930555558</v>
      </c>
      <c r="I449">
        <v>3</v>
      </c>
      <c r="J449">
        <v>293</v>
      </c>
      <c r="K449" s="1">
        <v>45505.520057870373</v>
      </c>
    </row>
    <row r="450" spans="1:11" x14ac:dyDescent="0.3">
      <c r="A450">
        <v>1</v>
      </c>
      <c r="B450">
        <v>368</v>
      </c>
      <c r="C450" s="1">
        <v>45505.520949074074</v>
      </c>
      <c r="E450">
        <v>2</v>
      </c>
      <c r="F450">
        <v>361</v>
      </c>
      <c r="G450" s="1">
        <v>45505.520624999997</v>
      </c>
      <c r="I450">
        <v>3</v>
      </c>
      <c r="J450">
        <v>292</v>
      </c>
      <c r="K450" s="1">
        <v>45505.520787037036</v>
      </c>
    </row>
    <row r="451" spans="1:11" x14ac:dyDescent="0.3">
      <c r="A451">
        <v>1</v>
      </c>
      <c r="B451">
        <v>367</v>
      </c>
      <c r="C451" s="1">
        <v>45505.521655092591</v>
      </c>
      <c r="E451">
        <v>2</v>
      </c>
      <c r="F451">
        <v>361</v>
      </c>
      <c r="G451" s="1">
        <v>45505.521331018521</v>
      </c>
      <c r="I451">
        <v>3</v>
      </c>
      <c r="J451">
        <v>300</v>
      </c>
      <c r="K451" s="1">
        <v>45505.521504629629</v>
      </c>
    </row>
    <row r="452" spans="1:11" x14ac:dyDescent="0.3">
      <c r="A452">
        <v>1</v>
      </c>
      <c r="B452">
        <v>367</v>
      </c>
      <c r="C452" s="1">
        <v>45505.522361111114</v>
      </c>
      <c r="E452">
        <v>2</v>
      </c>
      <c r="F452">
        <v>361</v>
      </c>
      <c r="G452" s="1">
        <v>45505.522037037037</v>
      </c>
      <c r="I452">
        <v>3</v>
      </c>
      <c r="J452">
        <v>294</v>
      </c>
      <c r="K452" s="1">
        <v>45505.522199074076</v>
      </c>
    </row>
    <row r="453" spans="1:11" x14ac:dyDescent="0.3">
      <c r="A453">
        <v>1</v>
      </c>
      <c r="B453">
        <v>367</v>
      </c>
      <c r="C453" s="1">
        <v>45505.523055555554</v>
      </c>
      <c r="E453">
        <v>2</v>
      </c>
      <c r="F453">
        <v>361</v>
      </c>
      <c r="G453" s="1">
        <v>45505.522743055553</v>
      </c>
      <c r="I453">
        <v>3</v>
      </c>
      <c r="J453">
        <v>297</v>
      </c>
      <c r="K453" s="1">
        <v>45505.522905092592</v>
      </c>
    </row>
    <row r="454" spans="1:11" x14ac:dyDescent="0.3">
      <c r="A454">
        <v>1</v>
      </c>
      <c r="B454">
        <v>367</v>
      </c>
      <c r="C454" s="1">
        <v>45505.523761574077</v>
      </c>
      <c r="E454">
        <v>2</v>
      </c>
      <c r="F454">
        <v>361</v>
      </c>
      <c r="G454" s="1">
        <v>45505.523449074077</v>
      </c>
      <c r="I454">
        <v>3</v>
      </c>
      <c r="J454">
        <v>300</v>
      </c>
      <c r="K454" s="1">
        <v>45505.523611111108</v>
      </c>
    </row>
    <row r="455" spans="1:11" x14ac:dyDescent="0.3">
      <c r="A455">
        <v>1</v>
      </c>
      <c r="B455">
        <v>367</v>
      </c>
      <c r="C455" s="1">
        <v>45505.524467592593</v>
      </c>
      <c r="E455">
        <v>2</v>
      </c>
      <c r="F455">
        <v>361</v>
      </c>
      <c r="G455" s="1">
        <v>45505.524189814816</v>
      </c>
      <c r="I455">
        <v>3</v>
      </c>
      <c r="J455">
        <v>297</v>
      </c>
      <c r="K455" s="1">
        <v>45505.524317129632</v>
      </c>
    </row>
    <row r="456" spans="1:11" x14ac:dyDescent="0.3">
      <c r="A456">
        <v>1</v>
      </c>
      <c r="B456">
        <v>367</v>
      </c>
      <c r="C456" s="1">
        <v>45505.525173611109</v>
      </c>
      <c r="E456">
        <v>2</v>
      </c>
      <c r="F456">
        <v>362</v>
      </c>
      <c r="G456" s="1">
        <v>45505.524895833332</v>
      </c>
      <c r="I456">
        <v>3</v>
      </c>
      <c r="J456">
        <v>297</v>
      </c>
      <c r="K456" s="1">
        <v>45505.525023148148</v>
      </c>
    </row>
    <row r="457" spans="1:11" x14ac:dyDescent="0.3">
      <c r="A457">
        <v>1</v>
      </c>
      <c r="B457">
        <v>367</v>
      </c>
      <c r="C457" s="1">
        <v>45505.525879629633</v>
      </c>
      <c r="E457">
        <v>2</v>
      </c>
      <c r="F457">
        <v>361</v>
      </c>
      <c r="G457" s="1">
        <v>45505.525590277779</v>
      </c>
      <c r="I457">
        <v>3</v>
      </c>
      <c r="J457">
        <v>298</v>
      </c>
      <c r="K457" s="1">
        <v>45505.525729166664</v>
      </c>
    </row>
    <row r="458" spans="1:11" x14ac:dyDescent="0.3">
      <c r="A458">
        <v>1</v>
      </c>
      <c r="B458">
        <v>367</v>
      </c>
      <c r="C458" s="1">
        <v>45505.526585648149</v>
      </c>
      <c r="E458">
        <v>2</v>
      </c>
      <c r="F458">
        <v>361</v>
      </c>
      <c r="G458" s="1">
        <v>45505.526296296295</v>
      </c>
      <c r="I458">
        <v>3</v>
      </c>
      <c r="J458">
        <v>296</v>
      </c>
      <c r="K458" s="1">
        <v>45505.526435185187</v>
      </c>
    </row>
    <row r="459" spans="1:11" x14ac:dyDescent="0.3">
      <c r="A459">
        <v>1</v>
      </c>
      <c r="B459">
        <v>368</v>
      </c>
      <c r="C459" s="1">
        <v>45505.527291666665</v>
      </c>
      <c r="E459">
        <v>2</v>
      </c>
      <c r="F459">
        <v>362</v>
      </c>
      <c r="G459" s="1">
        <v>45505.527002314811</v>
      </c>
      <c r="I459">
        <v>3</v>
      </c>
      <c r="J459">
        <v>294</v>
      </c>
      <c r="K459" s="1">
        <v>45505.527141203704</v>
      </c>
    </row>
    <row r="460" spans="1:11" x14ac:dyDescent="0.3">
      <c r="A460">
        <v>1</v>
      </c>
      <c r="B460">
        <v>367</v>
      </c>
      <c r="C460" s="1">
        <v>45505.527997685182</v>
      </c>
      <c r="E460">
        <v>2</v>
      </c>
      <c r="F460">
        <v>362</v>
      </c>
      <c r="G460" s="1">
        <v>45505.527743055558</v>
      </c>
      <c r="I460">
        <v>3</v>
      </c>
      <c r="J460">
        <v>298</v>
      </c>
      <c r="K460" s="1">
        <v>45505.52783564815</v>
      </c>
    </row>
    <row r="461" spans="1:11" x14ac:dyDescent="0.3">
      <c r="A461">
        <v>1</v>
      </c>
      <c r="B461">
        <v>367</v>
      </c>
      <c r="C461" s="1">
        <v>45505.528692129628</v>
      </c>
      <c r="E461">
        <v>2</v>
      </c>
      <c r="F461">
        <v>362</v>
      </c>
      <c r="G461" s="1">
        <v>45505.528414351851</v>
      </c>
      <c r="I461">
        <v>3</v>
      </c>
      <c r="J461">
        <v>296</v>
      </c>
      <c r="K461" s="1">
        <v>45505.528541666667</v>
      </c>
    </row>
    <row r="462" spans="1:11" x14ac:dyDescent="0.3">
      <c r="A462">
        <v>1</v>
      </c>
      <c r="B462">
        <v>368</v>
      </c>
      <c r="C462" s="1">
        <v>45505.529398148145</v>
      </c>
      <c r="E462">
        <v>2</v>
      </c>
      <c r="F462">
        <v>361</v>
      </c>
      <c r="G462" s="1">
        <v>45505.529120370367</v>
      </c>
      <c r="I462">
        <v>3</v>
      </c>
      <c r="J462">
        <v>296</v>
      </c>
      <c r="K462" s="1">
        <v>45505.529282407406</v>
      </c>
    </row>
    <row r="463" spans="1:11" x14ac:dyDescent="0.3">
      <c r="A463">
        <v>1</v>
      </c>
      <c r="B463">
        <v>367</v>
      </c>
      <c r="C463" s="1">
        <v>45505.530104166668</v>
      </c>
      <c r="E463">
        <v>2</v>
      </c>
      <c r="F463">
        <v>360</v>
      </c>
      <c r="G463" s="1">
        <v>45505.529826388891</v>
      </c>
      <c r="I463">
        <v>3</v>
      </c>
      <c r="J463">
        <v>297</v>
      </c>
      <c r="K463" s="1">
        <v>45505.529988425929</v>
      </c>
    </row>
    <row r="464" spans="1:11" x14ac:dyDescent="0.3">
      <c r="A464">
        <v>1</v>
      </c>
      <c r="B464">
        <v>367</v>
      </c>
      <c r="C464" s="1">
        <v>45505.530810185184</v>
      </c>
      <c r="E464">
        <v>2</v>
      </c>
      <c r="F464">
        <v>361</v>
      </c>
      <c r="G464" s="1">
        <v>45505.53052083333</v>
      </c>
      <c r="I464">
        <v>3</v>
      </c>
      <c r="J464">
        <v>300</v>
      </c>
      <c r="K464" s="1">
        <v>45505.530682870369</v>
      </c>
    </row>
    <row r="465" spans="1:11" x14ac:dyDescent="0.3">
      <c r="A465">
        <v>1</v>
      </c>
      <c r="B465">
        <v>367</v>
      </c>
      <c r="C465" s="1">
        <v>45505.5315162037</v>
      </c>
      <c r="E465">
        <v>2</v>
      </c>
      <c r="F465">
        <v>361</v>
      </c>
      <c r="G465" s="1">
        <v>45505.531226851854</v>
      </c>
      <c r="I465">
        <v>3</v>
      </c>
      <c r="J465">
        <v>296</v>
      </c>
      <c r="K465" s="1">
        <v>45505.531388888892</v>
      </c>
    </row>
    <row r="466" spans="1:11" x14ac:dyDescent="0.3">
      <c r="A466">
        <v>1</v>
      </c>
      <c r="B466">
        <v>367</v>
      </c>
      <c r="C466" s="1">
        <v>45505.532210648147</v>
      </c>
      <c r="E466">
        <v>2</v>
      </c>
      <c r="F466">
        <v>361</v>
      </c>
      <c r="G466" s="1">
        <v>45505.53193287037</v>
      </c>
      <c r="I466">
        <v>3</v>
      </c>
      <c r="J466">
        <v>295</v>
      </c>
      <c r="K466" s="1">
        <v>45505.532094907408</v>
      </c>
    </row>
    <row r="467" spans="1:11" x14ac:dyDescent="0.3">
      <c r="A467">
        <v>1</v>
      </c>
      <c r="B467">
        <v>367</v>
      </c>
      <c r="C467" s="1">
        <v>45505.532916666663</v>
      </c>
      <c r="E467">
        <v>2</v>
      </c>
      <c r="F467">
        <v>361</v>
      </c>
      <c r="G467" s="1">
        <v>45505.532638888886</v>
      </c>
      <c r="I467">
        <v>3</v>
      </c>
      <c r="J467">
        <v>300</v>
      </c>
      <c r="K467" s="1">
        <v>45505.532800925925</v>
      </c>
    </row>
    <row r="468" spans="1:11" x14ac:dyDescent="0.3">
      <c r="A468">
        <v>1</v>
      </c>
      <c r="B468">
        <v>367</v>
      </c>
      <c r="C468" s="1">
        <v>45505.533622685187</v>
      </c>
      <c r="E468">
        <v>2</v>
      </c>
      <c r="F468">
        <v>361</v>
      </c>
      <c r="G468" s="1">
        <v>45505.533333333333</v>
      </c>
      <c r="I468">
        <v>3</v>
      </c>
      <c r="J468">
        <v>294</v>
      </c>
      <c r="K468" s="1">
        <v>45505.533530092594</v>
      </c>
    </row>
    <row r="469" spans="1:11" x14ac:dyDescent="0.3">
      <c r="A469">
        <v>1</v>
      </c>
      <c r="B469">
        <v>367</v>
      </c>
      <c r="C469" s="1">
        <v>45505.534328703703</v>
      </c>
      <c r="E469">
        <v>2</v>
      </c>
      <c r="F469">
        <v>361</v>
      </c>
      <c r="G469" s="1">
        <v>45505.534039351849</v>
      </c>
      <c r="I469">
        <v>3</v>
      </c>
      <c r="J469">
        <v>296</v>
      </c>
      <c r="K469" s="1">
        <v>45505.534236111111</v>
      </c>
    </row>
    <row r="470" spans="1:11" x14ac:dyDescent="0.3">
      <c r="A470">
        <v>1</v>
      </c>
      <c r="B470">
        <v>367</v>
      </c>
      <c r="C470" s="1">
        <v>45505.535034722219</v>
      </c>
      <c r="E470">
        <v>2</v>
      </c>
      <c r="F470">
        <v>361</v>
      </c>
      <c r="G470" s="1">
        <v>45505.534745370373</v>
      </c>
      <c r="I470">
        <v>3</v>
      </c>
      <c r="J470">
        <v>293</v>
      </c>
      <c r="K470" s="1">
        <v>45505.534942129627</v>
      </c>
    </row>
    <row r="471" spans="1:11" x14ac:dyDescent="0.3">
      <c r="A471">
        <v>1</v>
      </c>
      <c r="B471">
        <v>367</v>
      </c>
      <c r="C471" s="1">
        <v>45505.535729166666</v>
      </c>
      <c r="E471">
        <v>2</v>
      </c>
      <c r="F471">
        <v>361</v>
      </c>
      <c r="G471" s="1">
        <v>45505.535451388889</v>
      </c>
      <c r="I471">
        <v>3</v>
      </c>
      <c r="J471">
        <v>300</v>
      </c>
      <c r="K471" s="1">
        <v>45505.535636574074</v>
      </c>
    </row>
    <row r="472" spans="1:11" x14ac:dyDescent="0.3">
      <c r="A472">
        <v>1</v>
      </c>
      <c r="B472">
        <v>367</v>
      </c>
      <c r="C472" s="1">
        <v>45505.536435185182</v>
      </c>
      <c r="E472">
        <v>2</v>
      </c>
      <c r="F472">
        <v>361</v>
      </c>
      <c r="G472" s="1">
        <v>45505.536157407405</v>
      </c>
      <c r="I472">
        <v>3</v>
      </c>
      <c r="J472">
        <v>296</v>
      </c>
      <c r="K472" s="1">
        <v>45505.53634259259</v>
      </c>
    </row>
    <row r="473" spans="1:11" x14ac:dyDescent="0.3">
      <c r="A473">
        <v>1</v>
      </c>
      <c r="B473">
        <v>367</v>
      </c>
      <c r="C473" s="1">
        <v>45505.537141203706</v>
      </c>
      <c r="E473">
        <v>2</v>
      </c>
      <c r="F473">
        <v>361</v>
      </c>
      <c r="G473" s="1">
        <v>45505.536851851852</v>
      </c>
      <c r="I473">
        <v>3</v>
      </c>
      <c r="J473">
        <v>293</v>
      </c>
      <c r="K473" s="1">
        <v>45505.537048611113</v>
      </c>
    </row>
    <row r="474" spans="1:11" x14ac:dyDescent="0.3">
      <c r="A474">
        <v>1</v>
      </c>
      <c r="B474">
        <v>367</v>
      </c>
      <c r="C474" s="1">
        <v>45505.537847222222</v>
      </c>
      <c r="E474">
        <v>2</v>
      </c>
      <c r="F474">
        <v>361</v>
      </c>
      <c r="G474" s="1">
        <v>45505.537557870368</v>
      </c>
      <c r="I474">
        <v>3</v>
      </c>
      <c r="J474">
        <v>296</v>
      </c>
      <c r="K474" s="1">
        <v>45505.537754629629</v>
      </c>
    </row>
    <row r="475" spans="1:11" x14ac:dyDescent="0.3">
      <c r="A475">
        <v>1</v>
      </c>
      <c r="B475">
        <v>367</v>
      </c>
      <c r="C475" s="1">
        <v>45505.538541666669</v>
      </c>
      <c r="E475">
        <v>2</v>
      </c>
      <c r="F475">
        <v>361</v>
      </c>
      <c r="G475" s="1">
        <v>45505.538263888891</v>
      </c>
      <c r="I475">
        <v>3</v>
      </c>
      <c r="J475">
        <v>300</v>
      </c>
      <c r="K475" s="1">
        <v>45505.538449074076</v>
      </c>
    </row>
    <row r="476" spans="1:11" x14ac:dyDescent="0.3">
      <c r="A476">
        <v>1</v>
      </c>
      <c r="B476">
        <v>367</v>
      </c>
      <c r="C476" s="1">
        <v>45505.539247685185</v>
      </c>
      <c r="E476">
        <v>2</v>
      </c>
      <c r="F476">
        <v>361</v>
      </c>
      <c r="G476" s="1">
        <v>45505.538969907408</v>
      </c>
      <c r="I476">
        <v>3</v>
      </c>
      <c r="J476">
        <v>297</v>
      </c>
      <c r="K476" s="1">
        <v>45505.539155092592</v>
      </c>
    </row>
    <row r="477" spans="1:11" x14ac:dyDescent="0.3">
      <c r="A477">
        <v>1</v>
      </c>
      <c r="B477">
        <v>367</v>
      </c>
      <c r="C477" s="1">
        <v>45505.539953703701</v>
      </c>
      <c r="E477">
        <v>2</v>
      </c>
      <c r="F477">
        <v>361</v>
      </c>
      <c r="G477" s="1">
        <v>45505.539664351854</v>
      </c>
      <c r="I477">
        <v>3</v>
      </c>
      <c r="J477">
        <v>292</v>
      </c>
      <c r="K477" s="1">
        <v>45505.539861111109</v>
      </c>
    </row>
    <row r="478" spans="1:11" x14ac:dyDescent="0.3">
      <c r="A478">
        <v>1</v>
      </c>
      <c r="B478">
        <v>367</v>
      </c>
      <c r="C478" s="1">
        <v>45505.540659722225</v>
      </c>
      <c r="E478">
        <v>2</v>
      </c>
      <c r="F478">
        <v>361</v>
      </c>
      <c r="G478" s="1">
        <v>45505.540370370371</v>
      </c>
      <c r="I478">
        <v>3</v>
      </c>
      <c r="J478">
        <v>298</v>
      </c>
      <c r="K478" s="1">
        <v>45505.540567129632</v>
      </c>
    </row>
    <row r="479" spans="1:11" x14ac:dyDescent="0.3">
      <c r="A479">
        <v>1</v>
      </c>
      <c r="B479">
        <v>367</v>
      </c>
      <c r="C479" s="1">
        <v>45505.541365740741</v>
      </c>
      <c r="E479">
        <v>2</v>
      </c>
      <c r="F479">
        <v>361</v>
      </c>
      <c r="G479" s="1">
        <v>45505.541076388887</v>
      </c>
      <c r="I479">
        <v>3</v>
      </c>
      <c r="J479">
        <v>294</v>
      </c>
      <c r="K479" s="1">
        <v>45505.541273148148</v>
      </c>
    </row>
    <row r="480" spans="1:11" x14ac:dyDescent="0.3">
      <c r="A480">
        <v>1</v>
      </c>
      <c r="B480">
        <v>367</v>
      </c>
      <c r="C480" s="1">
        <v>45505.542071759257</v>
      </c>
      <c r="E480">
        <v>2</v>
      </c>
      <c r="F480">
        <v>361</v>
      </c>
      <c r="G480" s="1">
        <v>45505.54178240741</v>
      </c>
      <c r="I480">
        <v>3</v>
      </c>
      <c r="J480">
        <v>294</v>
      </c>
      <c r="K480" s="1">
        <v>45505.541967592595</v>
      </c>
    </row>
    <row r="481" spans="1:11" x14ac:dyDescent="0.3">
      <c r="A481">
        <v>1</v>
      </c>
      <c r="B481">
        <v>367</v>
      </c>
      <c r="C481" s="1">
        <v>45505.542766203704</v>
      </c>
      <c r="E481">
        <v>2</v>
      </c>
      <c r="F481">
        <v>361</v>
      </c>
      <c r="G481" s="1">
        <v>45505.542488425926</v>
      </c>
      <c r="I481">
        <v>3</v>
      </c>
      <c r="J481">
        <v>297</v>
      </c>
      <c r="K481" s="1">
        <v>45505.542673611111</v>
      </c>
    </row>
    <row r="482" spans="1:11" x14ac:dyDescent="0.3">
      <c r="A482">
        <v>1</v>
      </c>
      <c r="B482">
        <v>367</v>
      </c>
      <c r="C482" s="1">
        <v>45505.54347222222</v>
      </c>
      <c r="E482">
        <v>2</v>
      </c>
      <c r="F482">
        <v>361</v>
      </c>
      <c r="G482" s="1">
        <v>45505.543194444443</v>
      </c>
      <c r="I482">
        <v>3</v>
      </c>
      <c r="J482">
        <v>301</v>
      </c>
      <c r="K482" s="1">
        <v>45505.543379629627</v>
      </c>
    </row>
    <row r="483" spans="1:11" x14ac:dyDescent="0.3">
      <c r="A483">
        <v>1</v>
      </c>
      <c r="B483">
        <v>367</v>
      </c>
      <c r="C483" s="1">
        <v>45505.544178240743</v>
      </c>
      <c r="E483">
        <v>2</v>
      </c>
      <c r="F483">
        <v>361</v>
      </c>
      <c r="G483" s="1">
        <v>45505.543888888889</v>
      </c>
      <c r="I483">
        <v>3</v>
      </c>
      <c r="J483">
        <v>293</v>
      </c>
      <c r="K483" s="1">
        <v>45505.544085648151</v>
      </c>
    </row>
    <row r="484" spans="1:11" x14ac:dyDescent="0.3">
      <c r="A484">
        <v>1</v>
      </c>
      <c r="B484">
        <v>367</v>
      </c>
      <c r="C484" s="1">
        <v>45505.54488425926</v>
      </c>
      <c r="E484">
        <v>2</v>
      </c>
      <c r="F484">
        <v>361</v>
      </c>
      <c r="G484" s="1">
        <v>45505.544594907406</v>
      </c>
      <c r="I484">
        <v>3</v>
      </c>
      <c r="J484">
        <v>293</v>
      </c>
      <c r="K484" s="1">
        <v>45505.544791666667</v>
      </c>
    </row>
    <row r="485" spans="1:11" x14ac:dyDescent="0.3">
      <c r="A485">
        <v>1</v>
      </c>
      <c r="B485">
        <v>367</v>
      </c>
      <c r="C485" s="1">
        <v>45505.545590277776</v>
      </c>
      <c r="E485">
        <v>2</v>
      </c>
      <c r="F485">
        <v>361</v>
      </c>
      <c r="G485" s="1">
        <v>45505.545300925929</v>
      </c>
      <c r="I485">
        <v>3</v>
      </c>
      <c r="J485">
        <v>296</v>
      </c>
      <c r="K485" s="1">
        <v>45505.545497685183</v>
      </c>
    </row>
    <row r="486" spans="1:11" x14ac:dyDescent="0.3">
      <c r="A486">
        <v>1</v>
      </c>
      <c r="B486">
        <v>367</v>
      </c>
      <c r="C486" s="1">
        <v>45505.546284722222</v>
      </c>
      <c r="E486">
        <v>2</v>
      </c>
      <c r="F486">
        <v>361</v>
      </c>
      <c r="G486" s="1">
        <v>45505.546006944445</v>
      </c>
      <c r="I486">
        <v>3</v>
      </c>
      <c r="J486">
        <v>286</v>
      </c>
      <c r="K486" s="1">
        <v>45505.54619212963</v>
      </c>
    </row>
    <row r="487" spans="1:11" x14ac:dyDescent="0.3">
      <c r="A487">
        <v>1</v>
      </c>
      <c r="B487">
        <v>367</v>
      </c>
      <c r="C487" s="1">
        <v>45505.546990740739</v>
      </c>
      <c r="E487">
        <v>2</v>
      </c>
      <c r="F487">
        <v>361</v>
      </c>
      <c r="G487" s="1">
        <v>45505.546712962961</v>
      </c>
      <c r="I487">
        <v>3</v>
      </c>
      <c r="J487">
        <v>298</v>
      </c>
      <c r="K487" s="1">
        <v>45505.546898148146</v>
      </c>
    </row>
    <row r="488" spans="1:11" x14ac:dyDescent="0.3">
      <c r="A488">
        <v>1</v>
      </c>
      <c r="B488">
        <v>367</v>
      </c>
      <c r="C488" s="1">
        <v>45505.547696759262</v>
      </c>
      <c r="E488">
        <v>2</v>
      </c>
      <c r="F488">
        <v>361</v>
      </c>
      <c r="G488" s="1">
        <v>45505.547418981485</v>
      </c>
      <c r="I488">
        <v>3</v>
      </c>
      <c r="J488">
        <v>294</v>
      </c>
      <c r="K488" s="1">
        <v>45505.54760416667</v>
      </c>
    </row>
    <row r="489" spans="1:11" x14ac:dyDescent="0.3">
      <c r="A489">
        <v>1</v>
      </c>
      <c r="B489">
        <v>367</v>
      </c>
      <c r="C489" s="1">
        <v>45505.548402777778</v>
      </c>
      <c r="E489">
        <v>2</v>
      </c>
      <c r="F489">
        <v>361</v>
      </c>
      <c r="G489" s="1">
        <v>45505.548148148147</v>
      </c>
      <c r="I489">
        <v>3</v>
      </c>
      <c r="J489">
        <v>289</v>
      </c>
      <c r="K489" s="1">
        <v>45505.548310185186</v>
      </c>
    </row>
    <row r="490" spans="1:11" x14ac:dyDescent="0.3">
      <c r="A490">
        <v>1</v>
      </c>
      <c r="B490">
        <v>367</v>
      </c>
      <c r="C490" s="1">
        <v>45505.549108796295</v>
      </c>
      <c r="E490">
        <v>2</v>
      </c>
      <c r="F490">
        <v>361</v>
      </c>
      <c r="G490" s="1">
        <v>45505.548888888887</v>
      </c>
      <c r="I490">
        <v>3</v>
      </c>
      <c r="J490">
        <v>294</v>
      </c>
      <c r="K490" s="1">
        <v>45505.549016203702</v>
      </c>
    </row>
    <row r="491" spans="1:11" x14ac:dyDescent="0.3">
      <c r="A491">
        <v>1</v>
      </c>
      <c r="B491">
        <v>367</v>
      </c>
      <c r="C491" s="1">
        <v>45505.549803240741</v>
      </c>
      <c r="E491">
        <v>2</v>
      </c>
      <c r="F491">
        <v>361</v>
      </c>
      <c r="G491" s="1">
        <v>45505.549583333333</v>
      </c>
      <c r="I491">
        <v>3</v>
      </c>
      <c r="J491">
        <v>298</v>
      </c>
      <c r="K491" s="1">
        <v>45505.549710648149</v>
      </c>
    </row>
    <row r="492" spans="1:11" x14ac:dyDescent="0.3">
      <c r="A492">
        <v>1</v>
      </c>
      <c r="B492">
        <v>367</v>
      </c>
      <c r="C492" s="1">
        <v>45505.550509259258</v>
      </c>
      <c r="E492">
        <v>2</v>
      </c>
      <c r="F492">
        <v>361</v>
      </c>
      <c r="G492" s="1">
        <v>45505.55028935185</v>
      </c>
      <c r="I492">
        <v>3</v>
      </c>
      <c r="J492">
        <v>296</v>
      </c>
      <c r="K492" s="1">
        <v>45505.550416666665</v>
      </c>
    </row>
    <row r="493" spans="1:11" x14ac:dyDescent="0.3">
      <c r="A493">
        <v>1</v>
      </c>
      <c r="B493">
        <v>367</v>
      </c>
      <c r="C493" s="1">
        <v>45505.551215277781</v>
      </c>
      <c r="E493">
        <v>2</v>
      </c>
      <c r="F493">
        <v>361</v>
      </c>
      <c r="G493" s="1">
        <v>45505.550995370373</v>
      </c>
      <c r="I493">
        <v>3</v>
      </c>
      <c r="J493">
        <v>300</v>
      </c>
      <c r="K493" s="1">
        <v>45505.551122685189</v>
      </c>
    </row>
    <row r="494" spans="1:11" x14ac:dyDescent="0.3">
      <c r="A494">
        <v>1</v>
      </c>
      <c r="B494">
        <v>368</v>
      </c>
      <c r="C494" s="1">
        <v>45505.551921296297</v>
      </c>
      <c r="E494">
        <v>2</v>
      </c>
      <c r="F494">
        <v>361</v>
      </c>
      <c r="G494" s="1">
        <v>45505.551701388889</v>
      </c>
      <c r="I494">
        <v>3</v>
      </c>
      <c r="J494">
        <v>300</v>
      </c>
      <c r="K494" s="1">
        <v>45505.551828703705</v>
      </c>
    </row>
    <row r="495" spans="1:11" x14ac:dyDescent="0.3">
      <c r="A495">
        <v>1</v>
      </c>
      <c r="B495">
        <v>367</v>
      </c>
      <c r="C495" s="1">
        <v>45505.552627314813</v>
      </c>
      <c r="E495">
        <v>2</v>
      </c>
      <c r="F495">
        <v>361</v>
      </c>
      <c r="G495" s="1">
        <v>45505.552407407406</v>
      </c>
      <c r="I495">
        <v>3</v>
      </c>
      <c r="J495">
        <v>301</v>
      </c>
      <c r="K495" s="1">
        <v>45505.552534722221</v>
      </c>
    </row>
    <row r="496" spans="1:11" x14ac:dyDescent="0.3">
      <c r="A496">
        <v>1</v>
      </c>
      <c r="B496">
        <v>367</v>
      </c>
      <c r="C496" s="1">
        <v>45505.553333333337</v>
      </c>
      <c r="E496">
        <v>2</v>
      </c>
      <c r="F496">
        <v>361</v>
      </c>
      <c r="G496" s="1">
        <v>45505.553113425929</v>
      </c>
      <c r="I496">
        <v>3</v>
      </c>
      <c r="J496">
        <v>301</v>
      </c>
      <c r="K496" s="1">
        <v>45505.553240740737</v>
      </c>
    </row>
    <row r="497" spans="1:11" x14ac:dyDescent="0.3">
      <c r="A497">
        <v>1</v>
      </c>
      <c r="B497">
        <v>367</v>
      </c>
      <c r="C497" s="1">
        <v>45505.554039351853</v>
      </c>
      <c r="E497">
        <v>2</v>
      </c>
      <c r="F497">
        <v>361</v>
      </c>
      <c r="G497" s="1">
        <v>45505.553819444445</v>
      </c>
      <c r="I497">
        <v>3</v>
      </c>
      <c r="J497">
        <v>291</v>
      </c>
      <c r="K497" s="1">
        <v>45505.553946759261</v>
      </c>
    </row>
    <row r="498" spans="1:11" x14ac:dyDescent="0.3">
      <c r="A498">
        <v>1</v>
      </c>
      <c r="B498">
        <v>367</v>
      </c>
      <c r="C498" s="1">
        <v>45505.554745370369</v>
      </c>
      <c r="E498">
        <v>2</v>
      </c>
      <c r="F498">
        <v>361</v>
      </c>
      <c r="G498" s="1">
        <v>45505.554525462961</v>
      </c>
      <c r="I498">
        <v>3</v>
      </c>
      <c r="J498">
        <v>290</v>
      </c>
      <c r="K498" s="1">
        <v>45505.554652777777</v>
      </c>
    </row>
    <row r="499" spans="1:11" x14ac:dyDescent="0.3">
      <c r="A499">
        <v>1</v>
      </c>
      <c r="B499">
        <v>367</v>
      </c>
      <c r="C499" s="1">
        <v>45505.555451388886</v>
      </c>
      <c r="E499">
        <v>2</v>
      </c>
      <c r="F499">
        <v>361</v>
      </c>
      <c r="G499" s="1">
        <v>45505.555219907408</v>
      </c>
      <c r="I499">
        <v>3</v>
      </c>
      <c r="J499">
        <v>298</v>
      </c>
      <c r="K499" s="1">
        <v>45505.555347222224</v>
      </c>
    </row>
    <row r="500" spans="1:11" x14ac:dyDescent="0.3">
      <c r="A500">
        <v>1</v>
      </c>
      <c r="B500">
        <v>367</v>
      </c>
      <c r="C500" s="1">
        <v>45505.556145833332</v>
      </c>
      <c r="E500">
        <v>2</v>
      </c>
      <c r="F500">
        <v>361</v>
      </c>
      <c r="G500" s="1">
        <v>45505.555925925924</v>
      </c>
      <c r="I500">
        <v>3</v>
      </c>
      <c r="J500">
        <v>293</v>
      </c>
      <c r="K500" s="1">
        <v>45505.55605324074</v>
      </c>
    </row>
    <row r="501" spans="1:11" x14ac:dyDescent="0.3">
      <c r="A501">
        <v>1</v>
      </c>
      <c r="B501">
        <v>367</v>
      </c>
      <c r="C501" s="1">
        <v>45505.556851851848</v>
      </c>
      <c r="E501">
        <v>2</v>
      </c>
      <c r="F501">
        <v>361</v>
      </c>
      <c r="G501" s="1">
        <v>45505.556631944448</v>
      </c>
      <c r="I501">
        <v>3</v>
      </c>
      <c r="J501">
        <v>293</v>
      </c>
      <c r="K501" s="1">
        <v>45505.556759259256</v>
      </c>
    </row>
    <row r="502" spans="1:11" x14ac:dyDescent="0.3">
      <c r="A502">
        <v>1</v>
      </c>
      <c r="B502">
        <v>367</v>
      </c>
      <c r="C502" s="1">
        <v>45505.557557870372</v>
      </c>
      <c r="E502">
        <v>2</v>
      </c>
      <c r="F502">
        <v>361</v>
      </c>
      <c r="G502" s="1">
        <v>45505.557337962964</v>
      </c>
      <c r="I502">
        <v>3</v>
      </c>
      <c r="J502">
        <v>293</v>
      </c>
      <c r="K502" s="1">
        <v>45505.55746527778</v>
      </c>
    </row>
    <row r="503" spans="1:11" x14ac:dyDescent="0.3">
      <c r="A503">
        <v>1</v>
      </c>
      <c r="B503">
        <v>367</v>
      </c>
      <c r="C503" s="1">
        <v>45505.558263888888</v>
      </c>
      <c r="E503">
        <v>2</v>
      </c>
      <c r="F503">
        <v>361</v>
      </c>
      <c r="G503" s="1">
        <v>45505.55804398148</v>
      </c>
      <c r="I503">
        <v>3</v>
      </c>
      <c r="J503">
        <v>300</v>
      </c>
      <c r="K503" s="1">
        <v>45505.558171296296</v>
      </c>
    </row>
    <row r="504" spans="1:11" x14ac:dyDescent="0.3">
      <c r="A504">
        <v>1</v>
      </c>
      <c r="B504">
        <v>367</v>
      </c>
      <c r="C504" s="1">
        <v>45505.558969907404</v>
      </c>
      <c r="E504">
        <v>2</v>
      </c>
      <c r="F504">
        <v>361</v>
      </c>
      <c r="G504" s="1">
        <v>45505.558749999997</v>
      </c>
      <c r="I504">
        <v>3</v>
      </c>
      <c r="J504">
        <v>294</v>
      </c>
      <c r="K504" s="1">
        <v>45505.558877314812</v>
      </c>
    </row>
    <row r="505" spans="1:11" x14ac:dyDescent="0.3">
      <c r="A505">
        <v>1</v>
      </c>
      <c r="B505">
        <v>367</v>
      </c>
      <c r="C505" s="1">
        <v>45505.559675925928</v>
      </c>
      <c r="E505">
        <v>2</v>
      </c>
      <c r="F505">
        <v>361</v>
      </c>
      <c r="G505" s="1">
        <v>45505.55945601852</v>
      </c>
      <c r="I505">
        <v>3</v>
      </c>
      <c r="J505">
        <v>298</v>
      </c>
      <c r="K505" s="1">
        <v>45505.559583333335</v>
      </c>
    </row>
    <row r="506" spans="1:11" x14ac:dyDescent="0.3">
      <c r="A506">
        <v>1</v>
      </c>
      <c r="B506">
        <v>368</v>
      </c>
      <c r="C506" s="1">
        <v>45505.560381944444</v>
      </c>
      <c r="E506">
        <v>2</v>
      </c>
      <c r="F506">
        <v>361</v>
      </c>
      <c r="G506" s="1">
        <v>45505.560196759259</v>
      </c>
      <c r="I506">
        <v>3</v>
      </c>
      <c r="J506">
        <v>296</v>
      </c>
      <c r="K506" s="1">
        <v>45505.560312499998</v>
      </c>
    </row>
    <row r="507" spans="1:11" x14ac:dyDescent="0.3">
      <c r="A507">
        <v>1</v>
      </c>
      <c r="B507">
        <v>367</v>
      </c>
      <c r="C507" s="1">
        <v>45505.56108796296</v>
      </c>
      <c r="E507">
        <v>2</v>
      </c>
      <c r="F507">
        <v>361</v>
      </c>
      <c r="G507" s="1">
        <v>45505.560902777775</v>
      </c>
      <c r="I507">
        <v>3</v>
      </c>
      <c r="J507">
        <v>297</v>
      </c>
      <c r="K507" s="1">
        <v>45505.561053240737</v>
      </c>
    </row>
    <row r="508" spans="1:11" x14ac:dyDescent="0.3">
      <c r="A508">
        <v>1</v>
      </c>
      <c r="B508">
        <v>367</v>
      </c>
      <c r="C508" s="1">
        <v>45505.561782407407</v>
      </c>
      <c r="E508">
        <v>2</v>
      </c>
      <c r="F508">
        <v>362</v>
      </c>
      <c r="G508" s="1">
        <v>45505.561597222222</v>
      </c>
      <c r="I508">
        <v>3</v>
      </c>
      <c r="J508">
        <v>294</v>
      </c>
      <c r="K508" s="1">
        <v>45505.561759259261</v>
      </c>
    </row>
    <row r="509" spans="1:11" x14ac:dyDescent="0.3">
      <c r="A509">
        <v>1</v>
      </c>
      <c r="B509">
        <v>367</v>
      </c>
      <c r="C509" s="1">
        <v>45505.562523148146</v>
      </c>
      <c r="E509">
        <v>2</v>
      </c>
      <c r="F509">
        <v>361</v>
      </c>
      <c r="G509" s="1">
        <v>45505.562337962961</v>
      </c>
      <c r="I509">
        <v>3</v>
      </c>
      <c r="J509">
        <v>300</v>
      </c>
      <c r="K509" s="1">
        <v>45505.562465277777</v>
      </c>
    </row>
    <row r="510" spans="1:11" x14ac:dyDescent="0.3">
      <c r="A510">
        <v>1</v>
      </c>
      <c r="B510">
        <v>368</v>
      </c>
      <c r="C510" s="1">
        <v>45505.56322916667</v>
      </c>
      <c r="E510">
        <v>2</v>
      </c>
      <c r="F510">
        <v>361</v>
      </c>
      <c r="G510" s="1">
        <v>45505.563078703701</v>
      </c>
      <c r="I510">
        <v>3</v>
      </c>
      <c r="J510">
        <v>297</v>
      </c>
      <c r="K510" s="1">
        <v>45505.563171296293</v>
      </c>
    </row>
    <row r="511" spans="1:11" x14ac:dyDescent="0.3">
      <c r="A511">
        <v>1</v>
      </c>
      <c r="B511">
        <v>367</v>
      </c>
      <c r="C511" s="1">
        <v>45505.563935185186</v>
      </c>
      <c r="E511">
        <v>2</v>
      </c>
      <c r="F511">
        <v>361</v>
      </c>
      <c r="G511" s="1">
        <v>45505.563750000001</v>
      </c>
      <c r="I511">
        <v>3</v>
      </c>
      <c r="J511">
        <v>301</v>
      </c>
      <c r="K511" s="1">
        <v>45505.563946759263</v>
      </c>
    </row>
    <row r="512" spans="1:11" x14ac:dyDescent="0.3">
      <c r="A512">
        <v>1</v>
      </c>
      <c r="B512">
        <v>367</v>
      </c>
      <c r="C512" s="1">
        <v>45505.564641203702</v>
      </c>
      <c r="E512">
        <v>2</v>
      </c>
      <c r="F512">
        <v>361</v>
      </c>
      <c r="G512" s="1">
        <v>45505.564456018517</v>
      </c>
      <c r="I512">
        <v>3</v>
      </c>
      <c r="J512">
        <v>293</v>
      </c>
      <c r="K512" s="1">
        <v>45505.564606481479</v>
      </c>
    </row>
    <row r="513" spans="1:11" x14ac:dyDescent="0.3">
      <c r="A513">
        <v>1</v>
      </c>
      <c r="B513">
        <v>367</v>
      </c>
      <c r="C513" s="1">
        <v>45505.565347222226</v>
      </c>
      <c r="E513">
        <v>2</v>
      </c>
      <c r="F513">
        <v>361</v>
      </c>
      <c r="G513" s="1">
        <v>45505.565162037034</v>
      </c>
      <c r="I513">
        <v>3</v>
      </c>
      <c r="J513">
        <v>293</v>
      </c>
      <c r="K513" s="1">
        <v>45505.565312500003</v>
      </c>
    </row>
    <row r="514" spans="1:11" x14ac:dyDescent="0.3">
      <c r="A514">
        <v>1</v>
      </c>
      <c r="B514">
        <v>367</v>
      </c>
      <c r="C514" s="1">
        <v>45505.566053240742</v>
      </c>
      <c r="E514">
        <v>2</v>
      </c>
      <c r="F514">
        <v>361</v>
      </c>
      <c r="G514" s="1">
        <v>45505.565868055557</v>
      </c>
      <c r="I514">
        <v>3</v>
      </c>
      <c r="J514">
        <v>296</v>
      </c>
      <c r="K514" s="1">
        <v>45505.566018518519</v>
      </c>
    </row>
    <row r="515" spans="1:11" x14ac:dyDescent="0.3">
      <c r="A515">
        <v>1</v>
      </c>
      <c r="B515">
        <v>367</v>
      </c>
      <c r="C515" s="1">
        <v>45505.566851851851</v>
      </c>
      <c r="E515">
        <v>2</v>
      </c>
      <c r="F515">
        <v>361</v>
      </c>
      <c r="G515" s="1">
        <v>45505.566574074073</v>
      </c>
      <c r="I515">
        <v>3</v>
      </c>
      <c r="J515">
        <v>294</v>
      </c>
      <c r="K515" s="1">
        <v>45505.566759259258</v>
      </c>
    </row>
    <row r="516" spans="1:11" x14ac:dyDescent="0.3">
      <c r="A516">
        <v>1</v>
      </c>
      <c r="B516">
        <v>367</v>
      </c>
      <c r="C516" s="1">
        <v>45505.567523148151</v>
      </c>
      <c r="E516">
        <v>2</v>
      </c>
      <c r="F516">
        <v>361</v>
      </c>
      <c r="G516" s="1">
        <v>45505.567280092589</v>
      </c>
      <c r="I516">
        <v>3</v>
      </c>
      <c r="J516">
        <v>291</v>
      </c>
      <c r="K516" s="1">
        <v>45505.567499999997</v>
      </c>
    </row>
    <row r="517" spans="1:11" x14ac:dyDescent="0.3">
      <c r="A517">
        <v>1</v>
      </c>
      <c r="B517">
        <v>367</v>
      </c>
      <c r="C517" s="1">
        <v>45505.568229166667</v>
      </c>
      <c r="E517">
        <v>2</v>
      </c>
      <c r="F517">
        <v>361</v>
      </c>
      <c r="G517" s="1">
        <v>45505.567986111113</v>
      </c>
      <c r="I517">
        <v>3</v>
      </c>
      <c r="J517">
        <v>296</v>
      </c>
      <c r="K517" s="1">
        <v>45505.568206018521</v>
      </c>
    </row>
    <row r="518" spans="1:11" x14ac:dyDescent="0.3">
      <c r="A518">
        <v>1</v>
      </c>
      <c r="B518">
        <v>367</v>
      </c>
      <c r="C518" s="1">
        <v>45505.568981481483</v>
      </c>
      <c r="E518">
        <v>2</v>
      </c>
      <c r="F518">
        <v>361</v>
      </c>
      <c r="G518" s="1">
        <v>45505.568680555552</v>
      </c>
      <c r="I518">
        <v>3</v>
      </c>
      <c r="J518">
        <v>293</v>
      </c>
      <c r="K518" s="1">
        <v>45505.568912037037</v>
      </c>
    </row>
    <row r="519" spans="1:11" x14ac:dyDescent="0.3">
      <c r="A519">
        <v>1</v>
      </c>
      <c r="B519">
        <v>367</v>
      </c>
      <c r="C519" s="1">
        <v>45505.569641203707</v>
      </c>
      <c r="E519">
        <v>2</v>
      </c>
      <c r="F519">
        <v>361</v>
      </c>
      <c r="G519" s="1">
        <v>45505.569386574076</v>
      </c>
      <c r="I519">
        <v>3</v>
      </c>
      <c r="J519">
        <v>293</v>
      </c>
      <c r="K519" s="1">
        <v>45505.569606481484</v>
      </c>
    </row>
    <row r="520" spans="1:11" x14ac:dyDescent="0.3">
      <c r="A520">
        <v>1</v>
      </c>
      <c r="B520">
        <v>367</v>
      </c>
      <c r="C520" s="1">
        <v>45505.570347222223</v>
      </c>
      <c r="E520">
        <v>2</v>
      </c>
      <c r="F520">
        <v>361</v>
      </c>
      <c r="G520" s="1">
        <v>45505.570092592592</v>
      </c>
      <c r="I520">
        <v>3</v>
      </c>
      <c r="J520">
        <v>298</v>
      </c>
      <c r="K520" s="1">
        <v>45505.5703125</v>
      </c>
    </row>
    <row r="521" spans="1:11" x14ac:dyDescent="0.3">
      <c r="A521">
        <v>1</v>
      </c>
      <c r="B521">
        <v>367</v>
      </c>
      <c r="C521" s="1">
        <v>45505.571053240739</v>
      </c>
      <c r="E521">
        <v>2</v>
      </c>
      <c r="F521">
        <v>361</v>
      </c>
      <c r="G521" s="1">
        <v>45505.570798611108</v>
      </c>
      <c r="I521">
        <v>3</v>
      </c>
      <c r="J521">
        <v>296</v>
      </c>
      <c r="K521" s="1">
        <v>45505.571018518516</v>
      </c>
    </row>
    <row r="522" spans="1:11" x14ac:dyDescent="0.3">
      <c r="A522">
        <v>1</v>
      </c>
      <c r="B522">
        <v>367</v>
      </c>
      <c r="C522" s="1">
        <v>45505.571759259263</v>
      </c>
      <c r="E522">
        <v>2</v>
      </c>
      <c r="F522">
        <v>361</v>
      </c>
      <c r="G522" s="1">
        <v>45505.571504629632</v>
      </c>
      <c r="I522">
        <v>3</v>
      </c>
      <c r="J522">
        <v>296</v>
      </c>
      <c r="K522" s="1">
        <v>45505.57172453704</v>
      </c>
    </row>
    <row r="523" spans="1:11" x14ac:dyDescent="0.3">
      <c r="A523">
        <v>1</v>
      </c>
      <c r="B523">
        <v>367</v>
      </c>
      <c r="C523" s="1">
        <v>45505.572453703702</v>
      </c>
      <c r="E523">
        <v>2</v>
      </c>
      <c r="F523">
        <v>361</v>
      </c>
      <c r="G523" s="1">
        <v>45505.572245370371</v>
      </c>
      <c r="I523">
        <v>3</v>
      </c>
      <c r="J523">
        <v>297</v>
      </c>
      <c r="K523" s="1">
        <v>45505.572430555556</v>
      </c>
    </row>
    <row r="524" spans="1:11" x14ac:dyDescent="0.3">
      <c r="A524">
        <v>1</v>
      </c>
      <c r="B524">
        <v>367</v>
      </c>
      <c r="C524" s="1">
        <v>45505.573159722226</v>
      </c>
      <c r="E524">
        <v>2</v>
      </c>
      <c r="F524">
        <v>361</v>
      </c>
      <c r="G524" s="1">
        <v>45505.572916666664</v>
      </c>
      <c r="I524">
        <v>3</v>
      </c>
      <c r="J524">
        <v>298</v>
      </c>
      <c r="K524" s="1">
        <v>45505.573125000003</v>
      </c>
    </row>
    <row r="525" spans="1:11" x14ac:dyDescent="0.3">
      <c r="A525">
        <v>1</v>
      </c>
      <c r="B525">
        <v>367</v>
      </c>
      <c r="C525" s="1">
        <v>45505.573865740742</v>
      </c>
      <c r="E525">
        <v>2</v>
      </c>
      <c r="F525">
        <v>361</v>
      </c>
      <c r="G525" s="1">
        <v>45505.573611111111</v>
      </c>
      <c r="I525">
        <v>3</v>
      </c>
      <c r="J525">
        <v>301</v>
      </c>
      <c r="K525" s="1">
        <v>45505.573831018519</v>
      </c>
    </row>
    <row r="526" spans="1:11" x14ac:dyDescent="0.3">
      <c r="A526">
        <v>1</v>
      </c>
      <c r="B526">
        <v>367</v>
      </c>
      <c r="C526" s="1">
        <v>45505.574571759258</v>
      </c>
      <c r="E526">
        <v>2</v>
      </c>
      <c r="F526">
        <v>361</v>
      </c>
      <c r="G526" s="1">
        <v>45505.57435185185</v>
      </c>
      <c r="I526">
        <v>3</v>
      </c>
      <c r="J526">
        <v>293</v>
      </c>
      <c r="K526" s="1">
        <v>45505.574537037035</v>
      </c>
    </row>
    <row r="527" spans="1:11" x14ac:dyDescent="0.3">
      <c r="A527">
        <v>1</v>
      </c>
      <c r="B527">
        <v>367</v>
      </c>
      <c r="C527" s="1">
        <v>45505.575277777774</v>
      </c>
      <c r="E527">
        <v>2</v>
      </c>
      <c r="F527">
        <v>361</v>
      </c>
      <c r="G527" s="1">
        <v>45505.575173611112</v>
      </c>
      <c r="I527">
        <v>3</v>
      </c>
      <c r="J527">
        <v>296</v>
      </c>
      <c r="K527" s="1">
        <v>45505.575243055559</v>
      </c>
    </row>
    <row r="528" spans="1:11" x14ac:dyDescent="0.3">
      <c r="G528" s="1"/>
    </row>
    <row r="529" spans="1:10" x14ac:dyDescent="0.3">
      <c r="A529" t="s">
        <v>3</v>
      </c>
      <c r="B529">
        <f>SUM(B1:B527)</f>
        <v>191553</v>
      </c>
      <c r="F529">
        <f>SUM(F1:F527)</f>
        <v>187445</v>
      </c>
      <c r="J529">
        <f>SUM(J1:J527)</f>
        <v>150890</v>
      </c>
    </row>
    <row r="530" spans="1:10" x14ac:dyDescent="0.3">
      <c r="A530" t="s">
        <v>4</v>
      </c>
      <c r="B530">
        <f>B529/527</f>
        <v>363.47817836812146</v>
      </c>
      <c r="F530">
        <f>F529/527</f>
        <v>355.68311195445921</v>
      </c>
      <c r="J530">
        <f>J529/527</f>
        <v>286.31878557874762</v>
      </c>
    </row>
  </sheetData>
  <sortState xmlns:xlrd2="http://schemas.microsoft.com/office/spreadsheetml/2017/richdata2" ref="A1:C1582">
    <sortCondition ref="A1:A158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D306-FFAE-4D4C-80A7-A598DC0E0832}">
  <dimension ref="A1:K401"/>
  <sheetViews>
    <sheetView topLeftCell="A384" workbookViewId="0">
      <selection activeCell="A400" sqref="A400:J401"/>
    </sheetView>
  </sheetViews>
  <sheetFormatPr defaultRowHeight="14.4" x14ac:dyDescent="0.3"/>
  <cols>
    <col min="3" max="3" width="17.77734375" customWidth="1"/>
  </cols>
  <sheetData>
    <row r="1" spans="1:11" x14ac:dyDescent="0.3">
      <c r="A1">
        <v>1</v>
      </c>
      <c r="B1">
        <v>366</v>
      </c>
      <c r="C1" s="1">
        <v>45506.26353009259</v>
      </c>
      <c r="E1">
        <v>2</v>
      </c>
      <c r="F1">
        <v>369</v>
      </c>
      <c r="G1" s="1">
        <v>45506.263912037037</v>
      </c>
      <c r="I1">
        <v>3</v>
      </c>
      <c r="J1">
        <v>284</v>
      </c>
      <c r="K1" s="1">
        <v>45506.264131944445</v>
      </c>
    </row>
    <row r="2" spans="1:11" x14ac:dyDescent="0.3">
      <c r="A2">
        <v>1</v>
      </c>
      <c r="B2">
        <v>366</v>
      </c>
      <c r="C2" s="1">
        <v>45506.26425925926</v>
      </c>
      <c r="E2">
        <v>2</v>
      </c>
      <c r="F2">
        <v>369</v>
      </c>
      <c r="G2" s="1">
        <v>45506.264652777776</v>
      </c>
      <c r="I2">
        <v>3</v>
      </c>
      <c r="J2">
        <v>277</v>
      </c>
      <c r="K2" s="1">
        <v>45506.264861111114</v>
      </c>
    </row>
    <row r="3" spans="1:11" x14ac:dyDescent="0.3">
      <c r="A3">
        <v>1</v>
      </c>
      <c r="B3">
        <v>366</v>
      </c>
      <c r="C3" s="1">
        <v>45506.264965277776</v>
      </c>
      <c r="E3">
        <v>2</v>
      </c>
      <c r="F3">
        <v>369</v>
      </c>
      <c r="G3" s="1">
        <v>45506.265347222223</v>
      </c>
      <c r="I3">
        <v>3</v>
      </c>
      <c r="J3">
        <v>286</v>
      </c>
      <c r="K3" s="1">
        <v>45506.265567129631</v>
      </c>
    </row>
    <row r="4" spans="1:11" x14ac:dyDescent="0.3">
      <c r="A4">
        <v>1</v>
      </c>
      <c r="B4">
        <v>366</v>
      </c>
      <c r="C4" s="1">
        <v>45506.265659722223</v>
      </c>
      <c r="E4">
        <v>2</v>
      </c>
      <c r="F4">
        <v>369</v>
      </c>
      <c r="G4" s="1">
        <v>45506.266053240739</v>
      </c>
      <c r="I4">
        <v>3</v>
      </c>
      <c r="J4">
        <v>286</v>
      </c>
      <c r="K4" s="1">
        <v>45506.266273148147</v>
      </c>
    </row>
    <row r="5" spans="1:11" x14ac:dyDescent="0.3">
      <c r="A5">
        <v>1</v>
      </c>
      <c r="B5">
        <v>366</v>
      </c>
      <c r="C5" s="1">
        <v>45506.266365740739</v>
      </c>
      <c r="E5">
        <v>2</v>
      </c>
      <c r="F5">
        <v>369</v>
      </c>
      <c r="G5" s="1">
        <v>45506.266759259262</v>
      </c>
      <c r="I5">
        <v>3</v>
      </c>
      <c r="J5">
        <v>281</v>
      </c>
      <c r="K5" s="1">
        <v>45506.266979166663</v>
      </c>
    </row>
    <row r="6" spans="1:11" x14ac:dyDescent="0.3">
      <c r="A6">
        <v>1</v>
      </c>
      <c r="B6">
        <v>366</v>
      </c>
      <c r="C6" s="1">
        <v>45506.267071759263</v>
      </c>
      <c r="E6">
        <v>2</v>
      </c>
      <c r="F6">
        <v>369</v>
      </c>
      <c r="G6" s="1">
        <v>45506.267453703702</v>
      </c>
      <c r="I6">
        <v>3</v>
      </c>
      <c r="J6">
        <v>286</v>
      </c>
      <c r="K6" s="1">
        <v>45506.26767361111</v>
      </c>
    </row>
    <row r="7" spans="1:11" x14ac:dyDescent="0.3">
      <c r="A7">
        <v>1</v>
      </c>
      <c r="B7">
        <v>366</v>
      </c>
      <c r="C7" s="1">
        <v>45506.267766203702</v>
      </c>
      <c r="E7">
        <v>2</v>
      </c>
      <c r="F7">
        <v>369</v>
      </c>
      <c r="G7" s="1">
        <v>45506.268159722225</v>
      </c>
      <c r="I7">
        <v>3</v>
      </c>
      <c r="J7">
        <v>283</v>
      </c>
      <c r="K7" s="1">
        <v>45506.268379629626</v>
      </c>
    </row>
    <row r="8" spans="1:11" x14ac:dyDescent="0.3">
      <c r="A8">
        <v>1</v>
      </c>
      <c r="B8">
        <v>366</v>
      </c>
      <c r="C8" s="1">
        <v>45506.268472222226</v>
      </c>
      <c r="E8">
        <v>2</v>
      </c>
      <c r="F8">
        <v>369</v>
      </c>
      <c r="G8" s="1">
        <v>45506.268865740742</v>
      </c>
      <c r="I8">
        <v>3</v>
      </c>
      <c r="J8">
        <v>289</v>
      </c>
      <c r="K8" s="1">
        <v>45506.269085648149</v>
      </c>
    </row>
    <row r="9" spans="1:11" x14ac:dyDescent="0.3">
      <c r="A9">
        <v>1</v>
      </c>
      <c r="B9">
        <v>367</v>
      </c>
      <c r="C9" s="1">
        <v>45506.269178240742</v>
      </c>
      <c r="E9">
        <v>2</v>
      </c>
      <c r="F9">
        <v>369</v>
      </c>
      <c r="G9" s="1">
        <v>45506.269571759258</v>
      </c>
      <c r="I9">
        <v>3</v>
      </c>
      <c r="J9">
        <v>286</v>
      </c>
      <c r="K9" s="1">
        <v>45506.269791666666</v>
      </c>
    </row>
    <row r="10" spans="1:11" x14ac:dyDescent="0.3">
      <c r="A10">
        <v>1</v>
      </c>
      <c r="B10">
        <v>366</v>
      </c>
      <c r="C10" s="1">
        <v>45506.269884259258</v>
      </c>
      <c r="E10">
        <v>2</v>
      </c>
      <c r="F10">
        <v>369</v>
      </c>
      <c r="G10" s="1">
        <v>45506.270266203705</v>
      </c>
      <c r="I10">
        <v>3</v>
      </c>
      <c r="J10">
        <v>288</v>
      </c>
      <c r="K10" s="1">
        <v>45506.270486111112</v>
      </c>
    </row>
    <row r="11" spans="1:11" x14ac:dyDescent="0.3">
      <c r="A11">
        <v>1</v>
      </c>
      <c r="B11">
        <v>366</v>
      </c>
      <c r="C11" s="1">
        <v>45506.270578703705</v>
      </c>
      <c r="E11">
        <v>2</v>
      </c>
      <c r="F11">
        <v>369</v>
      </c>
      <c r="G11" s="1">
        <v>45506.270972222221</v>
      </c>
      <c r="I11">
        <v>3</v>
      </c>
      <c r="J11">
        <v>283</v>
      </c>
      <c r="K11" s="1">
        <v>45506.271192129629</v>
      </c>
    </row>
    <row r="12" spans="1:11" x14ac:dyDescent="0.3">
      <c r="A12">
        <v>1</v>
      </c>
      <c r="B12">
        <v>366</v>
      </c>
      <c r="C12" s="1">
        <v>45506.271284722221</v>
      </c>
      <c r="E12">
        <v>2</v>
      </c>
      <c r="F12">
        <v>369</v>
      </c>
      <c r="G12" s="1">
        <v>45506.271678240744</v>
      </c>
      <c r="I12">
        <v>3</v>
      </c>
      <c r="J12">
        <v>277</v>
      </c>
      <c r="K12" s="1">
        <v>45506.271898148145</v>
      </c>
    </row>
    <row r="13" spans="1:11" x14ac:dyDescent="0.3">
      <c r="A13">
        <v>1</v>
      </c>
      <c r="B13">
        <v>366</v>
      </c>
      <c r="C13" s="1">
        <v>45506.271990740737</v>
      </c>
      <c r="E13">
        <v>2</v>
      </c>
      <c r="F13">
        <v>369</v>
      </c>
      <c r="G13" s="1">
        <v>45506.27238425926</v>
      </c>
      <c r="I13">
        <v>3</v>
      </c>
      <c r="J13">
        <v>286</v>
      </c>
      <c r="K13" s="1">
        <v>45506.272604166668</v>
      </c>
    </row>
    <row r="14" spans="1:11" x14ac:dyDescent="0.3">
      <c r="A14">
        <v>1</v>
      </c>
      <c r="B14">
        <v>366</v>
      </c>
      <c r="C14" s="1">
        <v>45506.272696759261</v>
      </c>
      <c r="E14">
        <v>2</v>
      </c>
      <c r="F14">
        <v>369</v>
      </c>
      <c r="G14" s="1">
        <v>45506.273078703707</v>
      </c>
      <c r="I14">
        <v>3</v>
      </c>
      <c r="J14">
        <v>282</v>
      </c>
      <c r="K14" s="1">
        <v>45506.273298611108</v>
      </c>
    </row>
    <row r="15" spans="1:11" x14ac:dyDescent="0.3">
      <c r="A15">
        <v>1</v>
      </c>
      <c r="B15">
        <v>366</v>
      </c>
      <c r="C15" s="1">
        <v>45506.2733912037</v>
      </c>
      <c r="E15">
        <v>2</v>
      </c>
      <c r="F15">
        <v>369</v>
      </c>
      <c r="G15" s="1">
        <v>45506.273784722223</v>
      </c>
      <c r="I15">
        <v>3</v>
      </c>
      <c r="J15">
        <v>281</v>
      </c>
      <c r="K15" s="1">
        <v>45506.274004629631</v>
      </c>
    </row>
    <row r="16" spans="1:11" x14ac:dyDescent="0.3">
      <c r="A16">
        <v>1</v>
      </c>
      <c r="B16">
        <v>366</v>
      </c>
      <c r="C16" s="1">
        <v>45506.274097222224</v>
      </c>
      <c r="E16">
        <v>2</v>
      </c>
      <c r="F16">
        <v>369</v>
      </c>
      <c r="G16" s="1">
        <v>45506.27449074074</v>
      </c>
      <c r="I16">
        <v>3</v>
      </c>
      <c r="J16">
        <v>286</v>
      </c>
      <c r="K16" s="1">
        <v>45506.274710648147</v>
      </c>
    </row>
    <row r="17" spans="1:11" x14ac:dyDescent="0.3">
      <c r="A17">
        <v>1</v>
      </c>
      <c r="B17">
        <v>366</v>
      </c>
      <c r="C17" s="1">
        <v>45506.27480324074</v>
      </c>
      <c r="E17">
        <v>2</v>
      </c>
      <c r="F17">
        <v>369</v>
      </c>
      <c r="G17" s="1">
        <v>45506.275196759256</v>
      </c>
      <c r="I17">
        <v>3</v>
      </c>
      <c r="J17">
        <v>289</v>
      </c>
      <c r="K17" s="1">
        <v>45506.275405092594</v>
      </c>
    </row>
    <row r="18" spans="1:11" x14ac:dyDescent="0.3">
      <c r="A18">
        <v>1</v>
      </c>
      <c r="B18">
        <v>367</v>
      </c>
      <c r="C18" s="1">
        <v>45506.275509259256</v>
      </c>
      <c r="E18">
        <v>2</v>
      </c>
      <c r="F18">
        <v>369</v>
      </c>
      <c r="G18" s="1">
        <v>45506.275891203702</v>
      </c>
      <c r="I18">
        <v>3</v>
      </c>
      <c r="J18">
        <v>288</v>
      </c>
      <c r="K18" s="1">
        <v>45506.27611111111</v>
      </c>
    </row>
    <row r="19" spans="1:11" x14ac:dyDescent="0.3">
      <c r="A19">
        <v>1</v>
      </c>
      <c r="B19">
        <v>366</v>
      </c>
      <c r="C19" s="1">
        <v>45506.276203703703</v>
      </c>
      <c r="E19">
        <v>2</v>
      </c>
      <c r="F19">
        <v>369</v>
      </c>
      <c r="G19" s="1">
        <v>45506.276597222219</v>
      </c>
      <c r="I19">
        <v>3</v>
      </c>
      <c r="J19">
        <v>281</v>
      </c>
      <c r="K19" s="1">
        <v>45506.276817129627</v>
      </c>
    </row>
    <row r="20" spans="1:11" x14ac:dyDescent="0.3">
      <c r="A20">
        <v>1</v>
      </c>
      <c r="B20">
        <v>367</v>
      </c>
      <c r="C20" s="1">
        <v>45506.276909722219</v>
      </c>
      <c r="E20">
        <v>2</v>
      </c>
      <c r="F20">
        <v>369</v>
      </c>
      <c r="G20" s="1">
        <v>45506.277303240742</v>
      </c>
      <c r="I20">
        <v>3</v>
      </c>
      <c r="J20">
        <v>281</v>
      </c>
      <c r="K20" s="1">
        <v>45506.27752314815</v>
      </c>
    </row>
    <row r="21" spans="1:11" x14ac:dyDescent="0.3">
      <c r="A21">
        <v>1</v>
      </c>
      <c r="B21">
        <v>366</v>
      </c>
      <c r="C21" s="1">
        <v>45506.277615740742</v>
      </c>
      <c r="E21">
        <v>2</v>
      </c>
      <c r="F21">
        <v>369</v>
      </c>
      <c r="G21" s="1">
        <v>45506.277997685182</v>
      </c>
      <c r="I21">
        <v>3</v>
      </c>
      <c r="J21">
        <v>285</v>
      </c>
      <c r="K21" s="1">
        <v>45506.278229166666</v>
      </c>
    </row>
    <row r="22" spans="1:11" x14ac:dyDescent="0.3">
      <c r="A22">
        <v>1</v>
      </c>
      <c r="B22">
        <v>366</v>
      </c>
      <c r="C22" s="1">
        <v>45506.278321759259</v>
      </c>
      <c r="E22">
        <v>2</v>
      </c>
      <c r="F22">
        <v>369</v>
      </c>
      <c r="G22" s="1">
        <v>45506.278703703705</v>
      </c>
      <c r="I22">
        <v>3</v>
      </c>
      <c r="J22">
        <v>284</v>
      </c>
      <c r="K22" s="1">
        <v>45506.278923611113</v>
      </c>
    </row>
    <row r="23" spans="1:11" x14ac:dyDescent="0.3">
      <c r="A23">
        <v>1</v>
      </c>
      <c r="B23">
        <v>366</v>
      </c>
      <c r="C23" s="1">
        <v>45506.279016203705</v>
      </c>
      <c r="E23">
        <v>2</v>
      </c>
      <c r="F23">
        <v>369</v>
      </c>
      <c r="G23" s="1">
        <v>45506.279409722221</v>
      </c>
      <c r="I23">
        <v>3</v>
      </c>
      <c r="J23">
        <v>288</v>
      </c>
      <c r="K23" s="1">
        <v>45506.279629629629</v>
      </c>
    </row>
    <row r="24" spans="1:11" x14ac:dyDescent="0.3">
      <c r="A24">
        <v>1</v>
      </c>
      <c r="B24">
        <v>367</v>
      </c>
      <c r="C24" s="1">
        <v>45506.279722222222</v>
      </c>
      <c r="E24">
        <v>2</v>
      </c>
      <c r="F24">
        <v>369</v>
      </c>
      <c r="G24" s="1">
        <v>45506.280115740738</v>
      </c>
      <c r="I24">
        <v>3</v>
      </c>
      <c r="J24">
        <v>283</v>
      </c>
      <c r="K24" s="1">
        <v>45506.280335648145</v>
      </c>
    </row>
    <row r="25" spans="1:11" x14ac:dyDescent="0.3">
      <c r="A25">
        <v>1</v>
      </c>
      <c r="B25">
        <v>366</v>
      </c>
      <c r="C25" s="1">
        <v>45506.280428240738</v>
      </c>
      <c r="E25">
        <v>2</v>
      </c>
      <c r="F25">
        <v>369</v>
      </c>
      <c r="G25" s="1">
        <v>45506.280810185184</v>
      </c>
      <c r="I25">
        <v>3</v>
      </c>
      <c r="J25">
        <v>283</v>
      </c>
      <c r="K25" s="1">
        <v>45506.281041666669</v>
      </c>
    </row>
    <row r="26" spans="1:11" x14ac:dyDescent="0.3">
      <c r="A26">
        <v>1</v>
      </c>
      <c r="B26">
        <v>366</v>
      </c>
      <c r="C26" s="1">
        <v>45506.281122685185</v>
      </c>
      <c r="E26">
        <v>2</v>
      </c>
      <c r="F26">
        <v>369</v>
      </c>
      <c r="G26" s="1">
        <v>45506.2815162037</v>
      </c>
      <c r="I26">
        <v>3</v>
      </c>
      <c r="J26">
        <v>283</v>
      </c>
      <c r="K26" s="1">
        <v>45506.281747685185</v>
      </c>
    </row>
    <row r="27" spans="1:11" x14ac:dyDescent="0.3">
      <c r="A27">
        <v>1</v>
      </c>
      <c r="B27">
        <v>367</v>
      </c>
      <c r="C27" s="1">
        <v>45506.281828703701</v>
      </c>
      <c r="E27">
        <v>2</v>
      </c>
      <c r="F27">
        <v>369</v>
      </c>
      <c r="G27" s="1">
        <v>45506.282222222224</v>
      </c>
      <c r="I27">
        <v>3</v>
      </c>
      <c r="J27">
        <v>284</v>
      </c>
      <c r="K27" s="1">
        <v>45506.282442129632</v>
      </c>
    </row>
    <row r="28" spans="1:11" x14ac:dyDescent="0.3">
      <c r="A28">
        <v>1</v>
      </c>
      <c r="B28">
        <v>367</v>
      </c>
      <c r="C28" s="1">
        <v>45506.282534722224</v>
      </c>
      <c r="E28">
        <v>2</v>
      </c>
      <c r="F28">
        <v>369</v>
      </c>
      <c r="G28" s="1">
        <v>45506.28292824074</v>
      </c>
      <c r="I28">
        <v>3</v>
      </c>
      <c r="J28">
        <v>283</v>
      </c>
      <c r="K28" s="1">
        <v>45506.283148148148</v>
      </c>
    </row>
    <row r="29" spans="1:11" x14ac:dyDescent="0.3">
      <c r="A29">
        <v>1</v>
      </c>
      <c r="B29">
        <v>367</v>
      </c>
      <c r="C29" s="1">
        <v>45506.28324074074</v>
      </c>
      <c r="E29">
        <v>2</v>
      </c>
      <c r="F29">
        <v>369</v>
      </c>
      <c r="G29" s="1">
        <v>45506.283622685187</v>
      </c>
      <c r="I29">
        <v>3</v>
      </c>
      <c r="J29">
        <v>282</v>
      </c>
      <c r="K29" s="1">
        <v>45506.283854166664</v>
      </c>
    </row>
    <row r="30" spans="1:11" x14ac:dyDescent="0.3">
      <c r="A30">
        <v>1</v>
      </c>
      <c r="B30">
        <v>367</v>
      </c>
      <c r="C30" s="1">
        <v>45506.283946759257</v>
      </c>
      <c r="E30">
        <v>2</v>
      </c>
      <c r="F30">
        <v>369</v>
      </c>
      <c r="G30" s="1">
        <v>45506.284328703703</v>
      </c>
      <c r="I30">
        <v>3</v>
      </c>
      <c r="J30">
        <v>283</v>
      </c>
      <c r="K30" s="1">
        <v>45506.284560185188</v>
      </c>
    </row>
    <row r="31" spans="1:11" x14ac:dyDescent="0.3">
      <c r="A31">
        <v>1</v>
      </c>
      <c r="B31">
        <v>367</v>
      </c>
      <c r="C31" s="1">
        <v>45506.284641203703</v>
      </c>
      <c r="E31">
        <v>2</v>
      </c>
      <c r="F31">
        <v>369</v>
      </c>
      <c r="G31" s="1">
        <v>45506.285034722219</v>
      </c>
      <c r="I31">
        <v>3</v>
      </c>
      <c r="J31">
        <v>281</v>
      </c>
      <c r="K31" s="1">
        <v>45506.285254629627</v>
      </c>
    </row>
    <row r="32" spans="1:11" x14ac:dyDescent="0.3">
      <c r="A32">
        <v>1</v>
      </c>
      <c r="B32">
        <v>367</v>
      </c>
      <c r="C32" s="1">
        <v>45506.28534722222</v>
      </c>
      <c r="E32">
        <v>2</v>
      </c>
      <c r="F32">
        <v>369</v>
      </c>
      <c r="G32" s="1">
        <v>45506.285740740743</v>
      </c>
      <c r="I32">
        <v>3</v>
      </c>
      <c r="J32">
        <v>282</v>
      </c>
      <c r="K32" s="1">
        <v>45506.285960648151</v>
      </c>
    </row>
    <row r="33" spans="1:11" x14ac:dyDescent="0.3">
      <c r="A33">
        <v>1</v>
      </c>
      <c r="B33">
        <v>367</v>
      </c>
      <c r="C33" s="1">
        <v>45506.286053240743</v>
      </c>
      <c r="E33">
        <v>2</v>
      </c>
      <c r="F33">
        <v>369</v>
      </c>
      <c r="G33" s="1">
        <v>45506.286435185182</v>
      </c>
      <c r="I33">
        <v>3</v>
      </c>
      <c r="J33">
        <v>278</v>
      </c>
      <c r="K33" s="1">
        <v>45506.286666666667</v>
      </c>
    </row>
    <row r="34" spans="1:11" x14ac:dyDescent="0.3">
      <c r="A34">
        <v>1</v>
      </c>
      <c r="B34">
        <v>367</v>
      </c>
      <c r="C34" s="1">
        <v>45506.286747685182</v>
      </c>
      <c r="E34">
        <v>2</v>
      </c>
      <c r="F34">
        <v>369</v>
      </c>
      <c r="G34" s="1">
        <v>45506.287141203706</v>
      </c>
      <c r="I34">
        <v>3</v>
      </c>
      <c r="J34">
        <v>282</v>
      </c>
      <c r="K34" s="1">
        <v>45506.287361111114</v>
      </c>
    </row>
    <row r="35" spans="1:11" x14ac:dyDescent="0.3">
      <c r="A35">
        <v>1</v>
      </c>
      <c r="B35">
        <v>367</v>
      </c>
      <c r="C35" s="1">
        <v>45506.287453703706</v>
      </c>
      <c r="E35">
        <v>2</v>
      </c>
      <c r="F35">
        <v>369</v>
      </c>
      <c r="G35" s="1">
        <v>45506.287847222222</v>
      </c>
      <c r="I35">
        <v>3</v>
      </c>
      <c r="J35">
        <v>282</v>
      </c>
      <c r="K35" s="1">
        <v>45506.28806712963</v>
      </c>
    </row>
    <row r="36" spans="1:11" x14ac:dyDescent="0.3">
      <c r="A36">
        <v>1</v>
      </c>
      <c r="B36">
        <v>367</v>
      </c>
      <c r="C36" s="1">
        <v>45506.288159722222</v>
      </c>
      <c r="E36">
        <v>2</v>
      </c>
      <c r="F36">
        <v>369</v>
      </c>
      <c r="G36" s="1">
        <v>45506.288553240738</v>
      </c>
      <c r="I36">
        <v>3</v>
      </c>
      <c r="J36">
        <v>286</v>
      </c>
      <c r="K36" s="1">
        <v>45506.288773148146</v>
      </c>
    </row>
    <row r="37" spans="1:11" x14ac:dyDescent="0.3">
      <c r="A37">
        <v>1</v>
      </c>
      <c r="B37">
        <v>366</v>
      </c>
      <c r="C37" s="1">
        <v>45506.288865740738</v>
      </c>
      <c r="E37">
        <v>2</v>
      </c>
      <c r="F37">
        <v>369</v>
      </c>
      <c r="G37" s="1">
        <v>45506.289247685185</v>
      </c>
      <c r="I37">
        <v>3</v>
      </c>
      <c r="J37">
        <v>281</v>
      </c>
      <c r="K37" s="1">
        <v>45506.289479166669</v>
      </c>
    </row>
    <row r="38" spans="1:11" x14ac:dyDescent="0.3">
      <c r="A38">
        <v>1</v>
      </c>
      <c r="B38">
        <v>366</v>
      </c>
      <c r="C38" s="1">
        <v>45506.289560185185</v>
      </c>
      <c r="E38">
        <v>2</v>
      </c>
      <c r="F38">
        <v>369</v>
      </c>
      <c r="G38" s="1">
        <v>45506.289953703701</v>
      </c>
      <c r="I38">
        <v>3</v>
      </c>
      <c r="J38">
        <v>286</v>
      </c>
      <c r="K38" s="1">
        <v>45506.290173611109</v>
      </c>
    </row>
    <row r="39" spans="1:11" x14ac:dyDescent="0.3">
      <c r="A39">
        <v>1</v>
      </c>
      <c r="B39">
        <v>367</v>
      </c>
      <c r="C39" s="1">
        <v>45506.290266203701</v>
      </c>
      <c r="E39">
        <v>2</v>
      </c>
      <c r="F39">
        <v>369</v>
      </c>
      <c r="G39" s="1">
        <v>45506.290659722225</v>
      </c>
      <c r="I39">
        <v>3</v>
      </c>
      <c r="J39">
        <v>283</v>
      </c>
      <c r="K39" s="1">
        <v>45506.290879629632</v>
      </c>
    </row>
    <row r="40" spans="1:11" x14ac:dyDescent="0.3">
      <c r="A40">
        <v>1</v>
      </c>
      <c r="B40">
        <v>367</v>
      </c>
      <c r="C40" s="1">
        <v>45506.290972222225</v>
      </c>
      <c r="E40">
        <v>2</v>
      </c>
      <c r="F40">
        <v>369</v>
      </c>
      <c r="G40" s="1">
        <v>45506.291354166664</v>
      </c>
      <c r="I40">
        <v>3</v>
      </c>
      <c r="J40">
        <v>284</v>
      </c>
      <c r="K40" s="1">
        <v>45506.291585648149</v>
      </c>
    </row>
    <row r="41" spans="1:11" x14ac:dyDescent="0.3">
      <c r="A41">
        <v>1</v>
      </c>
      <c r="B41">
        <v>366</v>
      </c>
      <c r="C41" s="1">
        <v>45506.291678240741</v>
      </c>
      <c r="E41">
        <v>2</v>
      </c>
      <c r="F41">
        <v>369</v>
      </c>
      <c r="G41" s="1">
        <v>45506.292060185187</v>
      </c>
      <c r="I41">
        <v>3</v>
      </c>
      <c r="J41">
        <v>288</v>
      </c>
      <c r="K41" s="1">
        <v>45506.292291666665</v>
      </c>
    </row>
    <row r="42" spans="1:11" x14ac:dyDescent="0.3">
      <c r="A42">
        <v>1</v>
      </c>
      <c r="B42">
        <v>367</v>
      </c>
      <c r="C42" s="1">
        <v>45506.292372685188</v>
      </c>
      <c r="E42">
        <v>2</v>
      </c>
      <c r="F42">
        <v>369</v>
      </c>
      <c r="G42" s="1">
        <v>45506.292766203704</v>
      </c>
      <c r="I42">
        <v>3</v>
      </c>
      <c r="J42">
        <v>289</v>
      </c>
      <c r="K42" s="1">
        <v>45506.292986111112</v>
      </c>
    </row>
    <row r="43" spans="1:11" x14ac:dyDescent="0.3">
      <c r="A43">
        <v>1</v>
      </c>
      <c r="B43">
        <v>367</v>
      </c>
      <c r="C43" s="1">
        <v>45506.293078703704</v>
      </c>
      <c r="E43">
        <v>2</v>
      </c>
      <c r="F43">
        <v>369</v>
      </c>
      <c r="G43" s="1">
        <v>45506.29347222222</v>
      </c>
      <c r="I43">
        <v>3</v>
      </c>
      <c r="J43">
        <v>285</v>
      </c>
      <c r="K43" s="1">
        <v>45506.293692129628</v>
      </c>
    </row>
    <row r="44" spans="1:11" x14ac:dyDescent="0.3">
      <c r="A44">
        <v>1</v>
      </c>
      <c r="B44">
        <v>367</v>
      </c>
      <c r="C44" s="1">
        <v>45506.29378472222</v>
      </c>
      <c r="E44">
        <v>2</v>
      </c>
      <c r="F44">
        <v>369</v>
      </c>
      <c r="G44" s="1">
        <v>45506.294178240743</v>
      </c>
      <c r="I44">
        <v>3</v>
      </c>
      <c r="J44">
        <v>283</v>
      </c>
      <c r="K44" s="1">
        <v>45506.294398148151</v>
      </c>
    </row>
    <row r="45" spans="1:11" x14ac:dyDescent="0.3">
      <c r="A45">
        <v>1</v>
      </c>
      <c r="B45">
        <v>367</v>
      </c>
      <c r="C45" s="1">
        <v>45506.294490740744</v>
      </c>
      <c r="E45">
        <v>2</v>
      </c>
      <c r="F45">
        <v>369</v>
      </c>
      <c r="G45" s="1">
        <v>45506.29488425926</v>
      </c>
      <c r="I45">
        <v>3</v>
      </c>
      <c r="J45">
        <v>282</v>
      </c>
      <c r="K45" s="1">
        <v>45506.295104166667</v>
      </c>
    </row>
    <row r="46" spans="1:11" x14ac:dyDescent="0.3">
      <c r="A46">
        <v>1</v>
      </c>
      <c r="B46">
        <v>367</v>
      </c>
      <c r="C46" s="1">
        <v>45506.29519675926</v>
      </c>
      <c r="E46">
        <v>2</v>
      </c>
      <c r="F46">
        <v>369</v>
      </c>
      <c r="G46" s="1">
        <v>45506.295578703706</v>
      </c>
      <c r="I46">
        <v>3</v>
      </c>
      <c r="J46">
        <v>281</v>
      </c>
      <c r="K46" s="1">
        <v>45506.29650462963</v>
      </c>
    </row>
    <row r="47" spans="1:11" x14ac:dyDescent="0.3">
      <c r="A47">
        <v>1</v>
      </c>
      <c r="B47">
        <v>367</v>
      </c>
      <c r="C47" s="1">
        <v>45506.296597222223</v>
      </c>
      <c r="E47">
        <v>2</v>
      </c>
      <c r="F47">
        <v>369</v>
      </c>
      <c r="G47" s="1">
        <v>45506.296284722222</v>
      </c>
      <c r="I47">
        <v>3</v>
      </c>
      <c r="J47">
        <v>284</v>
      </c>
      <c r="K47" s="1">
        <v>45506.297210648147</v>
      </c>
    </row>
    <row r="48" spans="1:11" x14ac:dyDescent="0.3">
      <c r="A48">
        <v>1</v>
      </c>
      <c r="B48">
        <v>367</v>
      </c>
      <c r="C48" s="1">
        <v>45506.297303240739</v>
      </c>
      <c r="E48">
        <v>2</v>
      </c>
      <c r="F48">
        <v>369</v>
      </c>
      <c r="G48" s="1">
        <v>45506.296990740739</v>
      </c>
      <c r="I48">
        <v>3</v>
      </c>
      <c r="J48">
        <v>282</v>
      </c>
      <c r="K48" s="1">
        <v>45506.29791666667</v>
      </c>
    </row>
    <row r="49" spans="1:11" x14ac:dyDescent="0.3">
      <c r="A49">
        <v>1</v>
      </c>
      <c r="B49">
        <v>367</v>
      </c>
      <c r="C49" s="1">
        <v>45506.298009259262</v>
      </c>
      <c r="E49">
        <v>2</v>
      </c>
      <c r="F49">
        <v>369</v>
      </c>
      <c r="G49" s="1">
        <v>45506.297696759262</v>
      </c>
      <c r="I49">
        <v>3</v>
      </c>
      <c r="J49">
        <v>284</v>
      </c>
      <c r="K49" s="1">
        <v>45506.298622685186</v>
      </c>
    </row>
    <row r="50" spans="1:11" x14ac:dyDescent="0.3">
      <c r="A50">
        <v>1</v>
      </c>
      <c r="B50">
        <v>367</v>
      </c>
      <c r="C50" s="1">
        <v>45506.298703703702</v>
      </c>
      <c r="E50">
        <v>2</v>
      </c>
      <c r="F50">
        <v>369</v>
      </c>
      <c r="G50" s="1">
        <v>45506.298391203702</v>
      </c>
      <c r="I50">
        <v>3</v>
      </c>
      <c r="J50">
        <v>284</v>
      </c>
      <c r="K50" s="1">
        <v>45506.299328703702</v>
      </c>
    </row>
    <row r="51" spans="1:11" x14ac:dyDescent="0.3">
      <c r="A51">
        <v>1</v>
      </c>
      <c r="B51">
        <v>367</v>
      </c>
      <c r="C51" s="1">
        <v>45506.299409722225</v>
      </c>
      <c r="E51">
        <v>2</v>
      </c>
      <c r="F51">
        <v>369</v>
      </c>
      <c r="G51" s="1">
        <v>45506.299097222225</v>
      </c>
      <c r="I51">
        <v>3</v>
      </c>
      <c r="J51">
        <v>288</v>
      </c>
      <c r="K51" s="1">
        <v>45506.300023148149</v>
      </c>
    </row>
    <row r="52" spans="1:11" x14ac:dyDescent="0.3">
      <c r="A52">
        <v>1</v>
      </c>
      <c r="B52">
        <v>367</v>
      </c>
      <c r="C52" s="1">
        <v>45506.300115740742</v>
      </c>
      <c r="E52">
        <v>2</v>
      </c>
      <c r="F52">
        <v>369</v>
      </c>
      <c r="G52" s="1">
        <v>45506.299803240741</v>
      </c>
      <c r="I52">
        <v>3</v>
      </c>
      <c r="J52">
        <v>283</v>
      </c>
      <c r="K52" s="1">
        <v>45506.300729166665</v>
      </c>
    </row>
    <row r="53" spans="1:11" x14ac:dyDescent="0.3">
      <c r="A53">
        <v>1</v>
      </c>
      <c r="B53">
        <v>367</v>
      </c>
      <c r="C53" s="1">
        <v>45506.300821759258</v>
      </c>
      <c r="E53">
        <v>2</v>
      </c>
      <c r="F53">
        <v>369</v>
      </c>
      <c r="G53" s="1">
        <v>45506.300509259258</v>
      </c>
      <c r="I53">
        <v>3</v>
      </c>
      <c r="J53">
        <v>284</v>
      </c>
      <c r="K53" s="1">
        <v>45506.301435185182</v>
      </c>
    </row>
    <row r="54" spans="1:11" x14ac:dyDescent="0.3">
      <c r="A54">
        <v>1</v>
      </c>
      <c r="B54">
        <v>367</v>
      </c>
      <c r="C54" s="1">
        <v>45506.301516203705</v>
      </c>
      <c r="E54">
        <v>2</v>
      </c>
      <c r="F54">
        <v>369</v>
      </c>
      <c r="G54" s="1">
        <v>45506.301203703704</v>
      </c>
      <c r="I54">
        <v>3</v>
      </c>
      <c r="J54">
        <v>289</v>
      </c>
      <c r="K54" s="1">
        <v>45506.302129629628</v>
      </c>
    </row>
    <row r="55" spans="1:11" x14ac:dyDescent="0.3">
      <c r="A55">
        <v>1</v>
      </c>
      <c r="B55">
        <v>367</v>
      </c>
      <c r="C55" s="1">
        <v>45506.302222222221</v>
      </c>
      <c r="E55">
        <v>2</v>
      </c>
      <c r="F55">
        <v>369</v>
      </c>
      <c r="G55" s="1">
        <v>45506.30190972222</v>
      </c>
      <c r="I55">
        <v>3</v>
      </c>
      <c r="J55">
        <v>286</v>
      </c>
      <c r="K55" s="1">
        <v>45506.302835648145</v>
      </c>
    </row>
    <row r="56" spans="1:11" x14ac:dyDescent="0.3">
      <c r="A56">
        <v>1</v>
      </c>
      <c r="B56">
        <v>367</v>
      </c>
      <c r="C56" s="1">
        <v>45506.302928240744</v>
      </c>
      <c r="E56">
        <v>2</v>
      </c>
      <c r="F56">
        <v>369</v>
      </c>
      <c r="G56" s="1">
        <v>45506.302615740744</v>
      </c>
      <c r="I56">
        <v>3</v>
      </c>
      <c r="J56">
        <v>288</v>
      </c>
      <c r="K56" s="1">
        <v>45506.303541666668</v>
      </c>
    </row>
    <row r="57" spans="1:11" x14ac:dyDescent="0.3">
      <c r="A57">
        <v>1</v>
      </c>
      <c r="B57">
        <v>367</v>
      </c>
      <c r="C57" s="1">
        <v>45506.30363425926</v>
      </c>
      <c r="E57">
        <v>2</v>
      </c>
      <c r="F57">
        <v>369</v>
      </c>
      <c r="G57" s="1">
        <v>45506.303310185183</v>
      </c>
      <c r="I57">
        <v>3</v>
      </c>
      <c r="J57">
        <v>286</v>
      </c>
      <c r="K57" s="1">
        <v>45506.304247685184</v>
      </c>
    </row>
    <row r="58" spans="1:11" x14ac:dyDescent="0.3">
      <c r="A58">
        <v>1</v>
      </c>
      <c r="B58">
        <v>367</v>
      </c>
      <c r="C58" s="1">
        <v>45506.304328703707</v>
      </c>
      <c r="E58">
        <v>2</v>
      </c>
      <c r="F58">
        <v>369</v>
      </c>
      <c r="G58" s="1">
        <v>45506.304016203707</v>
      </c>
      <c r="I58">
        <v>3</v>
      </c>
      <c r="J58">
        <v>283</v>
      </c>
      <c r="K58" s="1">
        <v>45506.304942129631</v>
      </c>
    </row>
    <row r="59" spans="1:11" x14ac:dyDescent="0.3">
      <c r="A59">
        <v>1</v>
      </c>
      <c r="B59">
        <v>367</v>
      </c>
      <c r="C59" s="1">
        <v>45506.305034722223</v>
      </c>
      <c r="E59">
        <v>2</v>
      </c>
      <c r="F59">
        <v>369</v>
      </c>
      <c r="G59" s="1">
        <v>45506.304722222223</v>
      </c>
      <c r="I59">
        <v>3</v>
      </c>
      <c r="J59">
        <v>286</v>
      </c>
      <c r="K59" s="1">
        <v>45506.305648148147</v>
      </c>
    </row>
    <row r="60" spans="1:11" x14ac:dyDescent="0.3">
      <c r="A60">
        <v>1</v>
      </c>
      <c r="B60">
        <v>367</v>
      </c>
      <c r="C60" s="1">
        <v>45506.30574074074</v>
      </c>
      <c r="E60">
        <v>2</v>
      </c>
      <c r="F60">
        <v>369</v>
      </c>
      <c r="G60" s="1">
        <v>45506.305428240739</v>
      </c>
      <c r="I60">
        <v>3</v>
      </c>
      <c r="J60">
        <v>290</v>
      </c>
      <c r="K60" s="1">
        <v>45506.306354166663</v>
      </c>
    </row>
    <row r="61" spans="1:11" x14ac:dyDescent="0.3">
      <c r="A61">
        <v>1</v>
      </c>
      <c r="B61">
        <v>367</v>
      </c>
      <c r="C61" s="1">
        <v>45506.306435185186</v>
      </c>
      <c r="E61">
        <v>2</v>
      </c>
      <c r="F61">
        <v>369</v>
      </c>
      <c r="G61" s="1">
        <v>45506.306122685186</v>
      </c>
      <c r="I61">
        <v>3</v>
      </c>
      <c r="J61">
        <v>283</v>
      </c>
      <c r="K61" s="1">
        <v>45506.307060185187</v>
      </c>
    </row>
    <row r="62" spans="1:11" x14ac:dyDescent="0.3">
      <c r="A62">
        <v>1</v>
      </c>
      <c r="B62">
        <v>367</v>
      </c>
      <c r="C62" s="1">
        <v>45506.307141203702</v>
      </c>
      <c r="E62">
        <v>2</v>
      </c>
      <c r="F62">
        <v>369</v>
      </c>
      <c r="G62" s="1">
        <v>45506.306828703702</v>
      </c>
      <c r="I62">
        <v>3</v>
      </c>
      <c r="J62">
        <v>286</v>
      </c>
      <c r="K62" s="1">
        <v>45506.307754629626</v>
      </c>
    </row>
    <row r="63" spans="1:11" x14ac:dyDescent="0.3">
      <c r="A63">
        <v>1</v>
      </c>
      <c r="B63">
        <v>367</v>
      </c>
      <c r="C63" s="1">
        <v>45506.307847222219</v>
      </c>
      <c r="E63">
        <v>2</v>
      </c>
      <c r="F63">
        <v>369</v>
      </c>
      <c r="G63" s="1">
        <v>45506.307534722226</v>
      </c>
      <c r="I63">
        <v>3</v>
      </c>
      <c r="J63">
        <v>286</v>
      </c>
      <c r="K63" s="1">
        <v>45506.30846064815</v>
      </c>
    </row>
    <row r="64" spans="1:11" x14ac:dyDescent="0.3">
      <c r="A64">
        <v>1</v>
      </c>
      <c r="B64">
        <v>367</v>
      </c>
      <c r="C64" s="1">
        <v>45506.308553240742</v>
      </c>
      <c r="E64">
        <v>2</v>
      </c>
      <c r="F64">
        <v>369</v>
      </c>
      <c r="G64" s="1">
        <v>45506.308240740742</v>
      </c>
      <c r="I64">
        <v>3</v>
      </c>
      <c r="J64">
        <v>286</v>
      </c>
      <c r="K64" s="1">
        <v>45506.309166666666</v>
      </c>
    </row>
    <row r="65" spans="1:11" x14ac:dyDescent="0.3">
      <c r="A65">
        <v>1</v>
      </c>
      <c r="B65">
        <v>367</v>
      </c>
      <c r="C65" s="1">
        <v>45506.309247685182</v>
      </c>
      <c r="E65">
        <v>2</v>
      </c>
      <c r="F65">
        <v>369</v>
      </c>
      <c r="G65" s="1">
        <v>45506.308935185189</v>
      </c>
      <c r="I65">
        <v>3</v>
      </c>
      <c r="J65">
        <v>282</v>
      </c>
      <c r="K65" s="1">
        <v>45506.309861111113</v>
      </c>
    </row>
    <row r="66" spans="1:11" x14ac:dyDescent="0.3">
      <c r="A66">
        <v>1</v>
      </c>
      <c r="B66">
        <v>367</v>
      </c>
      <c r="C66" s="1">
        <v>45506.309953703705</v>
      </c>
      <c r="E66">
        <v>2</v>
      </c>
      <c r="F66">
        <v>369</v>
      </c>
      <c r="G66" s="1">
        <v>45506.309641203705</v>
      </c>
      <c r="I66">
        <v>3</v>
      </c>
      <c r="J66">
        <v>282</v>
      </c>
      <c r="K66" s="1">
        <v>45506.310567129629</v>
      </c>
    </row>
    <row r="67" spans="1:11" x14ac:dyDescent="0.3">
      <c r="A67">
        <v>1</v>
      </c>
      <c r="B67">
        <v>367</v>
      </c>
      <c r="C67" s="1">
        <v>45506.310659722221</v>
      </c>
      <c r="E67">
        <v>2</v>
      </c>
      <c r="F67">
        <v>369</v>
      </c>
      <c r="G67" s="1">
        <v>45506.310347222221</v>
      </c>
      <c r="I67">
        <v>3</v>
      </c>
      <c r="J67">
        <v>288</v>
      </c>
      <c r="K67" s="1">
        <v>45506.311273148145</v>
      </c>
    </row>
    <row r="68" spans="1:11" x14ac:dyDescent="0.3">
      <c r="A68">
        <v>1</v>
      </c>
      <c r="B68">
        <v>367</v>
      </c>
      <c r="C68" s="1">
        <v>45506.311365740738</v>
      </c>
      <c r="E68">
        <v>2</v>
      </c>
      <c r="F68">
        <v>369</v>
      </c>
      <c r="G68" s="1">
        <v>45506.311053240737</v>
      </c>
      <c r="I68">
        <v>3</v>
      </c>
      <c r="J68">
        <v>282</v>
      </c>
      <c r="K68" s="1">
        <v>45506.311979166669</v>
      </c>
    </row>
    <row r="69" spans="1:11" x14ac:dyDescent="0.3">
      <c r="A69">
        <v>1</v>
      </c>
      <c r="B69">
        <v>367</v>
      </c>
      <c r="C69" s="1">
        <v>45506.312071759261</v>
      </c>
      <c r="E69">
        <v>2</v>
      </c>
      <c r="F69">
        <v>369</v>
      </c>
      <c r="G69" s="1">
        <v>45506.311747685184</v>
      </c>
      <c r="I69">
        <v>3</v>
      </c>
      <c r="J69">
        <v>282</v>
      </c>
      <c r="K69" s="1">
        <v>45506.312673611108</v>
      </c>
    </row>
    <row r="70" spans="1:11" x14ac:dyDescent="0.3">
      <c r="A70">
        <v>1</v>
      </c>
      <c r="B70">
        <v>367</v>
      </c>
      <c r="C70" s="1">
        <v>45506.3127662037</v>
      </c>
      <c r="E70">
        <v>2</v>
      </c>
      <c r="F70">
        <v>369</v>
      </c>
      <c r="G70" s="1">
        <v>45506.3124537037</v>
      </c>
      <c r="I70">
        <v>3</v>
      </c>
      <c r="J70">
        <v>279</v>
      </c>
      <c r="K70" s="1">
        <v>45506.313379629632</v>
      </c>
    </row>
    <row r="71" spans="1:11" x14ac:dyDescent="0.3">
      <c r="A71">
        <v>1</v>
      </c>
      <c r="B71">
        <v>367</v>
      </c>
      <c r="C71" s="1">
        <v>45506.313472222224</v>
      </c>
      <c r="E71">
        <v>2</v>
      </c>
      <c r="F71">
        <v>369</v>
      </c>
      <c r="G71" s="1">
        <v>45506.313159722224</v>
      </c>
      <c r="I71">
        <v>3</v>
      </c>
      <c r="J71">
        <v>283</v>
      </c>
      <c r="K71" s="1">
        <v>45506.314085648148</v>
      </c>
    </row>
    <row r="72" spans="1:11" x14ac:dyDescent="0.3">
      <c r="A72">
        <v>1</v>
      </c>
      <c r="B72">
        <v>367</v>
      </c>
      <c r="C72" s="1">
        <v>45506.31417824074</v>
      </c>
      <c r="E72">
        <v>2</v>
      </c>
      <c r="F72">
        <v>369</v>
      </c>
      <c r="G72" s="1">
        <v>45506.313854166663</v>
      </c>
      <c r="I72">
        <v>3</v>
      </c>
      <c r="J72">
        <v>288</v>
      </c>
      <c r="K72" s="1">
        <v>45506.314791666664</v>
      </c>
    </row>
    <row r="73" spans="1:11" x14ac:dyDescent="0.3">
      <c r="A73">
        <v>1</v>
      </c>
      <c r="B73">
        <v>367</v>
      </c>
      <c r="C73" s="1">
        <v>45506.314884259256</v>
      </c>
      <c r="E73">
        <v>2</v>
      </c>
      <c r="F73">
        <v>369</v>
      </c>
      <c r="G73" s="1">
        <v>45506.314560185187</v>
      </c>
      <c r="I73">
        <v>3</v>
      </c>
      <c r="J73">
        <v>286</v>
      </c>
      <c r="K73" s="1">
        <v>45506.315486111111</v>
      </c>
    </row>
    <row r="74" spans="1:11" x14ac:dyDescent="0.3">
      <c r="A74">
        <v>1</v>
      </c>
      <c r="B74">
        <v>367</v>
      </c>
      <c r="C74" s="1">
        <v>45506.315578703703</v>
      </c>
      <c r="E74">
        <v>2</v>
      </c>
      <c r="F74">
        <v>370</v>
      </c>
      <c r="G74" s="1">
        <v>45506.315266203703</v>
      </c>
      <c r="I74">
        <v>3</v>
      </c>
      <c r="J74">
        <v>282</v>
      </c>
      <c r="K74" s="1">
        <v>45506.316192129627</v>
      </c>
    </row>
    <row r="75" spans="1:11" x14ac:dyDescent="0.3">
      <c r="A75">
        <v>1</v>
      </c>
      <c r="B75">
        <v>367</v>
      </c>
      <c r="C75" s="1">
        <v>45506.316284722219</v>
      </c>
      <c r="E75">
        <v>2</v>
      </c>
      <c r="F75">
        <v>369</v>
      </c>
      <c r="G75" s="1">
        <v>45506.315972222219</v>
      </c>
      <c r="I75">
        <v>3</v>
      </c>
      <c r="J75">
        <v>283</v>
      </c>
      <c r="K75" s="1">
        <v>45506.31689814815</v>
      </c>
    </row>
    <row r="76" spans="1:11" x14ac:dyDescent="0.3">
      <c r="A76">
        <v>1</v>
      </c>
      <c r="B76">
        <v>367</v>
      </c>
      <c r="C76" s="1">
        <v>45506.316979166666</v>
      </c>
      <c r="E76">
        <v>2</v>
      </c>
      <c r="F76">
        <v>369</v>
      </c>
      <c r="G76" s="1">
        <v>45506.316666666666</v>
      </c>
      <c r="I76">
        <v>3</v>
      </c>
      <c r="J76">
        <v>288</v>
      </c>
      <c r="K76" s="1">
        <v>45506.31759259259</v>
      </c>
    </row>
    <row r="77" spans="1:11" x14ac:dyDescent="0.3">
      <c r="A77">
        <v>1</v>
      </c>
      <c r="B77">
        <v>367</v>
      </c>
      <c r="C77" s="1">
        <v>45506.317685185182</v>
      </c>
      <c r="E77">
        <v>2</v>
      </c>
      <c r="F77">
        <v>369</v>
      </c>
      <c r="G77" s="1">
        <v>45506.317372685182</v>
      </c>
      <c r="I77">
        <v>3</v>
      </c>
      <c r="J77">
        <v>284</v>
      </c>
      <c r="K77" s="1">
        <v>45506.318298611113</v>
      </c>
    </row>
    <row r="78" spans="1:11" x14ac:dyDescent="0.3">
      <c r="A78">
        <v>1</v>
      </c>
      <c r="B78">
        <v>367</v>
      </c>
      <c r="C78" s="1">
        <v>45506.318391203706</v>
      </c>
      <c r="E78">
        <v>2</v>
      </c>
      <c r="F78">
        <v>369</v>
      </c>
      <c r="G78" s="1">
        <v>45506.318067129629</v>
      </c>
      <c r="I78">
        <v>3</v>
      </c>
      <c r="J78">
        <v>278</v>
      </c>
      <c r="K78" s="1">
        <v>45506.318993055553</v>
      </c>
    </row>
    <row r="79" spans="1:11" x14ac:dyDescent="0.3">
      <c r="A79">
        <v>1</v>
      </c>
      <c r="B79">
        <v>367</v>
      </c>
      <c r="C79" s="1">
        <v>45506.319085648145</v>
      </c>
      <c r="E79">
        <v>2</v>
      </c>
      <c r="F79">
        <v>369</v>
      </c>
      <c r="G79" s="1">
        <v>45506.318773148145</v>
      </c>
      <c r="I79">
        <v>3</v>
      </c>
      <c r="J79">
        <v>283</v>
      </c>
      <c r="K79" s="1">
        <v>45506.319699074076</v>
      </c>
    </row>
    <row r="80" spans="1:11" x14ac:dyDescent="0.3">
      <c r="A80">
        <v>1</v>
      </c>
      <c r="B80">
        <v>367</v>
      </c>
      <c r="C80" s="1">
        <v>45506.319791666669</v>
      </c>
      <c r="E80">
        <v>2</v>
      </c>
      <c r="F80">
        <v>369</v>
      </c>
      <c r="G80" s="1">
        <v>45506.319479166668</v>
      </c>
      <c r="I80">
        <v>3</v>
      </c>
      <c r="J80">
        <v>280</v>
      </c>
      <c r="K80" s="1">
        <v>45506.320405092592</v>
      </c>
    </row>
    <row r="81" spans="1:11" x14ac:dyDescent="0.3">
      <c r="A81">
        <v>1</v>
      </c>
      <c r="B81">
        <v>367</v>
      </c>
      <c r="C81" s="1">
        <v>45506.320497685185</v>
      </c>
      <c r="E81">
        <v>2</v>
      </c>
      <c r="F81">
        <v>369</v>
      </c>
      <c r="G81" s="1">
        <v>45506.320173611108</v>
      </c>
      <c r="I81">
        <v>3</v>
      </c>
      <c r="J81">
        <v>281</v>
      </c>
      <c r="K81" s="1">
        <v>45506.321099537039</v>
      </c>
    </row>
    <row r="82" spans="1:11" x14ac:dyDescent="0.3">
      <c r="A82">
        <v>1</v>
      </c>
      <c r="B82">
        <v>367</v>
      </c>
      <c r="C82" s="1">
        <v>45506.321192129632</v>
      </c>
      <c r="E82">
        <v>2</v>
      </c>
      <c r="F82">
        <v>370</v>
      </c>
      <c r="G82" s="1">
        <v>45506.320879629631</v>
      </c>
      <c r="I82">
        <v>3</v>
      </c>
      <c r="J82">
        <v>286</v>
      </c>
      <c r="K82" s="1">
        <v>45506.321805555555</v>
      </c>
    </row>
    <row r="83" spans="1:11" x14ac:dyDescent="0.3">
      <c r="A83">
        <v>1</v>
      </c>
      <c r="B83">
        <v>367</v>
      </c>
      <c r="C83" s="1">
        <v>45506.321898148148</v>
      </c>
      <c r="E83">
        <v>2</v>
      </c>
      <c r="F83">
        <v>370</v>
      </c>
      <c r="G83" s="1">
        <v>45506.321585648147</v>
      </c>
      <c r="I83">
        <v>3</v>
      </c>
      <c r="J83">
        <v>283</v>
      </c>
      <c r="K83" s="1">
        <v>45506.322511574072</v>
      </c>
    </row>
    <row r="84" spans="1:11" x14ac:dyDescent="0.3">
      <c r="A84">
        <v>1</v>
      </c>
      <c r="B84">
        <v>367</v>
      </c>
      <c r="C84" s="1">
        <v>45506.322604166664</v>
      </c>
      <c r="E84">
        <v>2</v>
      </c>
      <c r="F84">
        <v>370</v>
      </c>
      <c r="G84" s="1">
        <v>45506.322280092594</v>
      </c>
      <c r="I84">
        <v>3</v>
      </c>
      <c r="J84">
        <v>283</v>
      </c>
      <c r="K84" s="1">
        <v>45506.323206018518</v>
      </c>
    </row>
    <row r="85" spans="1:11" x14ac:dyDescent="0.3">
      <c r="A85">
        <v>1</v>
      </c>
      <c r="B85">
        <v>367</v>
      </c>
      <c r="C85" s="1">
        <v>45506.323298611111</v>
      </c>
      <c r="E85">
        <v>2</v>
      </c>
      <c r="F85">
        <v>369</v>
      </c>
      <c r="G85" s="1">
        <v>45506.32298611111</v>
      </c>
      <c r="I85">
        <v>3</v>
      </c>
      <c r="J85">
        <v>282</v>
      </c>
      <c r="K85" s="1">
        <v>45506.323912037034</v>
      </c>
    </row>
    <row r="86" spans="1:11" x14ac:dyDescent="0.3">
      <c r="A86">
        <v>1</v>
      </c>
      <c r="B86">
        <v>367</v>
      </c>
      <c r="C86" s="1">
        <v>45506.324004629627</v>
      </c>
      <c r="E86">
        <v>2</v>
      </c>
      <c r="F86">
        <v>369</v>
      </c>
      <c r="G86" s="1">
        <v>45506.323692129627</v>
      </c>
      <c r="I86">
        <v>3</v>
      </c>
      <c r="J86">
        <v>283</v>
      </c>
      <c r="K86" s="1">
        <v>45506.324618055558</v>
      </c>
    </row>
    <row r="87" spans="1:11" x14ac:dyDescent="0.3">
      <c r="A87">
        <v>1</v>
      </c>
      <c r="B87">
        <v>367</v>
      </c>
      <c r="C87" s="1">
        <v>45506.32471064815</v>
      </c>
      <c r="E87">
        <v>2</v>
      </c>
      <c r="F87">
        <v>368</v>
      </c>
      <c r="G87" s="1">
        <v>45506.324386574073</v>
      </c>
      <c r="I87">
        <v>3</v>
      </c>
      <c r="J87">
        <v>286</v>
      </c>
      <c r="K87" s="1">
        <v>45506.325324074074</v>
      </c>
    </row>
    <row r="88" spans="1:11" x14ac:dyDescent="0.3">
      <c r="A88">
        <v>1</v>
      </c>
      <c r="B88">
        <v>367</v>
      </c>
      <c r="C88" s="1">
        <v>45506.32540509259</v>
      </c>
      <c r="E88">
        <v>2</v>
      </c>
      <c r="F88">
        <v>373</v>
      </c>
      <c r="G88" s="1">
        <v>45506.325092592589</v>
      </c>
      <c r="I88">
        <v>3</v>
      </c>
      <c r="J88">
        <v>279</v>
      </c>
      <c r="K88" s="1">
        <v>45506.326018518521</v>
      </c>
    </row>
    <row r="89" spans="1:11" x14ac:dyDescent="0.3">
      <c r="A89">
        <v>1</v>
      </c>
      <c r="B89">
        <v>367</v>
      </c>
      <c r="C89" s="1">
        <v>45506.326111111113</v>
      </c>
      <c r="E89">
        <v>2</v>
      </c>
      <c r="F89">
        <v>373</v>
      </c>
      <c r="G89" s="1">
        <v>45506.325798611113</v>
      </c>
      <c r="I89">
        <v>3</v>
      </c>
      <c r="J89">
        <v>283</v>
      </c>
      <c r="K89" s="1">
        <v>45506.326724537037</v>
      </c>
    </row>
    <row r="90" spans="1:11" x14ac:dyDescent="0.3">
      <c r="A90">
        <v>1</v>
      </c>
      <c r="B90">
        <v>367</v>
      </c>
      <c r="C90" s="1">
        <v>45506.326817129629</v>
      </c>
      <c r="E90">
        <v>2</v>
      </c>
      <c r="F90">
        <v>370</v>
      </c>
      <c r="G90" s="1">
        <v>45506.326504629629</v>
      </c>
      <c r="I90">
        <v>3</v>
      </c>
      <c r="J90">
        <v>282</v>
      </c>
      <c r="K90" s="1">
        <v>45506.327430555553</v>
      </c>
    </row>
    <row r="91" spans="1:11" x14ac:dyDescent="0.3">
      <c r="A91">
        <v>1</v>
      </c>
      <c r="B91">
        <v>367</v>
      </c>
      <c r="C91" s="1">
        <v>45506.327511574076</v>
      </c>
      <c r="E91">
        <v>2</v>
      </c>
      <c r="F91">
        <v>372</v>
      </c>
      <c r="G91" s="1">
        <v>45506.327199074076</v>
      </c>
      <c r="I91">
        <v>3</v>
      </c>
      <c r="J91">
        <v>282</v>
      </c>
      <c r="K91" s="1">
        <v>45506.328125</v>
      </c>
    </row>
    <row r="92" spans="1:11" x14ac:dyDescent="0.3">
      <c r="A92">
        <v>1</v>
      </c>
      <c r="B92">
        <v>367</v>
      </c>
      <c r="C92" s="1">
        <v>45506.328217592592</v>
      </c>
      <c r="E92">
        <v>2</v>
      </c>
      <c r="F92">
        <v>369</v>
      </c>
      <c r="G92" s="1">
        <v>45506.327905092592</v>
      </c>
      <c r="I92">
        <v>3</v>
      </c>
      <c r="J92">
        <v>281</v>
      </c>
      <c r="K92" s="1">
        <v>45506.328831018516</v>
      </c>
    </row>
    <row r="93" spans="1:11" x14ac:dyDescent="0.3">
      <c r="A93">
        <v>1</v>
      </c>
      <c r="B93">
        <v>367</v>
      </c>
      <c r="C93" s="1">
        <v>45506.328923611109</v>
      </c>
      <c r="E93">
        <v>2</v>
      </c>
      <c r="F93">
        <v>372</v>
      </c>
      <c r="G93" s="1">
        <v>45506.328611111108</v>
      </c>
      <c r="I93">
        <v>3</v>
      </c>
      <c r="J93">
        <v>284</v>
      </c>
      <c r="K93" s="1">
        <v>45506.32953703704</v>
      </c>
    </row>
    <row r="94" spans="1:11" x14ac:dyDescent="0.3">
      <c r="A94">
        <v>1</v>
      </c>
      <c r="B94">
        <v>367</v>
      </c>
      <c r="C94" s="1">
        <v>45506.329618055555</v>
      </c>
      <c r="E94">
        <v>2</v>
      </c>
      <c r="F94">
        <v>372</v>
      </c>
      <c r="G94" s="1">
        <v>45506.329305555555</v>
      </c>
      <c r="I94">
        <v>3</v>
      </c>
      <c r="J94">
        <v>289</v>
      </c>
      <c r="K94" s="1">
        <v>45506.330231481479</v>
      </c>
    </row>
    <row r="95" spans="1:11" x14ac:dyDescent="0.3">
      <c r="A95">
        <v>1</v>
      </c>
      <c r="B95">
        <v>367</v>
      </c>
      <c r="C95" s="1">
        <v>45506.330324074072</v>
      </c>
      <c r="E95">
        <v>2</v>
      </c>
      <c r="F95">
        <v>370</v>
      </c>
      <c r="G95" s="1">
        <v>45506.330011574071</v>
      </c>
      <c r="I95">
        <v>3</v>
      </c>
      <c r="J95">
        <v>284</v>
      </c>
      <c r="K95" s="1">
        <v>45506.330937500003</v>
      </c>
    </row>
    <row r="96" spans="1:11" x14ac:dyDescent="0.3">
      <c r="A96">
        <v>1</v>
      </c>
      <c r="B96">
        <v>367</v>
      </c>
      <c r="C96" s="1">
        <v>45506.331018518518</v>
      </c>
      <c r="E96">
        <v>2</v>
      </c>
      <c r="F96">
        <v>373</v>
      </c>
      <c r="G96" s="1">
        <v>45506.330717592595</v>
      </c>
      <c r="I96">
        <v>3</v>
      </c>
      <c r="J96">
        <v>284</v>
      </c>
      <c r="K96" s="1">
        <v>45506.331643518519</v>
      </c>
    </row>
    <row r="97" spans="1:11" x14ac:dyDescent="0.3">
      <c r="A97">
        <v>1</v>
      </c>
      <c r="B97">
        <v>367</v>
      </c>
      <c r="C97" s="1">
        <v>45506.331724537034</v>
      </c>
      <c r="E97">
        <v>2</v>
      </c>
      <c r="F97">
        <v>370</v>
      </c>
      <c r="G97" s="1">
        <v>45506.331412037034</v>
      </c>
      <c r="I97">
        <v>3</v>
      </c>
      <c r="J97">
        <v>283</v>
      </c>
      <c r="K97" s="1">
        <v>45506.332337962966</v>
      </c>
    </row>
    <row r="98" spans="1:11" x14ac:dyDescent="0.3">
      <c r="A98">
        <v>1</v>
      </c>
      <c r="B98">
        <v>368</v>
      </c>
      <c r="C98" s="1">
        <v>45506.332430555558</v>
      </c>
      <c r="E98">
        <v>2</v>
      </c>
      <c r="F98">
        <v>370</v>
      </c>
      <c r="G98" s="1">
        <v>45506.332118055558</v>
      </c>
      <c r="I98">
        <v>3</v>
      </c>
      <c r="J98">
        <v>288</v>
      </c>
      <c r="K98" s="1">
        <v>45506.333043981482</v>
      </c>
    </row>
    <row r="99" spans="1:11" x14ac:dyDescent="0.3">
      <c r="A99">
        <v>1</v>
      </c>
      <c r="B99">
        <v>367</v>
      </c>
      <c r="C99" s="1">
        <v>45506.333124999997</v>
      </c>
      <c r="E99">
        <v>2</v>
      </c>
      <c r="F99">
        <v>372</v>
      </c>
      <c r="G99" s="1">
        <v>45506.332824074074</v>
      </c>
      <c r="I99">
        <v>3</v>
      </c>
      <c r="J99">
        <v>288</v>
      </c>
      <c r="K99" s="1">
        <v>45506.333738425928</v>
      </c>
    </row>
    <row r="100" spans="1:11" x14ac:dyDescent="0.3">
      <c r="A100">
        <v>1</v>
      </c>
      <c r="B100">
        <v>367</v>
      </c>
      <c r="C100" s="1">
        <v>45506.333831018521</v>
      </c>
      <c r="E100">
        <v>2</v>
      </c>
      <c r="F100">
        <v>372</v>
      </c>
      <c r="G100" s="1">
        <v>45506.333518518521</v>
      </c>
      <c r="I100">
        <v>3</v>
      </c>
      <c r="J100">
        <v>282</v>
      </c>
      <c r="K100" s="1">
        <v>45506.334444444445</v>
      </c>
    </row>
    <row r="101" spans="1:11" x14ac:dyDescent="0.3">
      <c r="A101">
        <v>1</v>
      </c>
      <c r="B101">
        <v>367</v>
      </c>
      <c r="C101" s="1">
        <v>45506.334537037037</v>
      </c>
      <c r="E101">
        <v>2</v>
      </c>
      <c r="F101">
        <v>372</v>
      </c>
      <c r="G101" s="1">
        <v>45506.334224537037</v>
      </c>
      <c r="I101">
        <v>3</v>
      </c>
      <c r="J101">
        <v>284</v>
      </c>
      <c r="K101" s="1">
        <v>45506.335150462961</v>
      </c>
    </row>
    <row r="102" spans="1:11" x14ac:dyDescent="0.3">
      <c r="A102">
        <v>1</v>
      </c>
      <c r="B102">
        <v>367</v>
      </c>
      <c r="C102" s="1">
        <v>45506.335231481484</v>
      </c>
      <c r="E102">
        <v>2</v>
      </c>
      <c r="F102">
        <v>372</v>
      </c>
      <c r="G102" s="1">
        <v>45506.334918981483</v>
      </c>
      <c r="I102">
        <v>3</v>
      </c>
      <c r="J102">
        <v>280</v>
      </c>
      <c r="K102" s="1">
        <v>45506.335844907408</v>
      </c>
    </row>
    <row r="103" spans="1:11" x14ac:dyDescent="0.3">
      <c r="A103">
        <v>1</v>
      </c>
      <c r="B103">
        <v>367</v>
      </c>
      <c r="C103" s="1">
        <v>45506.3359375</v>
      </c>
      <c r="E103">
        <v>2</v>
      </c>
      <c r="F103">
        <v>372</v>
      </c>
      <c r="G103" s="1">
        <v>45506.335625</v>
      </c>
      <c r="I103">
        <v>3</v>
      </c>
      <c r="J103">
        <v>288</v>
      </c>
      <c r="K103" s="1">
        <v>45506.336550925924</v>
      </c>
    </row>
    <row r="104" spans="1:11" x14ac:dyDescent="0.3">
      <c r="A104">
        <v>1</v>
      </c>
      <c r="B104">
        <v>367</v>
      </c>
      <c r="C104" s="1">
        <v>45506.336643518516</v>
      </c>
      <c r="E104">
        <v>2</v>
      </c>
      <c r="F104">
        <v>373</v>
      </c>
      <c r="G104" s="1">
        <v>45506.336331018516</v>
      </c>
      <c r="I104">
        <v>3</v>
      </c>
      <c r="J104">
        <v>279</v>
      </c>
      <c r="K104" s="1">
        <v>45506.337256944447</v>
      </c>
    </row>
    <row r="105" spans="1:11" x14ac:dyDescent="0.3">
      <c r="A105">
        <v>1</v>
      </c>
      <c r="B105">
        <v>367</v>
      </c>
      <c r="C105" s="1">
        <v>45506.337337962963</v>
      </c>
      <c r="E105">
        <v>2</v>
      </c>
      <c r="F105">
        <v>372</v>
      </c>
      <c r="G105" s="1">
        <v>45506.337025462963</v>
      </c>
      <c r="I105">
        <v>3</v>
      </c>
      <c r="J105">
        <v>282</v>
      </c>
      <c r="K105" s="1">
        <v>45506.337951388887</v>
      </c>
    </row>
    <row r="106" spans="1:11" x14ac:dyDescent="0.3">
      <c r="A106">
        <v>1</v>
      </c>
      <c r="B106">
        <v>367</v>
      </c>
      <c r="C106" s="1">
        <v>45506.338043981479</v>
      </c>
      <c r="E106">
        <v>2</v>
      </c>
      <c r="F106">
        <v>370</v>
      </c>
      <c r="G106" s="1">
        <v>45506.337731481479</v>
      </c>
      <c r="I106">
        <v>3</v>
      </c>
      <c r="J106">
        <v>286</v>
      </c>
      <c r="K106" s="1">
        <v>45506.33865740741</v>
      </c>
    </row>
    <row r="107" spans="1:11" x14ac:dyDescent="0.3">
      <c r="A107">
        <v>1</v>
      </c>
      <c r="B107">
        <v>367</v>
      </c>
      <c r="C107" s="1">
        <v>45506.338738425926</v>
      </c>
      <c r="E107">
        <v>2</v>
      </c>
      <c r="F107">
        <v>372</v>
      </c>
      <c r="G107" s="1">
        <v>45506.338437500002</v>
      </c>
      <c r="I107">
        <v>3</v>
      </c>
      <c r="J107">
        <v>281</v>
      </c>
      <c r="K107" s="1">
        <v>45506.339363425926</v>
      </c>
    </row>
    <row r="108" spans="1:11" x14ac:dyDescent="0.3">
      <c r="A108">
        <v>1</v>
      </c>
      <c r="B108">
        <v>367</v>
      </c>
      <c r="C108" s="1">
        <v>45506.339444444442</v>
      </c>
      <c r="E108">
        <v>2</v>
      </c>
      <c r="F108">
        <v>373</v>
      </c>
      <c r="G108" s="1">
        <v>45506.339131944442</v>
      </c>
      <c r="I108">
        <v>3</v>
      </c>
      <c r="J108">
        <v>282</v>
      </c>
      <c r="K108" s="1">
        <v>45506.340057870373</v>
      </c>
    </row>
    <row r="109" spans="1:11" x14ac:dyDescent="0.3">
      <c r="A109">
        <v>1</v>
      </c>
      <c r="B109">
        <v>367</v>
      </c>
      <c r="C109" s="1">
        <v>45506.340150462966</v>
      </c>
      <c r="E109">
        <v>2</v>
      </c>
      <c r="F109">
        <v>373</v>
      </c>
      <c r="G109" s="1">
        <v>45506.339837962965</v>
      </c>
      <c r="I109">
        <v>3</v>
      </c>
      <c r="J109">
        <v>282</v>
      </c>
      <c r="K109" s="1">
        <v>45506.340763888889</v>
      </c>
    </row>
    <row r="110" spans="1:11" x14ac:dyDescent="0.3">
      <c r="A110">
        <v>1</v>
      </c>
      <c r="B110">
        <v>367</v>
      </c>
      <c r="C110" s="1">
        <v>45506.340844907405</v>
      </c>
      <c r="E110">
        <v>2</v>
      </c>
      <c r="F110">
        <v>372</v>
      </c>
      <c r="G110" s="1">
        <v>45506.340532407405</v>
      </c>
      <c r="I110">
        <v>3</v>
      </c>
      <c r="J110">
        <v>283</v>
      </c>
      <c r="K110" s="1">
        <v>45506.341469907406</v>
      </c>
    </row>
    <row r="111" spans="1:11" x14ac:dyDescent="0.3">
      <c r="A111">
        <v>1</v>
      </c>
      <c r="B111">
        <v>367</v>
      </c>
      <c r="C111" s="1">
        <v>45506.341550925928</v>
      </c>
      <c r="E111">
        <v>2</v>
      </c>
      <c r="F111">
        <v>373</v>
      </c>
      <c r="G111" s="1">
        <v>45506.341238425928</v>
      </c>
      <c r="I111">
        <v>3</v>
      </c>
      <c r="J111">
        <v>283</v>
      </c>
      <c r="K111" s="1">
        <v>45506.342164351852</v>
      </c>
    </row>
    <row r="112" spans="1:11" x14ac:dyDescent="0.3">
      <c r="A112">
        <v>1</v>
      </c>
      <c r="B112">
        <v>367</v>
      </c>
      <c r="C112" s="1">
        <v>45506.342256944445</v>
      </c>
      <c r="E112">
        <v>2</v>
      </c>
      <c r="F112">
        <v>373</v>
      </c>
      <c r="G112" s="1">
        <v>45506.341944444444</v>
      </c>
      <c r="I112">
        <v>3</v>
      </c>
      <c r="J112">
        <v>272</v>
      </c>
      <c r="K112" s="1">
        <v>45506.342870370368</v>
      </c>
    </row>
    <row r="113" spans="1:11" x14ac:dyDescent="0.3">
      <c r="A113">
        <v>1</v>
      </c>
      <c r="B113">
        <v>367</v>
      </c>
      <c r="C113" s="1">
        <v>45506.342951388891</v>
      </c>
      <c r="E113">
        <v>2</v>
      </c>
      <c r="F113">
        <v>373</v>
      </c>
      <c r="G113" s="1">
        <v>45506.342638888891</v>
      </c>
      <c r="I113">
        <v>3</v>
      </c>
      <c r="J113">
        <v>284</v>
      </c>
      <c r="K113" s="1">
        <v>45506.343576388892</v>
      </c>
    </row>
    <row r="114" spans="1:11" x14ac:dyDescent="0.3">
      <c r="A114">
        <v>1</v>
      </c>
      <c r="B114">
        <v>367</v>
      </c>
      <c r="C114" s="1">
        <v>45506.343657407408</v>
      </c>
      <c r="E114">
        <v>2</v>
      </c>
      <c r="F114">
        <v>373</v>
      </c>
      <c r="G114" s="1">
        <v>45506.343344907407</v>
      </c>
      <c r="I114">
        <v>3</v>
      </c>
      <c r="J114">
        <v>283</v>
      </c>
      <c r="K114" s="1">
        <v>45506.344282407408</v>
      </c>
    </row>
    <row r="115" spans="1:11" x14ac:dyDescent="0.3">
      <c r="A115">
        <v>1</v>
      </c>
      <c r="B115">
        <v>367</v>
      </c>
      <c r="C115" s="1">
        <v>45506.344363425924</v>
      </c>
      <c r="E115">
        <v>2</v>
      </c>
      <c r="F115">
        <v>373</v>
      </c>
      <c r="G115" s="1">
        <v>45506.344050925924</v>
      </c>
      <c r="I115">
        <v>3</v>
      </c>
      <c r="J115">
        <v>286</v>
      </c>
      <c r="K115" s="1">
        <v>45506.344976851855</v>
      </c>
    </row>
    <row r="116" spans="1:11" x14ac:dyDescent="0.3">
      <c r="A116">
        <v>1</v>
      </c>
      <c r="B116">
        <v>367</v>
      </c>
      <c r="C116" s="1">
        <v>45506.345057870371</v>
      </c>
      <c r="E116">
        <v>2</v>
      </c>
      <c r="F116">
        <v>373</v>
      </c>
      <c r="G116" s="1">
        <v>45506.34474537037</v>
      </c>
      <c r="I116">
        <v>3</v>
      </c>
      <c r="J116">
        <v>281</v>
      </c>
      <c r="K116" s="1">
        <v>45506.345682870371</v>
      </c>
    </row>
    <row r="117" spans="1:11" x14ac:dyDescent="0.3">
      <c r="A117">
        <v>1</v>
      </c>
      <c r="B117">
        <v>367</v>
      </c>
      <c r="C117" s="1">
        <v>45506.345763888887</v>
      </c>
      <c r="E117">
        <v>2</v>
      </c>
      <c r="F117">
        <v>372</v>
      </c>
      <c r="G117" s="1">
        <v>45506.345451388886</v>
      </c>
      <c r="I117">
        <v>3</v>
      </c>
      <c r="J117">
        <v>280</v>
      </c>
      <c r="K117" s="1">
        <v>45506.346388888887</v>
      </c>
    </row>
    <row r="118" spans="1:11" x14ac:dyDescent="0.3">
      <c r="A118">
        <v>1</v>
      </c>
      <c r="B118">
        <v>367</v>
      </c>
      <c r="C118" s="1">
        <v>45506.34646990741</v>
      </c>
      <c r="E118">
        <v>2</v>
      </c>
      <c r="F118">
        <v>373</v>
      </c>
      <c r="G118" s="1">
        <v>45506.34615740741</v>
      </c>
      <c r="I118">
        <v>3</v>
      </c>
      <c r="J118">
        <v>276</v>
      </c>
      <c r="K118" s="1">
        <v>45506.347094907411</v>
      </c>
    </row>
    <row r="119" spans="1:11" x14ac:dyDescent="0.3">
      <c r="A119">
        <v>1</v>
      </c>
      <c r="B119">
        <v>367</v>
      </c>
      <c r="C119" s="1">
        <v>45506.34716435185</v>
      </c>
      <c r="E119">
        <v>2</v>
      </c>
      <c r="F119">
        <v>372</v>
      </c>
      <c r="G119" s="1">
        <v>45506.346851851849</v>
      </c>
      <c r="I119">
        <v>3</v>
      </c>
      <c r="J119">
        <v>282</v>
      </c>
      <c r="K119" s="1">
        <v>45506.34778935185</v>
      </c>
    </row>
    <row r="120" spans="1:11" x14ac:dyDescent="0.3">
      <c r="A120">
        <v>1</v>
      </c>
      <c r="B120">
        <v>367</v>
      </c>
      <c r="C120" s="1">
        <v>45506.347870370373</v>
      </c>
      <c r="E120">
        <v>2</v>
      </c>
      <c r="F120">
        <v>373</v>
      </c>
      <c r="G120" s="1">
        <v>45506.347557870373</v>
      </c>
      <c r="I120">
        <v>3</v>
      </c>
      <c r="J120">
        <v>277</v>
      </c>
      <c r="K120" s="1">
        <v>45506.348495370374</v>
      </c>
    </row>
    <row r="121" spans="1:11" x14ac:dyDescent="0.3">
      <c r="A121">
        <v>1</v>
      </c>
      <c r="B121">
        <v>367</v>
      </c>
      <c r="C121" s="1">
        <v>45506.348576388889</v>
      </c>
      <c r="E121">
        <v>2</v>
      </c>
      <c r="F121">
        <v>373</v>
      </c>
      <c r="G121" s="1">
        <v>45506.348263888889</v>
      </c>
      <c r="I121">
        <v>3</v>
      </c>
      <c r="J121">
        <v>277</v>
      </c>
      <c r="K121" s="1">
        <v>45506.34920138889</v>
      </c>
    </row>
    <row r="122" spans="1:11" x14ac:dyDescent="0.3">
      <c r="A122">
        <v>1</v>
      </c>
      <c r="B122">
        <v>367</v>
      </c>
      <c r="C122" s="1">
        <v>45506.349270833336</v>
      </c>
      <c r="E122">
        <v>2</v>
      </c>
      <c r="F122">
        <v>373</v>
      </c>
      <c r="G122" s="1">
        <v>45506.348958333336</v>
      </c>
      <c r="I122">
        <v>3</v>
      </c>
      <c r="J122">
        <v>277</v>
      </c>
      <c r="K122" s="1">
        <v>45506.349907407406</v>
      </c>
    </row>
    <row r="123" spans="1:11" x14ac:dyDescent="0.3">
      <c r="A123">
        <v>1</v>
      </c>
      <c r="B123">
        <v>367</v>
      </c>
      <c r="C123" s="1">
        <v>45506.349976851852</v>
      </c>
      <c r="E123">
        <v>2</v>
      </c>
      <c r="F123">
        <v>373</v>
      </c>
      <c r="G123" s="1">
        <v>45506.349664351852</v>
      </c>
      <c r="I123">
        <v>3</v>
      </c>
      <c r="J123">
        <v>283</v>
      </c>
      <c r="K123" s="1">
        <v>45506.350601851853</v>
      </c>
    </row>
    <row r="124" spans="1:11" x14ac:dyDescent="0.3">
      <c r="A124">
        <v>1</v>
      </c>
      <c r="B124">
        <v>367</v>
      </c>
      <c r="C124" s="1">
        <v>45506.350682870368</v>
      </c>
      <c r="E124">
        <v>2</v>
      </c>
      <c r="F124">
        <v>373</v>
      </c>
      <c r="G124" s="1">
        <v>45506.350370370368</v>
      </c>
      <c r="I124">
        <v>3</v>
      </c>
      <c r="J124">
        <v>278</v>
      </c>
      <c r="K124" s="1">
        <v>45506.351307870369</v>
      </c>
    </row>
    <row r="125" spans="1:11" x14ac:dyDescent="0.3">
      <c r="A125">
        <v>1</v>
      </c>
      <c r="B125">
        <v>367</v>
      </c>
      <c r="C125" s="1">
        <v>45506.351377314815</v>
      </c>
      <c r="E125">
        <v>2</v>
      </c>
      <c r="F125">
        <v>373</v>
      </c>
      <c r="G125" s="1">
        <v>45506.351064814815</v>
      </c>
      <c r="I125">
        <v>3</v>
      </c>
      <c r="J125">
        <v>284</v>
      </c>
      <c r="K125" s="1">
        <v>45506.352013888885</v>
      </c>
    </row>
    <row r="126" spans="1:11" x14ac:dyDescent="0.3">
      <c r="A126">
        <v>1</v>
      </c>
      <c r="B126">
        <v>367</v>
      </c>
      <c r="C126" s="1">
        <v>45506.352083333331</v>
      </c>
      <c r="E126">
        <v>2</v>
      </c>
      <c r="F126">
        <v>373</v>
      </c>
      <c r="G126" s="1">
        <v>45506.351770833331</v>
      </c>
      <c r="I126">
        <v>3</v>
      </c>
      <c r="J126">
        <v>284</v>
      </c>
      <c r="K126" s="1">
        <v>45506.352708333332</v>
      </c>
    </row>
    <row r="127" spans="1:11" x14ac:dyDescent="0.3">
      <c r="A127">
        <v>1</v>
      </c>
      <c r="B127">
        <v>367</v>
      </c>
      <c r="C127" s="1">
        <v>45506.352789351855</v>
      </c>
      <c r="E127">
        <v>2</v>
      </c>
      <c r="F127">
        <v>373</v>
      </c>
      <c r="G127" s="1">
        <v>45506.352465277778</v>
      </c>
      <c r="I127">
        <v>3</v>
      </c>
      <c r="J127">
        <v>276</v>
      </c>
      <c r="K127" s="1">
        <v>45506.353414351855</v>
      </c>
    </row>
    <row r="128" spans="1:11" x14ac:dyDescent="0.3">
      <c r="A128">
        <v>1</v>
      </c>
      <c r="B128">
        <v>367</v>
      </c>
      <c r="C128" s="1">
        <v>45506.353483796294</v>
      </c>
      <c r="E128">
        <v>2</v>
      </c>
      <c r="F128">
        <v>373</v>
      </c>
      <c r="G128" s="1">
        <v>45506.353171296294</v>
      </c>
      <c r="I128">
        <v>3</v>
      </c>
      <c r="J128">
        <v>283</v>
      </c>
      <c r="K128" s="1">
        <v>45506.354108796295</v>
      </c>
    </row>
    <row r="129" spans="1:11" x14ac:dyDescent="0.3">
      <c r="A129">
        <v>1</v>
      </c>
      <c r="B129">
        <v>367</v>
      </c>
      <c r="C129" s="1">
        <v>45506.354189814818</v>
      </c>
      <c r="E129">
        <v>2</v>
      </c>
      <c r="F129">
        <v>373</v>
      </c>
      <c r="G129" s="1">
        <v>45506.353877314818</v>
      </c>
      <c r="I129">
        <v>3</v>
      </c>
      <c r="J129">
        <v>277</v>
      </c>
      <c r="K129" s="1">
        <v>45506.354814814818</v>
      </c>
    </row>
    <row r="130" spans="1:11" x14ac:dyDescent="0.3">
      <c r="A130">
        <v>1</v>
      </c>
      <c r="B130">
        <v>367</v>
      </c>
      <c r="C130" s="1">
        <v>45506.354895833334</v>
      </c>
      <c r="E130">
        <v>2</v>
      </c>
      <c r="F130">
        <v>372</v>
      </c>
      <c r="G130" s="1">
        <v>45506.354571759257</v>
      </c>
      <c r="I130">
        <v>3</v>
      </c>
      <c r="J130">
        <v>276</v>
      </c>
      <c r="K130" s="1">
        <v>45506.355520833335</v>
      </c>
    </row>
    <row r="131" spans="1:11" x14ac:dyDescent="0.3">
      <c r="A131">
        <v>1</v>
      </c>
      <c r="B131">
        <v>367</v>
      </c>
      <c r="C131" s="1">
        <v>45506.355590277781</v>
      </c>
      <c r="E131">
        <v>2</v>
      </c>
      <c r="F131">
        <v>373</v>
      </c>
      <c r="G131" s="1">
        <v>45506.35527777778</v>
      </c>
      <c r="I131">
        <v>3</v>
      </c>
      <c r="J131">
        <v>282</v>
      </c>
      <c r="K131" s="1">
        <v>45506.356215277781</v>
      </c>
    </row>
    <row r="132" spans="1:11" x14ac:dyDescent="0.3">
      <c r="A132">
        <v>1</v>
      </c>
      <c r="B132">
        <v>367</v>
      </c>
      <c r="C132" s="1">
        <v>45506.356296296297</v>
      </c>
      <c r="E132">
        <v>2</v>
      </c>
      <c r="F132">
        <v>373</v>
      </c>
      <c r="G132" s="1">
        <v>45506.355983796297</v>
      </c>
      <c r="I132">
        <v>3</v>
      </c>
      <c r="J132">
        <v>284</v>
      </c>
      <c r="K132" s="1">
        <v>45506.356921296298</v>
      </c>
    </row>
    <row r="133" spans="1:11" x14ac:dyDescent="0.3">
      <c r="A133">
        <v>1</v>
      </c>
      <c r="B133">
        <v>367</v>
      </c>
      <c r="C133" s="1">
        <v>45506.357002314813</v>
      </c>
      <c r="E133">
        <v>2</v>
      </c>
      <c r="F133">
        <v>372</v>
      </c>
      <c r="G133" s="1">
        <v>45506.356678240743</v>
      </c>
      <c r="I133">
        <v>3</v>
      </c>
      <c r="J133">
        <v>279</v>
      </c>
      <c r="K133" s="1">
        <v>45506.357627314814</v>
      </c>
    </row>
    <row r="134" spans="1:11" x14ac:dyDescent="0.3">
      <c r="A134">
        <v>1</v>
      </c>
      <c r="B134">
        <v>367</v>
      </c>
      <c r="C134" s="1">
        <v>45506.35769675926</v>
      </c>
      <c r="E134">
        <v>2</v>
      </c>
      <c r="F134">
        <v>372</v>
      </c>
      <c r="G134" s="1">
        <v>45506.35738425926</v>
      </c>
      <c r="I134">
        <v>3</v>
      </c>
      <c r="J134">
        <v>285</v>
      </c>
      <c r="K134" s="1">
        <v>45506.35832175926</v>
      </c>
    </row>
    <row r="135" spans="1:11" x14ac:dyDescent="0.3">
      <c r="A135">
        <v>1</v>
      </c>
      <c r="B135">
        <v>367</v>
      </c>
      <c r="C135" s="1">
        <v>45506.358402777776</v>
      </c>
      <c r="E135">
        <v>2</v>
      </c>
      <c r="F135">
        <v>372</v>
      </c>
      <c r="G135" s="1">
        <v>45506.358078703706</v>
      </c>
      <c r="I135">
        <v>3</v>
      </c>
      <c r="J135">
        <v>278</v>
      </c>
      <c r="K135" s="1">
        <v>45506.359027777777</v>
      </c>
    </row>
    <row r="136" spans="1:11" x14ac:dyDescent="0.3">
      <c r="A136">
        <v>1</v>
      </c>
      <c r="B136">
        <v>367</v>
      </c>
      <c r="C136" s="1">
        <v>45506.359097222223</v>
      </c>
      <c r="E136">
        <v>2</v>
      </c>
      <c r="F136">
        <v>373</v>
      </c>
      <c r="G136" s="1">
        <v>45506.358784722222</v>
      </c>
      <c r="I136">
        <v>3</v>
      </c>
      <c r="J136">
        <v>282</v>
      </c>
      <c r="K136" s="1">
        <v>45506.359733796293</v>
      </c>
    </row>
    <row r="137" spans="1:11" x14ac:dyDescent="0.3">
      <c r="A137">
        <v>1</v>
      </c>
      <c r="B137">
        <v>367</v>
      </c>
      <c r="C137" s="1">
        <v>45506.359803240739</v>
      </c>
      <c r="E137">
        <v>2</v>
      </c>
      <c r="F137">
        <v>372</v>
      </c>
      <c r="G137" s="1">
        <v>45506.359490740739</v>
      </c>
      <c r="I137">
        <v>3</v>
      </c>
      <c r="J137">
        <v>281</v>
      </c>
      <c r="K137" s="1">
        <v>45506.36042824074</v>
      </c>
    </row>
    <row r="138" spans="1:11" x14ac:dyDescent="0.3">
      <c r="A138">
        <v>1</v>
      </c>
      <c r="B138">
        <v>367</v>
      </c>
      <c r="C138" s="1">
        <v>45506.360509259262</v>
      </c>
      <c r="E138">
        <v>2</v>
      </c>
      <c r="F138">
        <v>373</v>
      </c>
      <c r="G138" s="1">
        <v>45506.360185185185</v>
      </c>
      <c r="I138">
        <v>3</v>
      </c>
      <c r="J138">
        <v>280</v>
      </c>
      <c r="K138" s="1">
        <v>45506.361134259256</v>
      </c>
    </row>
    <row r="139" spans="1:11" x14ac:dyDescent="0.3">
      <c r="A139">
        <v>1</v>
      </c>
      <c r="B139">
        <v>368</v>
      </c>
      <c r="C139" s="1">
        <v>45506.361203703702</v>
      </c>
      <c r="E139">
        <v>2</v>
      </c>
      <c r="F139">
        <v>373</v>
      </c>
      <c r="G139" s="1">
        <v>45506.360891203702</v>
      </c>
      <c r="I139">
        <v>3</v>
      </c>
      <c r="J139">
        <v>282</v>
      </c>
      <c r="K139" s="1">
        <v>45506.361828703702</v>
      </c>
    </row>
    <row r="140" spans="1:11" x14ac:dyDescent="0.3">
      <c r="A140">
        <v>1</v>
      </c>
      <c r="B140">
        <v>367</v>
      </c>
      <c r="C140" s="1">
        <v>45506.361909722225</v>
      </c>
      <c r="E140">
        <v>2</v>
      </c>
      <c r="F140">
        <v>373</v>
      </c>
      <c r="G140" s="1">
        <v>45506.361597222225</v>
      </c>
      <c r="I140">
        <v>3</v>
      </c>
      <c r="J140">
        <v>278</v>
      </c>
      <c r="K140" s="1">
        <v>45506.362534722219</v>
      </c>
    </row>
    <row r="141" spans="1:11" x14ac:dyDescent="0.3">
      <c r="A141">
        <v>1</v>
      </c>
      <c r="B141">
        <v>367</v>
      </c>
      <c r="C141" s="1">
        <v>45506.362615740742</v>
      </c>
      <c r="E141">
        <v>2</v>
      </c>
      <c r="F141">
        <v>372</v>
      </c>
      <c r="G141" s="1">
        <v>45506.362291666665</v>
      </c>
      <c r="I141">
        <v>3</v>
      </c>
      <c r="J141">
        <v>278</v>
      </c>
      <c r="K141" s="1">
        <v>45506.363240740742</v>
      </c>
    </row>
    <row r="142" spans="1:11" x14ac:dyDescent="0.3">
      <c r="A142">
        <v>1</v>
      </c>
      <c r="B142">
        <v>367</v>
      </c>
      <c r="C142" s="1">
        <v>45506.363310185188</v>
      </c>
      <c r="E142">
        <v>2</v>
      </c>
      <c r="F142">
        <v>373</v>
      </c>
      <c r="G142" s="1">
        <v>45506.362997685188</v>
      </c>
      <c r="I142">
        <v>3</v>
      </c>
      <c r="J142">
        <v>289</v>
      </c>
      <c r="K142" s="1">
        <v>45506.363946759258</v>
      </c>
    </row>
    <row r="143" spans="1:11" x14ac:dyDescent="0.3">
      <c r="A143">
        <v>1</v>
      </c>
      <c r="B143">
        <v>367</v>
      </c>
      <c r="C143" s="1">
        <v>45506.364016203705</v>
      </c>
      <c r="E143">
        <v>2</v>
      </c>
      <c r="F143">
        <v>372</v>
      </c>
      <c r="G143" s="1">
        <v>45506.363692129627</v>
      </c>
      <c r="I143">
        <v>3</v>
      </c>
      <c r="J143">
        <v>281</v>
      </c>
      <c r="K143" s="1">
        <v>45506.364641203705</v>
      </c>
    </row>
    <row r="144" spans="1:11" x14ac:dyDescent="0.3">
      <c r="A144">
        <v>1</v>
      </c>
      <c r="B144">
        <v>367</v>
      </c>
      <c r="C144" s="1">
        <v>45506.364722222221</v>
      </c>
      <c r="E144">
        <v>2</v>
      </c>
      <c r="F144">
        <v>373</v>
      </c>
      <c r="G144" s="1">
        <v>45506.364398148151</v>
      </c>
      <c r="I144">
        <v>3</v>
      </c>
      <c r="J144">
        <v>283</v>
      </c>
      <c r="K144" s="1">
        <v>45506.365347222221</v>
      </c>
    </row>
    <row r="145" spans="1:11" x14ac:dyDescent="0.3">
      <c r="A145">
        <v>1</v>
      </c>
      <c r="B145">
        <v>367</v>
      </c>
      <c r="C145" s="1">
        <v>45506.365416666667</v>
      </c>
      <c r="E145">
        <v>2</v>
      </c>
      <c r="F145">
        <v>373</v>
      </c>
      <c r="G145" s="1">
        <v>45506.365104166667</v>
      </c>
      <c r="I145">
        <v>3</v>
      </c>
      <c r="J145">
        <v>284</v>
      </c>
      <c r="K145" s="1">
        <v>45506.366053240738</v>
      </c>
    </row>
    <row r="146" spans="1:11" x14ac:dyDescent="0.3">
      <c r="A146">
        <v>1</v>
      </c>
      <c r="B146">
        <v>367</v>
      </c>
      <c r="C146" s="1">
        <v>45506.366122685184</v>
      </c>
      <c r="E146">
        <v>2</v>
      </c>
      <c r="F146">
        <v>373</v>
      </c>
      <c r="G146" s="1">
        <v>45506.365798611114</v>
      </c>
      <c r="I146">
        <v>3</v>
      </c>
      <c r="J146">
        <v>282</v>
      </c>
      <c r="K146" s="1">
        <v>45506.366747685184</v>
      </c>
    </row>
    <row r="147" spans="1:11" x14ac:dyDescent="0.3">
      <c r="A147">
        <v>1</v>
      </c>
      <c r="B147">
        <v>367</v>
      </c>
      <c r="C147" s="1">
        <v>45506.36681712963</v>
      </c>
      <c r="E147">
        <v>2</v>
      </c>
      <c r="F147">
        <v>373</v>
      </c>
      <c r="G147" s="1">
        <v>45506.36650462963</v>
      </c>
      <c r="I147">
        <v>3</v>
      </c>
      <c r="J147">
        <v>286</v>
      </c>
      <c r="K147" s="1">
        <v>45506.3674537037</v>
      </c>
    </row>
    <row r="148" spans="1:11" x14ac:dyDescent="0.3">
      <c r="A148">
        <v>1</v>
      </c>
      <c r="B148">
        <v>367</v>
      </c>
      <c r="C148" s="1">
        <v>45506.367523148147</v>
      </c>
      <c r="E148">
        <v>2</v>
      </c>
      <c r="F148">
        <v>373</v>
      </c>
      <c r="G148" s="1">
        <v>45506.367210648146</v>
      </c>
      <c r="I148">
        <v>3</v>
      </c>
      <c r="J148">
        <v>288</v>
      </c>
      <c r="K148" s="1">
        <v>45506.368148148147</v>
      </c>
    </row>
    <row r="149" spans="1:11" x14ac:dyDescent="0.3">
      <c r="A149">
        <v>1</v>
      </c>
      <c r="B149">
        <v>367</v>
      </c>
      <c r="C149" s="1">
        <v>45506.36822916667</v>
      </c>
      <c r="E149">
        <v>2</v>
      </c>
      <c r="F149">
        <v>373</v>
      </c>
      <c r="G149" s="1">
        <v>45506.367905092593</v>
      </c>
      <c r="I149">
        <v>3</v>
      </c>
      <c r="J149">
        <v>283</v>
      </c>
      <c r="K149" s="1">
        <v>45506.368854166663</v>
      </c>
    </row>
    <row r="150" spans="1:11" x14ac:dyDescent="0.3">
      <c r="A150">
        <v>1</v>
      </c>
      <c r="B150">
        <v>367</v>
      </c>
      <c r="C150" s="1">
        <v>45506.368923611109</v>
      </c>
      <c r="E150">
        <v>2</v>
      </c>
      <c r="F150">
        <v>373</v>
      </c>
      <c r="G150" s="1">
        <v>45506.368611111109</v>
      </c>
      <c r="I150">
        <v>3</v>
      </c>
      <c r="J150">
        <v>286</v>
      </c>
      <c r="K150" s="1">
        <v>45506.369560185187</v>
      </c>
    </row>
    <row r="151" spans="1:11" x14ac:dyDescent="0.3">
      <c r="A151">
        <v>1</v>
      </c>
      <c r="B151">
        <v>368</v>
      </c>
      <c r="C151" s="1">
        <v>45506.369629629633</v>
      </c>
      <c r="E151">
        <v>2</v>
      </c>
      <c r="F151">
        <v>373</v>
      </c>
      <c r="G151" s="1">
        <v>45506.369317129633</v>
      </c>
      <c r="I151">
        <v>3</v>
      </c>
      <c r="J151">
        <v>283</v>
      </c>
      <c r="K151" s="1">
        <v>45506.370254629626</v>
      </c>
    </row>
    <row r="152" spans="1:11" x14ac:dyDescent="0.3">
      <c r="A152">
        <v>1</v>
      </c>
      <c r="B152">
        <v>367</v>
      </c>
      <c r="C152" s="1">
        <v>45506.370335648149</v>
      </c>
      <c r="E152">
        <v>2</v>
      </c>
      <c r="F152">
        <v>373</v>
      </c>
      <c r="G152" s="1">
        <v>45506.370011574072</v>
      </c>
      <c r="I152">
        <v>3</v>
      </c>
      <c r="J152">
        <v>286</v>
      </c>
      <c r="K152" s="1">
        <v>45506.37096064815</v>
      </c>
    </row>
    <row r="153" spans="1:11" x14ac:dyDescent="0.3">
      <c r="A153">
        <v>1</v>
      </c>
      <c r="B153">
        <v>368</v>
      </c>
      <c r="C153" s="1">
        <v>45506.371030092596</v>
      </c>
      <c r="E153">
        <v>2</v>
      </c>
      <c r="F153">
        <v>373</v>
      </c>
      <c r="G153" s="1">
        <v>45506.370717592596</v>
      </c>
      <c r="I153">
        <v>3</v>
      </c>
      <c r="J153">
        <v>280</v>
      </c>
      <c r="K153" s="1">
        <v>45506.371666666666</v>
      </c>
    </row>
    <row r="154" spans="1:11" x14ac:dyDescent="0.3">
      <c r="A154">
        <v>1</v>
      </c>
      <c r="B154">
        <v>367</v>
      </c>
      <c r="C154" s="1">
        <v>45506.371736111112</v>
      </c>
      <c r="E154">
        <v>2</v>
      </c>
      <c r="F154">
        <v>373</v>
      </c>
      <c r="G154" s="1">
        <v>45506.371412037035</v>
      </c>
      <c r="I154">
        <v>3</v>
      </c>
      <c r="J154">
        <v>289</v>
      </c>
      <c r="K154" s="1">
        <v>45506.372361111113</v>
      </c>
    </row>
    <row r="155" spans="1:11" x14ac:dyDescent="0.3">
      <c r="A155">
        <v>1</v>
      </c>
      <c r="B155">
        <v>368</v>
      </c>
      <c r="C155" s="1">
        <v>45506.372430555559</v>
      </c>
      <c r="E155">
        <v>2</v>
      </c>
      <c r="F155">
        <v>373</v>
      </c>
      <c r="G155" s="1">
        <v>45506.372118055559</v>
      </c>
      <c r="I155">
        <v>3</v>
      </c>
      <c r="J155">
        <v>288</v>
      </c>
      <c r="K155" s="1">
        <v>45506.373067129629</v>
      </c>
    </row>
    <row r="156" spans="1:11" x14ac:dyDescent="0.3">
      <c r="A156">
        <v>1</v>
      </c>
      <c r="B156">
        <v>367</v>
      </c>
      <c r="C156" s="1">
        <v>45506.373136574075</v>
      </c>
      <c r="E156">
        <v>2</v>
      </c>
      <c r="F156">
        <v>373</v>
      </c>
      <c r="G156" s="1">
        <v>45506.372824074075</v>
      </c>
      <c r="I156">
        <v>3</v>
      </c>
      <c r="J156">
        <v>284</v>
      </c>
      <c r="K156" s="1">
        <v>45506.373761574076</v>
      </c>
    </row>
    <row r="157" spans="1:11" x14ac:dyDescent="0.3">
      <c r="A157">
        <v>1</v>
      </c>
      <c r="B157">
        <v>368</v>
      </c>
      <c r="C157" s="1">
        <v>45506.373842592591</v>
      </c>
      <c r="E157">
        <v>2</v>
      </c>
      <c r="F157">
        <v>373</v>
      </c>
      <c r="G157" s="1">
        <v>45506.373518518521</v>
      </c>
      <c r="I157">
        <v>3</v>
      </c>
      <c r="J157">
        <v>284</v>
      </c>
      <c r="K157" s="1">
        <v>45506.374467592592</v>
      </c>
    </row>
    <row r="158" spans="1:11" x14ac:dyDescent="0.3">
      <c r="A158">
        <v>1</v>
      </c>
      <c r="B158">
        <v>368</v>
      </c>
      <c r="C158" s="1">
        <v>45506.374537037038</v>
      </c>
      <c r="E158">
        <v>2</v>
      </c>
      <c r="F158">
        <v>373</v>
      </c>
      <c r="G158" s="1">
        <v>45506.374224537038</v>
      </c>
      <c r="I158">
        <v>3</v>
      </c>
      <c r="J158">
        <v>284</v>
      </c>
      <c r="K158" s="1">
        <v>45506.375173611108</v>
      </c>
    </row>
    <row r="159" spans="1:11" x14ac:dyDescent="0.3">
      <c r="A159">
        <v>1</v>
      </c>
      <c r="B159">
        <v>367</v>
      </c>
      <c r="C159" s="1">
        <v>45506.375243055554</v>
      </c>
      <c r="E159">
        <v>2</v>
      </c>
      <c r="F159">
        <v>373</v>
      </c>
      <c r="G159" s="1">
        <v>45506.374930555554</v>
      </c>
      <c r="I159">
        <v>3</v>
      </c>
      <c r="J159">
        <v>284</v>
      </c>
      <c r="K159" s="1">
        <v>45506.375868055555</v>
      </c>
    </row>
    <row r="160" spans="1:11" x14ac:dyDescent="0.3">
      <c r="A160">
        <v>1</v>
      </c>
      <c r="B160">
        <v>368</v>
      </c>
      <c r="C160" s="1">
        <v>45506.375949074078</v>
      </c>
      <c r="E160">
        <v>2</v>
      </c>
      <c r="F160">
        <v>373</v>
      </c>
      <c r="G160" s="1">
        <v>45506.375625000001</v>
      </c>
      <c r="I160">
        <v>3</v>
      </c>
      <c r="J160">
        <v>286</v>
      </c>
      <c r="K160" s="1">
        <v>45506.376574074071</v>
      </c>
    </row>
    <row r="161" spans="1:11" x14ac:dyDescent="0.3">
      <c r="A161">
        <v>1</v>
      </c>
      <c r="B161">
        <v>367</v>
      </c>
      <c r="C161" s="1">
        <v>45506.376643518517</v>
      </c>
      <c r="E161">
        <v>2</v>
      </c>
      <c r="F161">
        <v>373</v>
      </c>
      <c r="G161" s="1">
        <v>45506.376331018517</v>
      </c>
      <c r="I161">
        <v>3</v>
      </c>
      <c r="J161">
        <v>282</v>
      </c>
      <c r="K161" s="1">
        <v>45506.377280092594</v>
      </c>
    </row>
    <row r="162" spans="1:11" x14ac:dyDescent="0.3">
      <c r="A162">
        <v>1</v>
      </c>
      <c r="B162">
        <v>368</v>
      </c>
      <c r="C162" s="1">
        <v>45506.377349537041</v>
      </c>
      <c r="E162">
        <v>2</v>
      </c>
      <c r="F162">
        <v>373</v>
      </c>
      <c r="G162" s="1">
        <v>45506.37703703704</v>
      </c>
      <c r="I162">
        <v>3</v>
      </c>
      <c r="J162">
        <v>290</v>
      </c>
      <c r="K162" s="1">
        <v>45506.377974537034</v>
      </c>
    </row>
    <row r="163" spans="1:11" x14ac:dyDescent="0.3">
      <c r="A163">
        <v>1</v>
      </c>
      <c r="B163">
        <v>368</v>
      </c>
      <c r="C163" s="1">
        <v>45506.378055555557</v>
      </c>
      <c r="E163">
        <v>2</v>
      </c>
      <c r="F163">
        <v>373</v>
      </c>
      <c r="G163" s="1">
        <v>45506.37773148148</v>
      </c>
      <c r="I163">
        <v>3</v>
      </c>
      <c r="J163">
        <v>286</v>
      </c>
      <c r="K163" s="1">
        <v>45506.378680555557</v>
      </c>
    </row>
    <row r="164" spans="1:11" x14ac:dyDescent="0.3">
      <c r="A164">
        <v>1</v>
      </c>
      <c r="B164">
        <v>367</v>
      </c>
      <c r="C164" s="1">
        <v>45506.378750000003</v>
      </c>
      <c r="E164">
        <v>2</v>
      </c>
      <c r="F164">
        <v>373</v>
      </c>
      <c r="G164" s="1">
        <v>45506.378437500003</v>
      </c>
      <c r="I164">
        <v>3</v>
      </c>
      <c r="J164">
        <v>290</v>
      </c>
      <c r="K164" s="1">
        <v>45506.379386574074</v>
      </c>
    </row>
    <row r="165" spans="1:11" x14ac:dyDescent="0.3">
      <c r="A165">
        <v>1</v>
      </c>
      <c r="B165">
        <v>367</v>
      </c>
      <c r="C165" s="1">
        <v>45506.37945601852</v>
      </c>
      <c r="E165">
        <v>2</v>
      </c>
      <c r="F165">
        <v>373</v>
      </c>
      <c r="G165" s="1">
        <v>45506.379131944443</v>
      </c>
      <c r="I165">
        <v>3</v>
      </c>
      <c r="J165">
        <v>283</v>
      </c>
      <c r="K165" s="1">
        <v>45506.38008101852</v>
      </c>
    </row>
    <row r="166" spans="1:11" x14ac:dyDescent="0.3">
      <c r="A166">
        <v>1</v>
      </c>
      <c r="B166">
        <v>367</v>
      </c>
      <c r="C166" s="1">
        <v>45506.380150462966</v>
      </c>
      <c r="E166">
        <v>2</v>
      </c>
      <c r="F166">
        <v>373</v>
      </c>
      <c r="G166" s="1">
        <v>45506.379837962966</v>
      </c>
      <c r="I166">
        <v>3</v>
      </c>
      <c r="J166">
        <v>281</v>
      </c>
      <c r="K166" s="1">
        <v>45506.380787037036</v>
      </c>
    </row>
    <row r="167" spans="1:11" x14ac:dyDescent="0.3">
      <c r="A167">
        <v>1</v>
      </c>
      <c r="B167">
        <v>367</v>
      </c>
      <c r="C167" s="1">
        <v>45506.380856481483</v>
      </c>
      <c r="E167">
        <v>2</v>
      </c>
      <c r="F167">
        <v>373</v>
      </c>
      <c r="G167" s="1">
        <v>45506.380543981482</v>
      </c>
      <c r="I167">
        <v>3</v>
      </c>
      <c r="J167">
        <v>286</v>
      </c>
      <c r="K167" s="1">
        <v>45506.381493055553</v>
      </c>
    </row>
    <row r="168" spans="1:11" x14ac:dyDescent="0.3">
      <c r="A168">
        <v>1</v>
      </c>
      <c r="B168">
        <v>367</v>
      </c>
      <c r="C168" s="1">
        <v>45506.381562499999</v>
      </c>
      <c r="E168">
        <v>2</v>
      </c>
      <c r="F168">
        <v>373</v>
      </c>
      <c r="G168" s="1">
        <v>45506.381238425929</v>
      </c>
      <c r="I168">
        <v>3</v>
      </c>
      <c r="J168">
        <v>282</v>
      </c>
      <c r="K168" s="1">
        <v>45506.382187499999</v>
      </c>
    </row>
    <row r="169" spans="1:11" x14ac:dyDescent="0.3">
      <c r="A169">
        <v>1</v>
      </c>
      <c r="B169">
        <v>367</v>
      </c>
      <c r="C169" s="1">
        <v>45506.382256944446</v>
      </c>
      <c r="E169">
        <v>2</v>
      </c>
      <c r="F169">
        <v>373</v>
      </c>
      <c r="G169" s="1">
        <v>45506.381944444445</v>
      </c>
      <c r="I169">
        <v>3</v>
      </c>
      <c r="J169">
        <v>281</v>
      </c>
      <c r="K169" s="1">
        <v>45506.382893518516</v>
      </c>
    </row>
    <row r="170" spans="1:11" x14ac:dyDescent="0.3">
      <c r="A170">
        <v>1</v>
      </c>
      <c r="B170">
        <v>368</v>
      </c>
      <c r="C170" s="1">
        <v>45506.382962962962</v>
      </c>
      <c r="E170">
        <v>2</v>
      </c>
      <c r="F170">
        <v>373</v>
      </c>
      <c r="G170" s="1">
        <v>45506.382650462961</v>
      </c>
      <c r="I170">
        <v>3</v>
      </c>
      <c r="J170">
        <v>286</v>
      </c>
      <c r="K170" s="1">
        <v>45506.383599537039</v>
      </c>
    </row>
    <row r="171" spans="1:11" x14ac:dyDescent="0.3">
      <c r="A171">
        <v>1</v>
      </c>
      <c r="B171">
        <v>368</v>
      </c>
      <c r="C171" s="1">
        <v>45506.383668981478</v>
      </c>
      <c r="E171">
        <v>2</v>
      </c>
      <c r="F171">
        <v>373</v>
      </c>
      <c r="G171" s="1">
        <v>45506.383344907408</v>
      </c>
      <c r="I171">
        <v>3</v>
      </c>
      <c r="J171">
        <v>283</v>
      </c>
      <c r="K171" s="1">
        <v>45506.384293981479</v>
      </c>
    </row>
    <row r="172" spans="1:11" x14ac:dyDescent="0.3">
      <c r="A172">
        <v>1</v>
      </c>
      <c r="B172">
        <v>368</v>
      </c>
      <c r="C172" s="1">
        <v>45506.384363425925</v>
      </c>
      <c r="E172">
        <v>2</v>
      </c>
      <c r="F172">
        <v>373</v>
      </c>
      <c r="G172" s="1">
        <v>45506.384050925924</v>
      </c>
      <c r="I172">
        <v>3</v>
      </c>
      <c r="J172">
        <v>281</v>
      </c>
      <c r="K172" s="1">
        <v>45506.385000000002</v>
      </c>
    </row>
    <row r="173" spans="1:11" x14ac:dyDescent="0.3">
      <c r="A173">
        <v>1</v>
      </c>
      <c r="B173">
        <v>368</v>
      </c>
      <c r="C173" s="1">
        <v>45506.385069444441</v>
      </c>
      <c r="E173">
        <v>2</v>
      </c>
      <c r="F173">
        <v>373</v>
      </c>
      <c r="G173" s="1">
        <v>45506.384756944448</v>
      </c>
      <c r="I173">
        <v>3</v>
      </c>
      <c r="J173">
        <v>281</v>
      </c>
      <c r="K173" s="1">
        <v>45506.385694444441</v>
      </c>
    </row>
    <row r="174" spans="1:11" x14ac:dyDescent="0.3">
      <c r="A174">
        <v>1</v>
      </c>
      <c r="B174">
        <v>367</v>
      </c>
      <c r="C174" s="1">
        <v>45506.385775462964</v>
      </c>
      <c r="E174">
        <v>2</v>
      </c>
      <c r="F174">
        <v>373</v>
      </c>
      <c r="G174" s="1">
        <v>45506.385451388887</v>
      </c>
      <c r="I174">
        <v>3</v>
      </c>
      <c r="J174">
        <v>283</v>
      </c>
      <c r="K174" s="1">
        <v>45506.386400462965</v>
      </c>
    </row>
    <row r="175" spans="1:11" x14ac:dyDescent="0.3">
      <c r="A175">
        <v>1</v>
      </c>
      <c r="B175">
        <v>367</v>
      </c>
      <c r="C175" s="1">
        <v>45506.386469907404</v>
      </c>
      <c r="E175">
        <v>2</v>
      </c>
      <c r="F175">
        <v>373</v>
      </c>
      <c r="G175" s="1">
        <v>45506.386157407411</v>
      </c>
      <c r="I175">
        <v>3</v>
      </c>
      <c r="J175">
        <v>288</v>
      </c>
      <c r="K175" s="1">
        <v>45506.387106481481</v>
      </c>
    </row>
    <row r="176" spans="1:11" x14ac:dyDescent="0.3">
      <c r="A176">
        <v>1</v>
      </c>
      <c r="B176">
        <v>368</v>
      </c>
      <c r="C176" s="1">
        <v>45506.387175925927</v>
      </c>
      <c r="E176">
        <v>2</v>
      </c>
      <c r="F176">
        <v>373</v>
      </c>
      <c r="G176" s="1">
        <v>45506.38685185185</v>
      </c>
      <c r="I176">
        <v>3</v>
      </c>
      <c r="J176">
        <v>286</v>
      </c>
      <c r="K176" s="1">
        <v>45506.387800925928</v>
      </c>
    </row>
    <row r="177" spans="1:11" x14ac:dyDescent="0.3">
      <c r="A177">
        <v>1</v>
      </c>
      <c r="B177">
        <v>368</v>
      </c>
      <c r="C177" s="1">
        <v>45506.387881944444</v>
      </c>
      <c r="E177">
        <v>2</v>
      </c>
      <c r="F177">
        <v>373</v>
      </c>
      <c r="G177" s="1">
        <v>45506.387557870374</v>
      </c>
      <c r="I177">
        <v>3</v>
      </c>
      <c r="J177">
        <v>284</v>
      </c>
      <c r="K177" s="1">
        <v>45506.388506944444</v>
      </c>
    </row>
    <row r="178" spans="1:11" x14ac:dyDescent="0.3">
      <c r="A178">
        <v>1</v>
      </c>
      <c r="B178">
        <v>367</v>
      </c>
      <c r="C178" s="1">
        <v>45506.38857638889</v>
      </c>
      <c r="E178">
        <v>2</v>
      </c>
      <c r="F178">
        <v>373</v>
      </c>
      <c r="G178" s="1">
        <v>45506.38826388889</v>
      </c>
      <c r="I178">
        <v>3</v>
      </c>
      <c r="J178">
        <v>289</v>
      </c>
      <c r="K178" s="1">
        <v>45506.38921296296</v>
      </c>
    </row>
    <row r="179" spans="1:11" x14ac:dyDescent="0.3">
      <c r="A179">
        <v>1</v>
      </c>
      <c r="B179">
        <v>367</v>
      </c>
      <c r="C179" s="1">
        <v>45506.389282407406</v>
      </c>
      <c r="E179">
        <v>2</v>
      </c>
      <c r="F179">
        <v>373</v>
      </c>
      <c r="G179" s="1">
        <v>45506.388958333337</v>
      </c>
      <c r="I179">
        <v>3</v>
      </c>
      <c r="J179">
        <v>286</v>
      </c>
      <c r="K179" s="1">
        <v>45506.389907407407</v>
      </c>
    </row>
    <row r="180" spans="1:11" x14ac:dyDescent="0.3">
      <c r="A180">
        <v>1</v>
      </c>
      <c r="B180">
        <v>368</v>
      </c>
      <c r="C180" s="1">
        <v>45506.389988425923</v>
      </c>
      <c r="E180">
        <v>2</v>
      </c>
      <c r="F180">
        <v>373</v>
      </c>
      <c r="G180" s="1">
        <v>45506.389664351853</v>
      </c>
      <c r="I180">
        <v>3</v>
      </c>
      <c r="J180">
        <v>289</v>
      </c>
      <c r="K180" s="1">
        <v>45506.390613425923</v>
      </c>
    </row>
    <row r="181" spans="1:11" x14ac:dyDescent="0.3">
      <c r="A181">
        <v>1</v>
      </c>
      <c r="B181">
        <v>367</v>
      </c>
      <c r="C181" s="1">
        <v>45506.390682870369</v>
      </c>
      <c r="E181">
        <v>2</v>
      </c>
      <c r="F181">
        <v>373</v>
      </c>
      <c r="G181" s="1">
        <v>45506.390370370369</v>
      </c>
      <c r="I181">
        <v>3</v>
      </c>
      <c r="J181">
        <v>300</v>
      </c>
      <c r="K181" s="1">
        <v>45506.48841435185</v>
      </c>
    </row>
    <row r="182" spans="1:11" x14ac:dyDescent="0.3">
      <c r="A182">
        <v>1</v>
      </c>
      <c r="B182">
        <v>368</v>
      </c>
      <c r="C182" s="1">
        <v>45506.48846064815</v>
      </c>
      <c r="E182">
        <v>2</v>
      </c>
      <c r="F182">
        <v>374</v>
      </c>
      <c r="G182" s="1">
        <v>45506.488865740743</v>
      </c>
      <c r="I182">
        <v>3</v>
      </c>
      <c r="J182">
        <v>297</v>
      </c>
      <c r="K182" s="1">
        <v>45506.489120370374</v>
      </c>
    </row>
    <row r="183" spans="1:11" x14ac:dyDescent="0.3">
      <c r="A183">
        <v>1</v>
      </c>
      <c r="B183">
        <v>368</v>
      </c>
      <c r="C183" s="1">
        <v>45506.489166666666</v>
      </c>
      <c r="E183">
        <v>2</v>
      </c>
      <c r="F183">
        <v>373</v>
      </c>
      <c r="G183" s="1">
        <v>45506.489571759259</v>
      </c>
      <c r="I183">
        <v>3</v>
      </c>
      <c r="J183">
        <v>298</v>
      </c>
      <c r="K183" s="1">
        <v>45506.48982638889</v>
      </c>
    </row>
    <row r="184" spans="1:11" x14ac:dyDescent="0.3">
      <c r="A184">
        <v>1</v>
      </c>
      <c r="B184">
        <v>368</v>
      </c>
      <c r="C184" s="1">
        <v>45506.489872685182</v>
      </c>
      <c r="E184">
        <v>2</v>
      </c>
      <c r="F184">
        <v>369</v>
      </c>
      <c r="G184" s="1">
        <v>45506.490277777775</v>
      </c>
      <c r="I184">
        <v>3</v>
      </c>
      <c r="J184">
        <v>301</v>
      </c>
      <c r="K184" s="1">
        <v>45506.490532407406</v>
      </c>
    </row>
    <row r="185" spans="1:11" x14ac:dyDescent="0.3">
      <c r="A185">
        <v>1</v>
      </c>
      <c r="B185">
        <v>368</v>
      </c>
      <c r="C185" s="1">
        <v>45506.490567129629</v>
      </c>
      <c r="E185">
        <v>2</v>
      </c>
      <c r="F185">
        <v>373</v>
      </c>
      <c r="G185" s="1">
        <v>45506.490972222222</v>
      </c>
      <c r="I185">
        <v>3</v>
      </c>
      <c r="J185">
        <v>302</v>
      </c>
      <c r="K185" s="1">
        <v>45506.491226851853</v>
      </c>
    </row>
    <row r="186" spans="1:11" x14ac:dyDescent="0.3">
      <c r="A186">
        <v>1</v>
      </c>
      <c r="B186">
        <v>368</v>
      </c>
      <c r="C186" s="1">
        <v>45506.491273148145</v>
      </c>
      <c r="E186">
        <v>2</v>
      </c>
      <c r="F186">
        <v>373</v>
      </c>
      <c r="G186" s="1">
        <v>45506.491678240738</v>
      </c>
      <c r="I186">
        <v>3</v>
      </c>
      <c r="J186">
        <v>293</v>
      </c>
      <c r="K186" s="1">
        <v>45506.491932870369</v>
      </c>
    </row>
    <row r="187" spans="1:11" x14ac:dyDescent="0.3">
      <c r="A187">
        <v>1</v>
      </c>
      <c r="B187">
        <v>368</v>
      </c>
      <c r="C187" s="1">
        <v>45506.491979166669</v>
      </c>
      <c r="E187">
        <v>2</v>
      </c>
      <c r="F187">
        <v>374</v>
      </c>
      <c r="G187" s="1">
        <v>45506.492384259262</v>
      </c>
      <c r="I187">
        <v>3</v>
      </c>
      <c r="J187">
        <v>300</v>
      </c>
      <c r="K187" s="1">
        <v>45506.492638888885</v>
      </c>
    </row>
    <row r="188" spans="1:11" x14ac:dyDescent="0.3">
      <c r="A188">
        <v>1</v>
      </c>
      <c r="B188">
        <v>368</v>
      </c>
      <c r="C188" s="1">
        <v>45506.492685185185</v>
      </c>
      <c r="E188">
        <v>2</v>
      </c>
      <c r="F188">
        <v>373</v>
      </c>
      <c r="G188" s="1">
        <v>45506.493090277778</v>
      </c>
      <c r="I188">
        <v>3</v>
      </c>
      <c r="J188">
        <v>297</v>
      </c>
      <c r="K188" s="1">
        <v>45506.493344907409</v>
      </c>
    </row>
    <row r="189" spans="1:11" x14ac:dyDescent="0.3">
      <c r="A189">
        <v>1</v>
      </c>
      <c r="B189">
        <v>368</v>
      </c>
      <c r="C189" s="1">
        <v>45506.493391203701</v>
      </c>
      <c r="E189">
        <v>2</v>
      </c>
      <c r="F189">
        <v>373</v>
      </c>
      <c r="G189" s="1">
        <v>45506.493796296294</v>
      </c>
      <c r="I189">
        <v>3</v>
      </c>
      <c r="J189">
        <v>298</v>
      </c>
      <c r="K189" s="1">
        <v>45506.494039351855</v>
      </c>
    </row>
    <row r="190" spans="1:11" x14ac:dyDescent="0.3">
      <c r="A190">
        <v>1</v>
      </c>
      <c r="B190">
        <v>368</v>
      </c>
      <c r="C190" s="1">
        <v>45506.494085648148</v>
      </c>
      <c r="E190">
        <v>2</v>
      </c>
      <c r="F190">
        <v>373</v>
      </c>
      <c r="G190" s="1">
        <v>45506.494490740741</v>
      </c>
      <c r="I190">
        <v>3</v>
      </c>
      <c r="J190">
        <v>297</v>
      </c>
      <c r="K190" s="1">
        <v>45506.494745370372</v>
      </c>
    </row>
    <row r="191" spans="1:11" x14ac:dyDescent="0.3">
      <c r="A191">
        <v>1</v>
      </c>
      <c r="B191">
        <v>368</v>
      </c>
      <c r="C191" s="1">
        <v>45506.494791666664</v>
      </c>
      <c r="E191">
        <v>2</v>
      </c>
      <c r="F191">
        <v>373</v>
      </c>
      <c r="G191" s="1">
        <v>45506.495196759257</v>
      </c>
      <c r="I191">
        <v>3</v>
      </c>
      <c r="J191">
        <v>298</v>
      </c>
      <c r="K191" s="1">
        <v>45506.495451388888</v>
      </c>
    </row>
    <row r="192" spans="1:11" x14ac:dyDescent="0.3">
      <c r="A192">
        <v>1</v>
      </c>
      <c r="B192">
        <v>368</v>
      </c>
      <c r="C192" s="1">
        <v>45506.495497685188</v>
      </c>
      <c r="E192">
        <v>2</v>
      </c>
      <c r="F192">
        <v>374</v>
      </c>
      <c r="G192" s="1">
        <v>45506.49590277778</v>
      </c>
      <c r="I192">
        <v>3</v>
      </c>
      <c r="J192">
        <v>297</v>
      </c>
      <c r="K192" s="1">
        <v>45506.496157407404</v>
      </c>
    </row>
    <row r="193" spans="1:11" x14ac:dyDescent="0.3">
      <c r="A193">
        <v>1</v>
      </c>
      <c r="B193">
        <v>368</v>
      </c>
      <c r="C193" s="1">
        <v>45506.496203703704</v>
      </c>
      <c r="E193">
        <v>2</v>
      </c>
      <c r="F193">
        <v>373</v>
      </c>
      <c r="G193" s="1">
        <v>45506.496608796297</v>
      </c>
      <c r="I193">
        <v>3</v>
      </c>
      <c r="J193">
        <v>296</v>
      </c>
      <c r="K193" s="1">
        <v>45506.496863425928</v>
      </c>
    </row>
    <row r="194" spans="1:11" x14ac:dyDescent="0.3">
      <c r="A194">
        <v>1</v>
      </c>
      <c r="B194">
        <v>368</v>
      </c>
      <c r="C194" s="1">
        <v>45506.496898148151</v>
      </c>
      <c r="E194">
        <v>2</v>
      </c>
      <c r="F194">
        <v>374</v>
      </c>
      <c r="G194" s="1">
        <v>45506.497314814813</v>
      </c>
      <c r="I194">
        <v>3</v>
      </c>
      <c r="J194">
        <v>298</v>
      </c>
      <c r="K194" s="1">
        <v>45506.497557870367</v>
      </c>
    </row>
    <row r="195" spans="1:11" x14ac:dyDescent="0.3">
      <c r="A195">
        <v>1</v>
      </c>
      <c r="B195">
        <v>368</v>
      </c>
      <c r="C195" s="1">
        <v>45506.497604166667</v>
      </c>
      <c r="E195">
        <v>2</v>
      </c>
      <c r="F195">
        <v>373</v>
      </c>
      <c r="G195" s="1">
        <v>45506.49800925926</v>
      </c>
      <c r="I195">
        <v>3</v>
      </c>
      <c r="J195">
        <v>302</v>
      </c>
      <c r="K195" s="1">
        <v>45506.498263888891</v>
      </c>
    </row>
    <row r="196" spans="1:11" x14ac:dyDescent="0.3">
      <c r="A196">
        <v>1</v>
      </c>
      <c r="B196">
        <v>368</v>
      </c>
      <c r="C196" s="1">
        <v>45506.498310185183</v>
      </c>
      <c r="E196">
        <v>2</v>
      </c>
      <c r="F196">
        <v>374</v>
      </c>
      <c r="G196" s="1">
        <v>45506.498715277776</v>
      </c>
      <c r="I196">
        <v>3</v>
      </c>
      <c r="J196">
        <v>298</v>
      </c>
      <c r="K196" s="1">
        <v>45506.498969907407</v>
      </c>
    </row>
    <row r="197" spans="1:11" x14ac:dyDescent="0.3">
      <c r="A197">
        <v>1</v>
      </c>
      <c r="B197">
        <v>368</v>
      </c>
      <c r="C197" s="1">
        <v>45506.499016203707</v>
      </c>
      <c r="E197">
        <v>2</v>
      </c>
      <c r="F197">
        <v>374</v>
      </c>
      <c r="G197" s="1">
        <v>45506.499421296299</v>
      </c>
      <c r="I197">
        <v>3</v>
      </c>
      <c r="J197">
        <v>296</v>
      </c>
      <c r="K197" s="1">
        <v>45506.499675925923</v>
      </c>
    </row>
    <row r="198" spans="1:11" x14ac:dyDescent="0.3">
      <c r="A198">
        <v>1</v>
      </c>
      <c r="B198">
        <v>368</v>
      </c>
      <c r="C198" s="1">
        <v>45506.499710648146</v>
      </c>
      <c r="E198">
        <v>2</v>
      </c>
      <c r="F198">
        <v>373</v>
      </c>
      <c r="G198" s="1">
        <v>45506.500127314815</v>
      </c>
      <c r="I198">
        <v>3</v>
      </c>
      <c r="J198">
        <v>302</v>
      </c>
      <c r="K198" s="1">
        <v>45506.500381944446</v>
      </c>
    </row>
    <row r="199" spans="1:11" x14ac:dyDescent="0.3">
      <c r="A199">
        <v>1</v>
      </c>
      <c r="B199">
        <v>368</v>
      </c>
      <c r="C199" s="1">
        <v>45506.500416666669</v>
      </c>
      <c r="E199">
        <v>2</v>
      </c>
      <c r="F199">
        <v>373</v>
      </c>
      <c r="G199" s="1">
        <v>45506.500821759262</v>
      </c>
      <c r="I199">
        <v>3</v>
      </c>
      <c r="J199">
        <v>296</v>
      </c>
      <c r="K199" s="1">
        <v>45506.501076388886</v>
      </c>
    </row>
    <row r="200" spans="1:11" x14ac:dyDescent="0.3">
      <c r="A200">
        <v>1</v>
      </c>
      <c r="B200">
        <v>368</v>
      </c>
      <c r="C200" s="1">
        <v>45506.501122685186</v>
      </c>
      <c r="E200">
        <v>2</v>
      </c>
      <c r="F200">
        <v>373</v>
      </c>
      <c r="G200" s="1">
        <v>45506.501550925925</v>
      </c>
      <c r="I200">
        <v>3</v>
      </c>
      <c r="J200">
        <v>293</v>
      </c>
      <c r="K200" s="1">
        <v>45506.501782407409</v>
      </c>
    </row>
    <row r="201" spans="1:11" x14ac:dyDescent="0.3">
      <c r="A201">
        <v>1</v>
      </c>
      <c r="B201">
        <v>368</v>
      </c>
      <c r="C201" s="1">
        <v>45506.501817129632</v>
      </c>
      <c r="E201">
        <v>2</v>
      </c>
      <c r="F201">
        <v>373</v>
      </c>
      <c r="G201" s="1">
        <v>45506.502233796295</v>
      </c>
      <c r="I201">
        <v>3</v>
      </c>
      <c r="J201">
        <v>301</v>
      </c>
      <c r="K201" s="1">
        <v>45506.502488425926</v>
      </c>
    </row>
    <row r="202" spans="1:11" x14ac:dyDescent="0.3">
      <c r="A202">
        <v>1</v>
      </c>
      <c r="B202">
        <v>368</v>
      </c>
      <c r="C202" s="1">
        <v>45506.502523148149</v>
      </c>
      <c r="E202">
        <v>2</v>
      </c>
      <c r="F202">
        <v>373</v>
      </c>
      <c r="G202" s="1">
        <v>45506.502939814818</v>
      </c>
      <c r="I202">
        <v>3</v>
      </c>
      <c r="J202">
        <v>297</v>
      </c>
      <c r="K202" s="1">
        <v>45506.503194444442</v>
      </c>
    </row>
    <row r="203" spans="1:11" x14ac:dyDescent="0.3">
      <c r="A203">
        <v>1</v>
      </c>
      <c r="B203">
        <v>368</v>
      </c>
      <c r="C203" s="1">
        <v>45506.503229166665</v>
      </c>
      <c r="E203">
        <v>2</v>
      </c>
      <c r="F203">
        <v>373</v>
      </c>
      <c r="G203" s="1">
        <v>45506.503634259258</v>
      </c>
      <c r="I203">
        <v>3</v>
      </c>
      <c r="J203">
        <v>296</v>
      </c>
      <c r="K203" s="1">
        <v>45506.503888888888</v>
      </c>
    </row>
    <row r="204" spans="1:11" x14ac:dyDescent="0.3">
      <c r="A204">
        <v>1</v>
      </c>
      <c r="B204">
        <v>368</v>
      </c>
      <c r="C204" s="1">
        <v>45506.503923611112</v>
      </c>
      <c r="E204">
        <v>2</v>
      </c>
      <c r="F204">
        <v>373</v>
      </c>
      <c r="G204" s="1">
        <v>45506.504340277781</v>
      </c>
      <c r="I204">
        <v>3</v>
      </c>
      <c r="J204">
        <v>297</v>
      </c>
      <c r="K204" s="1">
        <v>45506.504594907405</v>
      </c>
    </row>
    <row r="205" spans="1:11" x14ac:dyDescent="0.3">
      <c r="A205">
        <v>1</v>
      </c>
      <c r="B205">
        <v>368</v>
      </c>
      <c r="C205" s="1">
        <v>45506.504629629628</v>
      </c>
      <c r="E205">
        <v>2</v>
      </c>
      <c r="F205">
        <v>373</v>
      </c>
      <c r="G205" s="1">
        <v>45506.505046296297</v>
      </c>
      <c r="I205">
        <v>3</v>
      </c>
      <c r="J205">
        <v>298</v>
      </c>
      <c r="K205" s="1">
        <v>45506.505300925928</v>
      </c>
    </row>
    <row r="206" spans="1:11" x14ac:dyDescent="0.3">
      <c r="A206">
        <v>1</v>
      </c>
      <c r="B206">
        <v>368</v>
      </c>
      <c r="C206" s="1">
        <v>45506.505335648151</v>
      </c>
      <c r="E206">
        <v>2</v>
      </c>
      <c r="F206">
        <v>373</v>
      </c>
      <c r="G206" s="1">
        <v>45506.505740740744</v>
      </c>
      <c r="I206">
        <v>3</v>
      </c>
      <c r="J206">
        <v>297</v>
      </c>
      <c r="K206" s="1">
        <v>45506.506006944444</v>
      </c>
    </row>
    <row r="207" spans="1:11" x14ac:dyDescent="0.3">
      <c r="A207">
        <v>1</v>
      </c>
      <c r="B207">
        <v>368</v>
      </c>
      <c r="C207" s="1">
        <v>45506.506030092591</v>
      </c>
      <c r="E207">
        <v>2</v>
      </c>
      <c r="F207">
        <v>373</v>
      </c>
      <c r="G207" s="1">
        <v>45506.50644675926</v>
      </c>
      <c r="I207">
        <v>3</v>
      </c>
      <c r="J207">
        <v>294</v>
      </c>
      <c r="K207" s="1">
        <v>45506.506701388891</v>
      </c>
    </row>
    <row r="208" spans="1:11" x14ac:dyDescent="0.3">
      <c r="A208">
        <v>1</v>
      </c>
      <c r="B208">
        <v>368</v>
      </c>
      <c r="C208" s="1">
        <v>45506.506736111114</v>
      </c>
      <c r="E208">
        <v>2</v>
      </c>
      <c r="F208">
        <v>373</v>
      </c>
      <c r="G208" s="1">
        <v>45506.507152777776</v>
      </c>
      <c r="I208">
        <v>3</v>
      </c>
      <c r="J208">
        <v>305</v>
      </c>
      <c r="K208" s="1">
        <v>45506.507407407407</v>
      </c>
    </row>
    <row r="209" spans="1:11" x14ac:dyDescent="0.3">
      <c r="A209">
        <v>1</v>
      </c>
      <c r="B209">
        <v>368</v>
      </c>
      <c r="C209" s="1">
        <v>45506.50744212963</v>
      </c>
      <c r="E209">
        <v>2</v>
      </c>
      <c r="F209">
        <v>373</v>
      </c>
      <c r="G209" s="1">
        <v>45506.5078587963</v>
      </c>
      <c r="I209">
        <v>3</v>
      </c>
      <c r="J209">
        <v>303</v>
      </c>
      <c r="K209" s="1">
        <v>45506.508113425924</v>
      </c>
    </row>
    <row r="210" spans="1:11" x14ac:dyDescent="0.3">
      <c r="A210">
        <v>1</v>
      </c>
      <c r="B210">
        <v>368</v>
      </c>
      <c r="C210" s="1">
        <v>45506.508148148147</v>
      </c>
      <c r="E210">
        <v>2</v>
      </c>
      <c r="F210">
        <v>373</v>
      </c>
      <c r="G210" s="1">
        <v>45506.508564814816</v>
      </c>
      <c r="I210">
        <v>3</v>
      </c>
      <c r="J210">
        <v>297</v>
      </c>
      <c r="K210" s="1">
        <v>45506.508819444447</v>
      </c>
    </row>
    <row r="211" spans="1:11" x14ac:dyDescent="0.3">
      <c r="A211">
        <v>1</v>
      </c>
      <c r="B211">
        <v>368</v>
      </c>
      <c r="C211" s="1">
        <v>45506.50885416667</v>
      </c>
      <c r="E211">
        <v>2</v>
      </c>
      <c r="F211">
        <v>373</v>
      </c>
      <c r="G211" s="1">
        <v>45506.509270833332</v>
      </c>
      <c r="I211">
        <v>3</v>
      </c>
      <c r="J211">
        <v>302</v>
      </c>
      <c r="K211" s="1">
        <v>45506.509525462963</v>
      </c>
    </row>
    <row r="212" spans="1:11" x14ac:dyDescent="0.3">
      <c r="A212">
        <v>1</v>
      </c>
      <c r="B212">
        <v>368</v>
      </c>
      <c r="C212" s="1">
        <v>45506.509548611109</v>
      </c>
      <c r="E212">
        <v>2</v>
      </c>
      <c r="F212">
        <v>369</v>
      </c>
      <c r="G212" s="1">
        <v>45506.509965277779</v>
      </c>
      <c r="I212">
        <v>3</v>
      </c>
      <c r="J212">
        <v>301</v>
      </c>
      <c r="K212" s="1">
        <v>45506.51021990741</v>
      </c>
    </row>
    <row r="213" spans="1:11" x14ac:dyDescent="0.3">
      <c r="A213">
        <v>1</v>
      </c>
      <c r="B213">
        <v>368</v>
      </c>
      <c r="C213" s="1">
        <v>45506.510254629633</v>
      </c>
      <c r="E213">
        <v>2</v>
      </c>
      <c r="F213">
        <v>373</v>
      </c>
      <c r="G213" s="1">
        <v>45506.510671296295</v>
      </c>
      <c r="I213">
        <v>3</v>
      </c>
      <c r="J213">
        <v>300</v>
      </c>
      <c r="K213" s="1">
        <v>45506.510925925926</v>
      </c>
    </row>
    <row r="214" spans="1:11" x14ac:dyDescent="0.3">
      <c r="A214">
        <v>1</v>
      </c>
      <c r="B214">
        <v>368</v>
      </c>
      <c r="C214" s="1">
        <v>45506.510960648149</v>
      </c>
      <c r="E214">
        <v>2</v>
      </c>
      <c r="F214">
        <v>373</v>
      </c>
      <c r="G214" s="1">
        <v>45506.511377314811</v>
      </c>
      <c r="I214">
        <v>3</v>
      </c>
      <c r="J214">
        <v>300</v>
      </c>
      <c r="K214" s="1">
        <v>45506.511631944442</v>
      </c>
    </row>
    <row r="215" spans="1:11" x14ac:dyDescent="0.3">
      <c r="A215">
        <v>1</v>
      </c>
      <c r="B215">
        <v>368</v>
      </c>
      <c r="C215" s="1">
        <v>45506.511666666665</v>
      </c>
      <c r="E215">
        <v>2</v>
      </c>
      <c r="F215">
        <v>373</v>
      </c>
      <c r="G215" s="1">
        <v>45506.512083333335</v>
      </c>
      <c r="I215">
        <v>3</v>
      </c>
      <c r="J215">
        <v>296</v>
      </c>
      <c r="K215" s="1">
        <v>45506.512337962966</v>
      </c>
    </row>
    <row r="216" spans="1:11" x14ac:dyDescent="0.3">
      <c r="A216">
        <v>1</v>
      </c>
      <c r="B216">
        <v>368</v>
      </c>
      <c r="C216" s="1">
        <v>45506.512372685182</v>
      </c>
      <c r="E216">
        <v>2</v>
      </c>
      <c r="F216">
        <v>369</v>
      </c>
      <c r="G216" s="1">
        <v>45506.512789351851</v>
      </c>
      <c r="I216">
        <v>3</v>
      </c>
      <c r="J216">
        <v>296</v>
      </c>
      <c r="K216" s="1">
        <v>45506.513043981482</v>
      </c>
    </row>
    <row r="217" spans="1:11" x14ac:dyDescent="0.3">
      <c r="A217">
        <v>1</v>
      </c>
      <c r="B217">
        <v>368</v>
      </c>
      <c r="C217" s="1">
        <v>45506.513067129628</v>
      </c>
      <c r="E217">
        <v>2</v>
      </c>
      <c r="F217">
        <v>373</v>
      </c>
      <c r="G217" s="1">
        <v>45506.513483796298</v>
      </c>
      <c r="I217">
        <v>3</v>
      </c>
      <c r="J217">
        <v>300</v>
      </c>
      <c r="K217" s="1">
        <v>45506.513738425929</v>
      </c>
    </row>
    <row r="218" spans="1:11" x14ac:dyDescent="0.3">
      <c r="A218">
        <v>1</v>
      </c>
      <c r="B218">
        <v>368</v>
      </c>
      <c r="C218" s="1">
        <v>45506.513773148145</v>
      </c>
      <c r="E218">
        <v>2</v>
      </c>
      <c r="F218">
        <v>373</v>
      </c>
      <c r="G218" s="1">
        <v>45506.514189814814</v>
      </c>
      <c r="I218">
        <v>3</v>
      </c>
      <c r="J218">
        <v>294</v>
      </c>
      <c r="K218" s="1">
        <v>45506.514444444445</v>
      </c>
    </row>
    <row r="219" spans="1:11" x14ac:dyDescent="0.3">
      <c r="A219">
        <v>1</v>
      </c>
      <c r="B219">
        <v>368</v>
      </c>
      <c r="C219" s="1">
        <v>45506.514479166668</v>
      </c>
      <c r="E219">
        <v>2</v>
      </c>
      <c r="F219">
        <v>373</v>
      </c>
      <c r="G219" s="1">
        <v>45506.51489583333</v>
      </c>
      <c r="I219">
        <v>3</v>
      </c>
      <c r="J219">
        <v>303</v>
      </c>
      <c r="K219" s="1">
        <v>45506.515150462961</v>
      </c>
    </row>
    <row r="220" spans="1:11" x14ac:dyDescent="0.3">
      <c r="A220">
        <v>1</v>
      </c>
      <c r="B220">
        <v>368</v>
      </c>
      <c r="C220" s="1">
        <v>45506.515185185184</v>
      </c>
      <c r="E220">
        <v>2</v>
      </c>
      <c r="F220">
        <v>373</v>
      </c>
      <c r="G220" s="1">
        <v>45506.515601851854</v>
      </c>
      <c r="I220">
        <v>3</v>
      </c>
      <c r="J220">
        <v>300</v>
      </c>
      <c r="K220" s="1">
        <v>45506.515856481485</v>
      </c>
    </row>
    <row r="221" spans="1:11" x14ac:dyDescent="0.3">
      <c r="A221">
        <v>1</v>
      </c>
      <c r="B221">
        <v>368</v>
      </c>
      <c r="C221" s="1">
        <v>45506.5158912037</v>
      </c>
      <c r="E221">
        <v>2</v>
      </c>
      <c r="F221">
        <v>373</v>
      </c>
      <c r="G221" s="1">
        <v>45506.51630787037</v>
      </c>
      <c r="I221">
        <v>3</v>
      </c>
      <c r="J221">
        <v>298</v>
      </c>
      <c r="K221" s="1">
        <v>45506.516562500001</v>
      </c>
    </row>
    <row r="222" spans="1:11" x14ac:dyDescent="0.3">
      <c r="A222">
        <v>1</v>
      </c>
      <c r="B222">
        <v>368</v>
      </c>
      <c r="C222" s="1">
        <v>45506.516597222224</v>
      </c>
      <c r="E222">
        <v>2</v>
      </c>
      <c r="F222">
        <v>373</v>
      </c>
      <c r="G222" s="1">
        <v>45506.517002314817</v>
      </c>
      <c r="I222">
        <v>3</v>
      </c>
      <c r="J222">
        <v>302</v>
      </c>
      <c r="K222" s="1">
        <v>45506.517256944448</v>
      </c>
    </row>
    <row r="223" spans="1:11" x14ac:dyDescent="0.3">
      <c r="A223">
        <v>1</v>
      </c>
      <c r="B223">
        <v>368</v>
      </c>
      <c r="C223" s="1">
        <v>45506.517291666663</v>
      </c>
      <c r="E223">
        <v>2</v>
      </c>
      <c r="F223">
        <v>373</v>
      </c>
      <c r="G223" s="1">
        <v>45506.517708333333</v>
      </c>
      <c r="I223">
        <v>3</v>
      </c>
      <c r="J223">
        <v>297</v>
      </c>
      <c r="K223" s="1">
        <v>45506.517962962964</v>
      </c>
    </row>
    <row r="224" spans="1:11" x14ac:dyDescent="0.3">
      <c r="A224">
        <v>1</v>
      </c>
      <c r="B224">
        <v>368</v>
      </c>
      <c r="C224" s="1">
        <v>45506.517997685187</v>
      </c>
      <c r="E224">
        <v>2</v>
      </c>
      <c r="F224">
        <v>373</v>
      </c>
      <c r="G224" s="1">
        <v>45506.518414351849</v>
      </c>
      <c r="I224">
        <v>3</v>
      </c>
      <c r="J224">
        <v>295</v>
      </c>
      <c r="K224" s="1">
        <v>45506.51866898148</v>
      </c>
    </row>
    <row r="225" spans="1:11" x14ac:dyDescent="0.3">
      <c r="A225">
        <v>1</v>
      </c>
      <c r="B225">
        <v>368</v>
      </c>
      <c r="C225" s="1">
        <v>45506.518703703703</v>
      </c>
      <c r="E225">
        <v>2</v>
      </c>
      <c r="F225">
        <v>373</v>
      </c>
      <c r="G225" s="1">
        <v>45506.519120370373</v>
      </c>
      <c r="I225">
        <v>3</v>
      </c>
      <c r="J225">
        <v>294</v>
      </c>
      <c r="K225" s="1">
        <v>45506.519375000003</v>
      </c>
    </row>
    <row r="226" spans="1:11" x14ac:dyDescent="0.3">
      <c r="A226">
        <v>1</v>
      </c>
      <c r="B226">
        <v>368</v>
      </c>
      <c r="C226" s="1">
        <v>45506.519409722219</v>
      </c>
      <c r="E226">
        <v>2</v>
      </c>
      <c r="F226">
        <v>373</v>
      </c>
      <c r="G226" s="1">
        <v>45506.519814814812</v>
      </c>
      <c r="I226">
        <v>3</v>
      </c>
      <c r="J226">
        <v>297</v>
      </c>
      <c r="K226" s="1">
        <v>45506.52008101852</v>
      </c>
    </row>
    <row r="227" spans="1:11" x14ac:dyDescent="0.3">
      <c r="A227">
        <v>1</v>
      </c>
      <c r="B227">
        <v>369</v>
      </c>
      <c r="C227" s="1">
        <v>45506.520115740743</v>
      </c>
      <c r="E227">
        <v>2</v>
      </c>
      <c r="F227">
        <v>373</v>
      </c>
      <c r="G227" s="1">
        <v>45506.520520833335</v>
      </c>
      <c r="I227">
        <v>3</v>
      </c>
      <c r="J227">
        <v>301</v>
      </c>
      <c r="K227" s="1">
        <v>45506.520775462966</v>
      </c>
    </row>
    <row r="228" spans="1:11" x14ac:dyDescent="0.3">
      <c r="A228">
        <v>1</v>
      </c>
      <c r="B228">
        <v>368</v>
      </c>
      <c r="C228" s="1">
        <v>45506.520810185182</v>
      </c>
      <c r="E228">
        <v>2</v>
      </c>
      <c r="F228">
        <v>373</v>
      </c>
      <c r="G228" s="1">
        <v>45506.521226851852</v>
      </c>
      <c r="I228">
        <v>3</v>
      </c>
      <c r="J228">
        <v>297</v>
      </c>
      <c r="K228" s="1">
        <v>45506.521481481483</v>
      </c>
    </row>
    <row r="229" spans="1:11" x14ac:dyDescent="0.3">
      <c r="A229">
        <v>1</v>
      </c>
      <c r="B229">
        <v>368</v>
      </c>
      <c r="C229" s="1">
        <v>45506.521516203706</v>
      </c>
      <c r="E229">
        <v>2</v>
      </c>
      <c r="F229">
        <v>373</v>
      </c>
      <c r="G229" s="1">
        <v>45506.521932870368</v>
      </c>
      <c r="I229">
        <v>3</v>
      </c>
      <c r="J229">
        <v>298</v>
      </c>
      <c r="K229" s="1">
        <v>45506.522187499999</v>
      </c>
    </row>
    <row r="230" spans="1:11" x14ac:dyDescent="0.3">
      <c r="A230">
        <v>1</v>
      </c>
      <c r="B230">
        <v>369</v>
      </c>
      <c r="C230" s="1">
        <v>45506.522222222222</v>
      </c>
      <c r="E230">
        <v>2</v>
      </c>
      <c r="F230">
        <v>373</v>
      </c>
      <c r="G230" s="1">
        <v>45506.522627314815</v>
      </c>
      <c r="I230">
        <v>3</v>
      </c>
      <c r="J230">
        <v>303</v>
      </c>
      <c r="K230" s="1">
        <v>45506.522893518515</v>
      </c>
    </row>
    <row r="231" spans="1:11" x14ac:dyDescent="0.3">
      <c r="A231">
        <v>1</v>
      </c>
      <c r="B231">
        <v>368</v>
      </c>
      <c r="C231" s="1">
        <v>45506.522928240738</v>
      </c>
      <c r="E231">
        <v>2</v>
      </c>
      <c r="F231">
        <v>373</v>
      </c>
      <c r="G231" s="1">
        <v>45506.523333333331</v>
      </c>
      <c r="I231">
        <v>3</v>
      </c>
      <c r="J231">
        <v>298</v>
      </c>
      <c r="K231" s="1">
        <v>45506.523587962962</v>
      </c>
    </row>
    <row r="232" spans="1:11" x14ac:dyDescent="0.3">
      <c r="A232">
        <v>1</v>
      </c>
      <c r="B232">
        <v>368</v>
      </c>
      <c r="C232" s="1">
        <v>45506.523622685185</v>
      </c>
      <c r="E232">
        <v>2</v>
      </c>
      <c r="F232">
        <v>373</v>
      </c>
      <c r="G232" s="1">
        <v>45506.524039351854</v>
      </c>
      <c r="I232">
        <v>3</v>
      </c>
      <c r="J232">
        <v>293</v>
      </c>
      <c r="K232" s="1">
        <v>45506.524293981478</v>
      </c>
    </row>
    <row r="233" spans="1:11" x14ac:dyDescent="0.3">
      <c r="A233">
        <v>1</v>
      </c>
      <c r="B233">
        <v>368</v>
      </c>
      <c r="C233" s="1">
        <v>45506.524328703701</v>
      </c>
      <c r="E233">
        <v>2</v>
      </c>
      <c r="F233">
        <v>373</v>
      </c>
      <c r="G233" s="1">
        <v>45506.524745370371</v>
      </c>
      <c r="I233">
        <v>3</v>
      </c>
      <c r="J233">
        <v>294</v>
      </c>
      <c r="K233" s="1">
        <v>45506.525000000001</v>
      </c>
    </row>
    <row r="234" spans="1:11" x14ac:dyDescent="0.3">
      <c r="A234">
        <v>1</v>
      </c>
      <c r="B234">
        <v>368</v>
      </c>
      <c r="C234" s="1">
        <v>45506.525034722225</v>
      </c>
      <c r="E234">
        <v>2</v>
      </c>
      <c r="F234">
        <v>373</v>
      </c>
      <c r="G234" s="1">
        <v>45506.525451388887</v>
      </c>
      <c r="I234">
        <v>3</v>
      </c>
      <c r="J234">
        <v>290</v>
      </c>
      <c r="K234" s="1">
        <v>45506.525706018518</v>
      </c>
    </row>
    <row r="235" spans="1:11" x14ac:dyDescent="0.3">
      <c r="A235">
        <v>1</v>
      </c>
      <c r="B235">
        <v>368</v>
      </c>
      <c r="C235" s="1">
        <v>45506.525740740741</v>
      </c>
      <c r="E235">
        <v>2</v>
      </c>
      <c r="F235">
        <v>373</v>
      </c>
      <c r="G235" s="1">
        <v>45506.526145833333</v>
      </c>
      <c r="I235">
        <v>3</v>
      </c>
      <c r="J235">
        <v>297</v>
      </c>
      <c r="K235" s="1">
        <v>45506.526412037034</v>
      </c>
    </row>
    <row r="236" spans="1:11" x14ac:dyDescent="0.3">
      <c r="A236">
        <v>1</v>
      </c>
      <c r="B236">
        <v>368</v>
      </c>
      <c r="C236" s="1">
        <v>45506.526446759257</v>
      </c>
      <c r="E236">
        <v>2</v>
      </c>
      <c r="F236">
        <v>373</v>
      </c>
      <c r="G236" s="1">
        <v>45506.52685185185</v>
      </c>
      <c r="I236">
        <v>3</v>
      </c>
      <c r="J236">
        <v>292</v>
      </c>
      <c r="K236" s="1">
        <v>45506.527106481481</v>
      </c>
    </row>
    <row r="237" spans="1:11" x14ac:dyDescent="0.3">
      <c r="A237">
        <v>1</v>
      </c>
      <c r="B237">
        <v>368</v>
      </c>
      <c r="C237" s="1">
        <v>45506.527141203704</v>
      </c>
      <c r="E237">
        <v>2</v>
      </c>
      <c r="F237">
        <v>373</v>
      </c>
      <c r="G237" s="1">
        <v>45506.527557870373</v>
      </c>
      <c r="I237">
        <v>3</v>
      </c>
      <c r="J237">
        <v>291</v>
      </c>
      <c r="K237" s="1">
        <v>45506.527812499997</v>
      </c>
    </row>
    <row r="238" spans="1:11" x14ac:dyDescent="0.3">
      <c r="A238">
        <v>1</v>
      </c>
      <c r="B238">
        <v>369</v>
      </c>
      <c r="C238" s="1">
        <v>45506.52784722222</v>
      </c>
      <c r="E238">
        <v>2</v>
      </c>
      <c r="F238">
        <v>373</v>
      </c>
      <c r="G238" s="1">
        <v>45506.528263888889</v>
      </c>
      <c r="I238">
        <v>3</v>
      </c>
      <c r="J238">
        <v>296</v>
      </c>
      <c r="K238" s="1">
        <v>45506.52851851852</v>
      </c>
    </row>
    <row r="239" spans="1:11" x14ac:dyDescent="0.3">
      <c r="A239">
        <v>1</v>
      </c>
      <c r="B239">
        <v>368</v>
      </c>
      <c r="C239" s="1">
        <v>45506.528553240743</v>
      </c>
      <c r="E239">
        <v>2</v>
      </c>
      <c r="F239">
        <v>373</v>
      </c>
      <c r="G239" s="1">
        <v>45506.528958333336</v>
      </c>
      <c r="I239">
        <v>3</v>
      </c>
      <c r="J239">
        <v>289</v>
      </c>
      <c r="K239" s="1">
        <v>45506.529224537036</v>
      </c>
    </row>
    <row r="240" spans="1:11" x14ac:dyDescent="0.3">
      <c r="A240">
        <v>1</v>
      </c>
      <c r="B240">
        <v>368</v>
      </c>
      <c r="C240" s="1">
        <v>45506.52925925926</v>
      </c>
      <c r="E240">
        <v>2</v>
      </c>
      <c r="F240">
        <v>372</v>
      </c>
      <c r="G240" s="1">
        <v>45506.529664351852</v>
      </c>
      <c r="I240">
        <v>3</v>
      </c>
      <c r="J240">
        <v>291</v>
      </c>
      <c r="K240" s="1">
        <v>45506.529918981483</v>
      </c>
    </row>
    <row r="241" spans="1:11" x14ac:dyDescent="0.3">
      <c r="A241">
        <v>1</v>
      </c>
      <c r="B241">
        <v>368</v>
      </c>
      <c r="C241" s="1">
        <v>45506.529953703706</v>
      </c>
      <c r="E241">
        <v>2</v>
      </c>
      <c r="F241">
        <v>373</v>
      </c>
      <c r="G241" s="1">
        <v>45506.530370370368</v>
      </c>
      <c r="I241">
        <v>3</v>
      </c>
      <c r="J241">
        <v>293</v>
      </c>
      <c r="K241" s="1">
        <v>45506.530624999999</v>
      </c>
    </row>
    <row r="242" spans="1:11" x14ac:dyDescent="0.3">
      <c r="A242">
        <v>1</v>
      </c>
      <c r="B242">
        <v>368</v>
      </c>
      <c r="C242" s="1">
        <v>45506.530659722222</v>
      </c>
      <c r="E242">
        <v>2</v>
      </c>
      <c r="F242">
        <v>373</v>
      </c>
      <c r="G242" s="1">
        <v>45506.531076388892</v>
      </c>
      <c r="I242">
        <v>3</v>
      </c>
      <c r="J242">
        <v>292</v>
      </c>
      <c r="K242" s="1">
        <v>45506.531331018516</v>
      </c>
    </row>
    <row r="243" spans="1:11" x14ac:dyDescent="0.3">
      <c r="A243">
        <v>1</v>
      </c>
      <c r="B243">
        <v>368</v>
      </c>
      <c r="C243" s="1">
        <v>45506.531365740739</v>
      </c>
      <c r="E243">
        <v>2</v>
      </c>
      <c r="F243">
        <v>373</v>
      </c>
      <c r="G243" s="1">
        <v>45506.531770833331</v>
      </c>
      <c r="I243">
        <v>3</v>
      </c>
      <c r="J243">
        <v>291</v>
      </c>
      <c r="K243" s="1">
        <v>45506.532037037039</v>
      </c>
    </row>
    <row r="244" spans="1:11" x14ac:dyDescent="0.3">
      <c r="A244">
        <v>1</v>
      </c>
      <c r="B244">
        <v>368</v>
      </c>
      <c r="C244" s="1">
        <v>45506.532060185185</v>
      </c>
      <c r="E244">
        <v>2</v>
      </c>
      <c r="F244">
        <v>373</v>
      </c>
      <c r="G244" s="1">
        <v>45506.532476851855</v>
      </c>
      <c r="I244">
        <v>3</v>
      </c>
      <c r="J244">
        <v>290</v>
      </c>
      <c r="K244" s="1">
        <v>45506.532743055555</v>
      </c>
    </row>
    <row r="245" spans="1:11" x14ac:dyDescent="0.3">
      <c r="A245">
        <v>1</v>
      </c>
      <c r="B245">
        <v>368</v>
      </c>
      <c r="C245" s="1">
        <v>45506.532766203702</v>
      </c>
      <c r="E245">
        <v>2</v>
      </c>
      <c r="F245">
        <v>373</v>
      </c>
      <c r="G245" s="1">
        <v>45506.533182870371</v>
      </c>
      <c r="I245">
        <v>3</v>
      </c>
      <c r="J245">
        <v>294</v>
      </c>
      <c r="K245" s="1">
        <v>45506.533437500002</v>
      </c>
    </row>
    <row r="246" spans="1:11" x14ac:dyDescent="0.3">
      <c r="A246">
        <v>1</v>
      </c>
      <c r="B246">
        <v>368</v>
      </c>
      <c r="C246" s="1">
        <v>45506.533472222225</v>
      </c>
      <c r="E246">
        <v>2</v>
      </c>
      <c r="F246">
        <v>373</v>
      </c>
      <c r="G246" s="1">
        <v>45506.533888888887</v>
      </c>
      <c r="I246">
        <v>3</v>
      </c>
      <c r="J246">
        <v>296</v>
      </c>
      <c r="K246" s="1">
        <v>45506.534143518518</v>
      </c>
    </row>
    <row r="247" spans="1:11" x14ac:dyDescent="0.3">
      <c r="A247">
        <v>1</v>
      </c>
      <c r="B247">
        <v>368</v>
      </c>
      <c r="C247" s="1">
        <v>45506.534178240741</v>
      </c>
      <c r="E247">
        <v>2</v>
      </c>
      <c r="F247">
        <v>373</v>
      </c>
      <c r="G247" s="1">
        <v>45506.534583333334</v>
      </c>
      <c r="I247">
        <v>3</v>
      </c>
      <c r="J247">
        <v>297</v>
      </c>
      <c r="K247" s="1">
        <v>45506.534849537034</v>
      </c>
    </row>
    <row r="248" spans="1:11" x14ac:dyDescent="0.3">
      <c r="A248">
        <v>1</v>
      </c>
      <c r="B248">
        <v>368</v>
      </c>
      <c r="C248" s="1">
        <v>45506.534884259258</v>
      </c>
      <c r="E248">
        <v>2</v>
      </c>
      <c r="F248">
        <v>373</v>
      </c>
      <c r="G248" s="1">
        <v>45506.53528935185</v>
      </c>
      <c r="I248">
        <v>3</v>
      </c>
      <c r="J248">
        <v>297</v>
      </c>
      <c r="K248" s="1">
        <v>45506.535555555558</v>
      </c>
    </row>
    <row r="249" spans="1:11" x14ac:dyDescent="0.3">
      <c r="A249">
        <v>1</v>
      </c>
      <c r="B249">
        <v>368</v>
      </c>
      <c r="C249" s="1">
        <v>45506.535578703704</v>
      </c>
      <c r="E249">
        <v>2</v>
      </c>
      <c r="F249">
        <v>373</v>
      </c>
      <c r="G249" s="1">
        <v>45506.535995370374</v>
      </c>
      <c r="I249">
        <v>3</v>
      </c>
      <c r="J249">
        <v>293</v>
      </c>
      <c r="K249" s="1">
        <v>45506.536261574074</v>
      </c>
    </row>
    <row r="250" spans="1:11" x14ac:dyDescent="0.3">
      <c r="A250">
        <v>1</v>
      </c>
      <c r="B250">
        <v>368</v>
      </c>
      <c r="C250" s="1">
        <v>45506.53628472222</v>
      </c>
      <c r="E250">
        <v>2</v>
      </c>
      <c r="F250">
        <v>373</v>
      </c>
      <c r="G250" s="1">
        <v>45506.53670138889</v>
      </c>
      <c r="I250">
        <v>3</v>
      </c>
      <c r="J250">
        <v>290</v>
      </c>
      <c r="K250" s="1">
        <v>45506.536956018521</v>
      </c>
    </row>
    <row r="251" spans="1:11" x14ac:dyDescent="0.3">
      <c r="A251">
        <v>1</v>
      </c>
      <c r="B251">
        <v>368</v>
      </c>
      <c r="C251" s="1">
        <v>45506.536990740744</v>
      </c>
      <c r="E251">
        <v>2</v>
      </c>
      <c r="F251">
        <v>373</v>
      </c>
      <c r="G251" s="1">
        <v>45506.537407407406</v>
      </c>
      <c r="I251">
        <v>3</v>
      </c>
      <c r="J251">
        <v>296</v>
      </c>
      <c r="K251" s="1">
        <v>45506.537662037037</v>
      </c>
    </row>
    <row r="252" spans="1:11" x14ac:dyDescent="0.3">
      <c r="A252">
        <v>1</v>
      </c>
      <c r="B252">
        <v>368</v>
      </c>
      <c r="C252" s="1">
        <v>45506.537685185183</v>
      </c>
      <c r="E252">
        <v>2</v>
      </c>
      <c r="F252">
        <v>373</v>
      </c>
      <c r="G252" s="1">
        <v>45506.538101851853</v>
      </c>
      <c r="I252">
        <v>3</v>
      </c>
      <c r="J252">
        <v>288</v>
      </c>
      <c r="K252" s="1">
        <v>45506.538368055553</v>
      </c>
    </row>
    <row r="253" spans="1:11" x14ac:dyDescent="0.3">
      <c r="A253">
        <v>1</v>
      </c>
      <c r="B253">
        <v>368</v>
      </c>
      <c r="C253" s="1">
        <v>45506.538391203707</v>
      </c>
      <c r="E253">
        <v>2</v>
      </c>
      <c r="F253">
        <v>373</v>
      </c>
      <c r="G253" s="1">
        <v>45506.538807870369</v>
      </c>
      <c r="I253">
        <v>3</v>
      </c>
      <c r="J253">
        <v>297</v>
      </c>
      <c r="K253" s="1">
        <v>45506.539074074077</v>
      </c>
    </row>
    <row r="254" spans="1:11" x14ac:dyDescent="0.3">
      <c r="A254">
        <v>1</v>
      </c>
      <c r="B254">
        <v>368</v>
      </c>
      <c r="C254" s="1">
        <v>45506.539085648146</v>
      </c>
      <c r="E254">
        <v>2</v>
      </c>
      <c r="F254">
        <v>373</v>
      </c>
      <c r="G254" s="1">
        <v>45506.539502314816</v>
      </c>
      <c r="I254">
        <v>3</v>
      </c>
      <c r="J254">
        <v>294</v>
      </c>
      <c r="K254" s="1">
        <v>45506.539768518516</v>
      </c>
    </row>
    <row r="255" spans="1:11" x14ac:dyDescent="0.3">
      <c r="A255">
        <v>1</v>
      </c>
      <c r="B255">
        <v>368</v>
      </c>
      <c r="C255" s="1">
        <v>45506.53979166667</v>
      </c>
      <c r="E255">
        <v>2</v>
      </c>
      <c r="F255">
        <v>373</v>
      </c>
      <c r="G255" s="1">
        <v>45506.540208333332</v>
      </c>
      <c r="I255">
        <v>3</v>
      </c>
      <c r="J255">
        <v>288</v>
      </c>
      <c r="K255" s="1">
        <v>45506.54047453704</v>
      </c>
    </row>
    <row r="256" spans="1:11" x14ac:dyDescent="0.3">
      <c r="A256">
        <v>1</v>
      </c>
      <c r="B256">
        <v>368</v>
      </c>
      <c r="C256" s="1">
        <v>45506.540497685186</v>
      </c>
      <c r="E256">
        <v>2</v>
      </c>
      <c r="F256">
        <v>373</v>
      </c>
      <c r="G256" s="1">
        <v>45506.540914351855</v>
      </c>
      <c r="I256">
        <v>3</v>
      </c>
      <c r="J256">
        <v>294</v>
      </c>
      <c r="K256" s="1">
        <v>45506.541180555556</v>
      </c>
    </row>
    <row r="257" spans="1:11" x14ac:dyDescent="0.3">
      <c r="A257">
        <v>1</v>
      </c>
      <c r="B257">
        <v>368</v>
      </c>
      <c r="C257" s="1">
        <v>45506.541192129633</v>
      </c>
      <c r="E257">
        <v>2</v>
      </c>
      <c r="F257">
        <v>373</v>
      </c>
      <c r="G257" s="1">
        <v>45506.541620370372</v>
      </c>
      <c r="I257">
        <v>3</v>
      </c>
      <c r="J257">
        <v>294</v>
      </c>
      <c r="K257" s="1">
        <v>45506.541875000003</v>
      </c>
    </row>
    <row r="258" spans="1:11" x14ac:dyDescent="0.3">
      <c r="A258">
        <v>1</v>
      </c>
      <c r="B258">
        <v>368</v>
      </c>
      <c r="C258" s="1">
        <v>45506.541898148149</v>
      </c>
      <c r="E258">
        <v>2</v>
      </c>
      <c r="F258">
        <v>372</v>
      </c>
      <c r="G258" s="1">
        <v>45506.542314814818</v>
      </c>
      <c r="I258">
        <v>3</v>
      </c>
      <c r="J258">
        <v>293</v>
      </c>
      <c r="K258" s="1">
        <v>45506.542581018519</v>
      </c>
    </row>
    <row r="259" spans="1:11" x14ac:dyDescent="0.3">
      <c r="A259">
        <v>1</v>
      </c>
      <c r="B259">
        <v>368</v>
      </c>
      <c r="C259" s="1">
        <v>45506.542604166665</v>
      </c>
      <c r="E259">
        <v>2</v>
      </c>
      <c r="F259">
        <v>372</v>
      </c>
      <c r="G259" s="1">
        <v>45506.543020833335</v>
      </c>
      <c r="I259">
        <v>3</v>
      </c>
      <c r="J259">
        <v>290</v>
      </c>
      <c r="K259" s="1">
        <v>45506.543287037035</v>
      </c>
    </row>
    <row r="260" spans="1:11" x14ac:dyDescent="0.3">
      <c r="A260">
        <v>1</v>
      </c>
      <c r="B260">
        <v>368</v>
      </c>
      <c r="C260" s="1">
        <v>45506.543298611112</v>
      </c>
      <c r="E260">
        <v>2</v>
      </c>
      <c r="F260">
        <v>373</v>
      </c>
      <c r="G260" s="1">
        <v>45506.543726851851</v>
      </c>
      <c r="I260">
        <v>3</v>
      </c>
      <c r="J260">
        <v>297</v>
      </c>
      <c r="K260" s="1">
        <v>45506.543981481482</v>
      </c>
    </row>
    <row r="261" spans="1:11" x14ac:dyDescent="0.3">
      <c r="A261">
        <v>1</v>
      </c>
      <c r="B261">
        <v>368</v>
      </c>
      <c r="C261" s="1">
        <v>45506.544004629628</v>
      </c>
      <c r="E261">
        <v>2</v>
      </c>
      <c r="F261">
        <v>372</v>
      </c>
      <c r="G261" s="1">
        <v>45506.544421296298</v>
      </c>
      <c r="I261">
        <v>3</v>
      </c>
      <c r="J261">
        <v>297</v>
      </c>
      <c r="K261" s="1">
        <v>45506.544687499998</v>
      </c>
    </row>
    <row r="262" spans="1:11" x14ac:dyDescent="0.3">
      <c r="A262">
        <v>1</v>
      </c>
      <c r="B262">
        <v>368</v>
      </c>
      <c r="C262" s="1">
        <v>45506.544710648152</v>
      </c>
      <c r="E262">
        <v>2</v>
      </c>
      <c r="F262">
        <v>372</v>
      </c>
      <c r="G262" s="1">
        <v>45506.545127314814</v>
      </c>
      <c r="I262">
        <v>3</v>
      </c>
      <c r="J262">
        <v>290</v>
      </c>
      <c r="K262" s="1">
        <v>45506.545381944445</v>
      </c>
    </row>
    <row r="263" spans="1:11" x14ac:dyDescent="0.3">
      <c r="A263">
        <v>1</v>
      </c>
      <c r="B263">
        <v>368</v>
      </c>
      <c r="C263" s="1">
        <v>45506.545405092591</v>
      </c>
      <c r="E263">
        <v>2</v>
      </c>
      <c r="F263">
        <v>373</v>
      </c>
      <c r="G263" s="1">
        <v>45506.54583333333</v>
      </c>
      <c r="I263">
        <v>3</v>
      </c>
      <c r="J263">
        <v>293</v>
      </c>
      <c r="K263" s="1">
        <v>45506.546087962961</v>
      </c>
    </row>
    <row r="264" spans="1:11" x14ac:dyDescent="0.3">
      <c r="A264">
        <v>1</v>
      </c>
      <c r="B264">
        <v>368</v>
      </c>
      <c r="C264" s="1">
        <v>45506.546111111114</v>
      </c>
      <c r="E264">
        <v>2</v>
      </c>
      <c r="F264">
        <v>370</v>
      </c>
      <c r="G264" s="1">
        <v>45506.546527777777</v>
      </c>
      <c r="I264">
        <v>3</v>
      </c>
      <c r="J264">
        <v>294</v>
      </c>
      <c r="K264" s="1">
        <v>45506.546793981484</v>
      </c>
    </row>
    <row r="265" spans="1:11" x14ac:dyDescent="0.3">
      <c r="A265">
        <v>1</v>
      </c>
      <c r="B265">
        <v>368</v>
      </c>
      <c r="C265" s="1">
        <v>45506.546805555554</v>
      </c>
      <c r="E265">
        <v>2</v>
      </c>
      <c r="F265">
        <v>373</v>
      </c>
      <c r="G265" s="1">
        <v>45506.547233796293</v>
      </c>
      <c r="I265">
        <v>3</v>
      </c>
      <c r="J265">
        <v>298</v>
      </c>
      <c r="K265" s="1">
        <v>45506.547488425924</v>
      </c>
    </row>
    <row r="266" spans="1:11" x14ac:dyDescent="0.3">
      <c r="A266">
        <v>1</v>
      </c>
      <c r="B266">
        <v>368</v>
      </c>
      <c r="C266" s="1">
        <v>45506.547511574077</v>
      </c>
      <c r="E266">
        <v>2</v>
      </c>
      <c r="F266">
        <v>373</v>
      </c>
      <c r="G266" s="1">
        <v>45506.54792824074</v>
      </c>
      <c r="I266">
        <v>3</v>
      </c>
      <c r="J266">
        <v>298</v>
      </c>
      <c r="K266" s="1">
        <v>45506.548194444447</v>
      </c>
    </row>
    <row r="267" spans="1:11" x14ac:dyDescent="0.3">
      <c r="A267">
        <v>1</v>
      </c>
      <c r="B267">
        <v>368</v>
      </c>
      <c r="C267" s="1">
        <v>45506.548217592594</v>
      </c>
      <c r="E267">
        <v>2</v>
      </c>
      <c r="F267">
        <v>373</v>
      </c>
      <c r="G267" s="1">
        <v>45506.548634259256</v>
      </c>
      <c r="I267">
        <v>3</v>
      </c>
      <c r="J267">
        <v>293</v>
      </c>
      <c r="K267" s="1">
        <v>45506.548900462964</v>
      </c>
    </row>
    <row r="268" spans="1:11" x14ac:dyDescent="0.3">
      <c r="A268">
        <v>1</v>
      </c>
      <c r="B268">
        <v>368</v>
      </c>
      <c r="C268" s="1">
        <v>45506.54891203704</v>
      </c>
      <c r="E268">
        <v>2</v>
      </c>
      <c r="F268">
        <v>372</v>
      </c>
      <c r="G268" s="1">
        <v>45506.549340277779</v>
      </c>
      <c r="I268">
        <v>3</v>
      </c>
      <c r="J268">
        <v>291</v>
      </c>
      <c r="K268" s="1">
        <v>45506.54960648148</v>
      </c>
    </row>
    <row r="269" spans="1:11" x14ac:dyDescent="0.3">
      <c r="A269">
        <v>1</v>
      </c>
      <c r="B269">
        <v>368</v>
      </c>
      <c r="C269" s="1">
        <v>45506.549618055556</v>
      </c>
      <c r="E269">
        <v>2</v>
      </c>
      <c r="F269">
        <v>373</v>
      </c>
      <c r="G269" s="1">
        <v>45506.550034722219</v>
      </c>
      <c r="I269">
        <v>3</v>
      </c>
      <c r="J269">
        <v>294</v>
      </c>
      <c r="K269" s="1">
        <v>45506.550300925926</v>
      </c>
    </row>
    <row r="270" spans="1:11" x14ac:dyDescent="0.3">
      <c r="A270">
        <v>1</v>
      </c>
      <c r="B270">
        <v>368</v>
      </c>
      <c r="C270" s="1">
        <v>45506.550324074073</v>
      </c>
      <c r="E270">
        <v>2</v>
      </c>
      <c r="F270">
        <v>372</v>
      </c>
      <c r="G270" s="1">
        <v>45506.550740740742</v>
      </c>
      <c r="I270">
        <v>3</v>
      </c>
      <c r="J270">
        <v>292</v>
      </c>
      <c r="K270" s="1">
        <v>45506.551006944443</v>
      </c>
    </row>
    <row r="271" spans="1:11" x14ac:dyDescent="0.3">
      <c r="A271">
        <v>1</v>
      </c>
      <c r="B271">
        <v>368</v>
      </c>
      <c r="C271" s="1">
        <v>45506.551018518519</v>
      </c>
      <c r="E271">
        <v>2</v>
      </c>
      <c r="F271">
        <v>369</v>
      </c>
      <c r="G271" s="1">
        <v>45506.551446759258</v>
      </c>
      <c r="I271">
        <v>3</v>
      </c>
      <c r="J271">
        <v>289</v>
      </c>
      <c r="K271" s="1">
        <v>45506.551712962966</v>
      </c>
    </row>
    <row r="272" spans="1:11" x14ac:dyDescent="0.3">
      <c r="A272">
        <v>1</v>
      </c>
      <c r="B272">
        <v>368</v>
      </c>
      <c r="C272" s="1">
        <v>45506.551724537036</v>
      </c>
      <c r="E272">
        <v>2</v>
      </c>
      <c r="F272">
        <v>373</v>
      </c>
      <c r="G272" s="1">
        <v>45506.552141203705</v>
      </c>
      <c r="I272">
        <v>3</v>
      </c>
      <c r="J272">
        <v>293</v>
      </c>
      <c r="K272" s="1">
        <v>45506.552407407406</v>
      </c>
    </row>
    <row r="273" spans="1:11" x14ac:dyDescent="0.3">
      <c r="A273">
        <v>1</v>
      </c>
      <c r="B273">
        <v>368</v>
      </c>
      <c r="C273" s="1">
        <v>45506.552430555559</v>
      </c>
      <c r="E273">
        <v>2</v>
      </c>
      <c r="F273">
        <v>373</v>
      </c>
      <c r="G273" s="1">
        <v>45506.552847222221</v>
      </c>
      <c r="I273">
        <v>3</v>
      </c>
      <c r="J273">
        <v>295</v>
      </c>
      <c r="K273" s="1">
        <v>45506.553113425929</v>
      </c>
    </row>
    <row r="274" spans="1:11" x14ac:dyDescent="0.3">
      <c r="A274">
        <v>1</v>
      </c>
      <c r="B274">
        <v>368</v>
      </c>
      <c r="C274" s="1">
        <v>45506.553124999999</v>
      </c>
      <c r="E274">
        <v>2</v>
      </c>
      <c r="F274">
        <v>372</v>
      </c>
      <c r="G274" s="1">
        <v>45506.553553240738</v>
      </c>
      <c r="I274">
        <v>3</v>
      </c>
      <c r="J274">
        <v>291</v>
      </c>
      <c r="K274" s="1">
        <v>45506.553819444445</v>
      </c>
    </row>
    <row r="275" spans="1:11" x14ac:dyDescent="0.3">
      <c r="A275">
        <v>1</v>
      </c>
      <c r="B275">
        <v>368</v>
      </c>
      <c r="C275" s="1">
        <v>45506.553831018522</v>
      </c>
      <c r="E275">
        <v>2</v>
      </c>
      <c r="F275">
        <v>370</v>
      </c>
      <c r="G275" s="1">
        <v>45506.554247685184</v>
      </c>
      <c r="I275">
        <v>3</v>
      </c>
      <c r="J275">
        <v>291</v>
      </c>
      <c r="K275" s="1">
        <v>45506.554525462961</v>
      </c>
    </row>
    <row r="276" spans="1:11" x14ac:dyDescent="0.3">
      <c r="A276">
        <v>1</v>
      </c>
      <c r="B276">
        <v>368</v>
      </c>
      <c r="C276" s="1">
        <v>45506.554525462961</v>
      </c>
      <c r="E276">
        <v>2</v>
      </c>
      <c r="F276">
        <v>372</v>
      </c>
      <c r="G276" s="1">
        <v>45506.5549537037</v>
      </c>
      <c r="I276">
        <v>3</v>
      </c>
      <c r="J276">
        <v>296</v>
      </c>
      <c r="K276" s="1">
        <v>45506.555219907408</v>
      </c>
    </row>
    <row r="277" spans="1:11" x14ac:dyDescent="0.3">
      <c r="A277">
        <v>1</v>
      </c>
      <c r="B277">
        <v>368</v>
      </c>
      <c r="C277" s="1">
        <v>45506.555231481485</v>
      </c>
      <c r="E277">
        <v>2</v>
      </c>
      <c r="F277">
        <v>373</v>
      </c>
      <c r="G277" s="1">
        <v>45506.555648148147</v>
      </c>
      <c r="I277">
        <v>3</v>
      </c>
      <c r="J277">
        <v>294</v>
      </c>
      <c r="K277" s="1">
        <v>45506.555925925924</v>
      </c>
    </row>
    <row r="278" spans="1:11" x14ac:dyDescent="0.3">
      <c r="A278">
        <v>1</v>
      </c>
      <c r="B278">
        <v>368</v>
      </c>
      <c r="C278" s="1">
        <v>45506.555937500001</v>
      </c>
      <c r="E278">
        <v>2</v>
      </c>
      <c r="F278">
        <v>373</v>
      </c>
      <c r="G278" s="1">
        <v>45506.556354166663</v>
      </c>
      <c r="I278">
        <v>3</v>
      </c>
      <c r="J278">
        <v>295</v>
      </c>
      <c r="K278" s="1">
        <v>45506.556631944448</v>
      </c>
    </row>
    <row r="279" spans="1:11" x14ac:dyDescent="0.3">
      <c r="A279">
        <v>1</v>
      </c>
      <c r="B279">
        <v>368</v>
      </c>
      <c r="C279" s="1">
        <v>45506.556631944448</v>
      </c>
      <c r="E279">
        <v>2</v>
      </c>
      <c r="F279">
        <v>369</v>
      </c>
      <c r="G279" s="1">
        <v>45506.557060185187</v>
      </c>
      <c r="I279">
        <v>3</v>
      </c>
      <c r="J279">
        <v>296</v>
      </c>
      <c r="K279" s="1">
        <v>45506.557337962964</v>
      </c>
    </row>
    <row r="280" spans="1:11" x14ac:dyDescent="0.3">
      <c r="A280">
        <v>1</v>
      </c>
      <c r="B280">
        <v>368</v>
      </c>
      <c r="C280" s="1">
        <v>45506.557337962964</v>
      </c>
      <c r="E280">
        <v>2</v>
      </c>
      <c r="F280">
        <v>373</v>
      </c>
      <c r="G280" s="1">
        <v>45506.557766203703</v>
      </c>
      <c r="I280">
        <v>3</v>
      </c>
      <c r="J280">
        <v>293</v>
      </c>
      <c r="K280" s="1">
        <v>45506.558032407411</v>
      </c>
    </row>
    <row r="281" spans="1:11" x14ac:dyDescent="0.3">
      <c r="A281">
        <v>1</v>
      </c>
      <c r="B281">
        <v>368</v>
      </c>
      <c r="C281" s="1">
        <v>45506.55804398148</v>
      </c>
      <c r="E281">
        <v>2</v>
      </c>
      <c r="F281">
        <v>373</v>
      </c>
      <c r="G281" s="1">
        <v>45506.55846064815</v>
      </c>
      <c r="I281">
        <v>3</v>
      </c>
      <c r="J281">
        <v>290</v>
      </c>
      <c r="K281" s="1">
        <v>45506.558738425927</v>
      </c>
    </row>
    <row r="282" spans="1:11" x14ac:dyDescent="0.3">
      <c r="A282">
        <v>1</v>
      </c>
      <c r="B282">
        <v>368</v>
      </c>
      <c r="C282" s="1">
        <v>45506.558738425927</v>
      </c>
      <c r="E282">
        <v>2</v>
      </c>
      <c r="F282">
        <v>373</v>
      </c>
      <c r="G282" s="1">
        <v>45506.559166666666</v>
      </c>
      <c r="I282">
        <v>3</v>
      </c>
      <c r="J282">
        <v>298</v>
      </c>
      <c r="K282" s="1">
        <v>45506.559444444443</v>
      </c>
    </row>
    <row r="283" spans="1:11" x14ac:dyDescent="0.3">
      <c r="A283">
        <v>1</v>
      </c>
      <c r="B283">
        <v>368</v>
      </c>
      <c r="C283" s="1">
        <v>45506.559444444443</v>
      </c>
      <c r="E283">
        <v>2</v>
      </c>
      <c r="F283">
        <v>373</v>
      </c>
      <c r="G283" s="1">
        <v>45506.559872685182</v>
      </c>
      <c r="I283">
        <v>3</v>
      </c>
      <c r="J283">
        <v>290</v>
      </c>
      <c r="K283" s="1">
        <v>45506.560150462959</v>
      </c>
    </row>
    <row r="284" spans="1:11" x14ac:dyDescent="0.3">
      <c r="A284">
        <v>1</v>
      </c>
      <c r="B284">
        <v>368</v>
      </c>
      <c r="C284" s="1">
        <v>45506.560150462959</v>
      </c>
      <c r="E284">
        <v>2</v>
      </c>
      <c r="F284">
        <v>373</v>
      </c>
      <c r="G284" s="1">
        <v>45506.560578703706</v>
      </c>
      <c r="I284">
        <v>3</v>
      </c>
      <c r="J284">
        <v>291</v>
      </c>
      <c r="K284" s="1">
        <v>45506.560844907406</v>
      </c>
    </row>
    <row r="285" spans="1:11" x14ac:dyDescent="0.3">
      <c r="A285">
        <v>1</v>
      </c>
      <c r="B285">
        <v>368</v>
      </c>
      <c r="C285" s="1">
        <v>45506.560844907406</v>
      </c>
      <c r="E285">
        <v>2</v>
      </c>
      <c r="F285">
        <v>373</v>
      </c>
      <c r="G285" s="1">
        <v>45506.561273148145</v>
      </c>
      <c r="I285">
        <v>3</v>
      </c>
      <c r="J285">
        <v>291</v>
      </c>
      <c r="K285" s="1">
        <v>45506.561550925922</v>
      </c>
    </row>
    <row r="286" spans="1:11" x14ac:dyDescent="0.3">
      <c r="A286">
        <v>1</v>
      </c>
      <c r="B286">
        <v>368</v>
      </c>
      <c r="C286" s="1">
        <v>45506.561550925922</v>
      </c>
      <c r="E286">
        <v>2</v>
      </c>
      <c r="F286">
        <v>373</v>
      </c>
      <c r="G286" s="1">
        <v>45506.561979166669</v>
      </c>
      <c r="I286">
        <v>3</v>
      </c>
      <c r="J286">
        <v>296</v>
      </c>
      <c r="K286" s="1">
        <v>45506.562256944446</v>
      </c>
    </row>
    <row r="287" spans="1:11" x14ac:dyDescent="0.3">
      <c r="A287">
        <v>1</v>
      </c>
      <c r="B287">
        <v>368</v>
      </c>
      <c r="C287" s="1">
        <v>45506.562256944446</v>
      </c>
      <c r="E287">
        <v>2</v>
      </c>
      <c r="F287">
        <v>373</v>
      </c>
      <c r="G287" s="1">
        <v>45506.562673611108</v>
      </c>
      <c r="I287">
        <v>3</v>
      </c>
      <c r="J287">
        <v>296</v>
      </c>
      <c r="K287" s="1">
        <v>45506.562951388885</v>
      </c>
    </row>
    <row r="288" spans="1:11" x14ac:dyDescent="0.3">
      <c r="A288">
        <v>1</v>
      </c>
      <c r="B288">
        <v>368</v>
      </c>
      <c r="C288" s="1">
        <v>45506.562951388885</v>
      </c>
      <c r="E288">
        <v>2</v>
      </c>
      <c r="F288">
        <v>373</v>
      </c>
      <c r="G288" s="1">
        <v>45506.563379629632</v>
      </c>
      <c r="I288">
        <v>3</v>
      </c>
      <c r="J288">
        <v>294</v>
      </c>
      <c r="K288" s="1">
        <v>45506.563657407409</v>
      </c>
    </row>
    <row r="289" spans="1:11" x14ac:dyDescent="0.3">
      <c r="A289">
        <v>1</v>
      </c>
      <c r="B289">
        <v>368</v>
      </c>
      <c r="C289" s="1">
        <v>45506.563657407409</v>
      </c>
      <c r="E289">
        <v>2</v>
      </c>
      <c r="F289">
        <v>373</v>
      </c>
      <c r="G289" s="1">
        <v>45506.564085648148</v>
      </c>
      <c r="I289">
        <v>3</v>
      </c>
      <c r="J289">
        <v>293</v>
      </c>
      <c r="K289" s="1">
        <v>45506.564351851855</v>
      </c>
    </row>
    <row r="290" spans="1:11" x14ac:dyDescent="0.3">
      <c r="A290">
        <v>1</v>
      </c>
      <c r="B290">
        <v>368</v>
      </c>
      <c r="C290" s="1">
        <v>45506.564363425925</v>
      </c>
      <c r="E290">
        <v>2</v>
      </c>
      <c r="F290">
        <v>373</v>
      </c>
      <c r="G290" s="1">
        <v>45506.564780092594</v>
      </c>
      <c r="I290">
        <v>3</v>
      </c>
      <c r="J290">
        <v>297</v>
      </c>
      <c r="K290" s="1">
        <v>45506.565057870372</v>
      </c>
    </row>
    <row r="291" spans="1:11" x14ac:dyDescent="0.3">
      <c r="A291">
        <v>1</v>
      </c>
      <c r="B291">
        <v>368</v>
      </c>
      <c r="C291" s="1">
        <v>45506.565069444441</v>
      </c>
      <c r="E291">
        <v>2</v>
      </c>
      <c r="F291">
        <v>373</v>
      </c>
      <c r="G291" s="1">
        <v>45506.565486111111</v>
      </c>
      <c r="I291">
        <v>3</v>
      </c>
      <c r="J291">
        <v>296</v>
      </c>
      <c r="K291" s="1">
        <v>45506.565763888888</v>
      </c>
    </row>
    <row r="292" spans="1:11" x14ac:dyDescent="0.3">
      <c r="A292">
        <v>1</v>
      </c>
      <c r="B292">
        <v>368</v>
      </c>
      <c r="C292" s="1">
        <v>45506.565763888888</v>
      </c>
      <c r="E292">
        <v>2</v>
      </c>
      <c r="F292">
        <v>373</v>
      </c>
      <c r="G292" s="1">
        <v>45506.566192129627</v>
      </c>
      <c r="I292">
        <v>3</v>
      </c>
      <c r="J292">
        <v>294</v>
      </c>
      <c r="K292" s="1">
        <v>45506.566469907404</v>
      </c>
    </row>
    <row r="293" spans="1:11" x14ac:dyDescent="0.3">
      <c r="A293">
        <v>1</v>
      </c>
      <c r="B293">
        <v>368</v>
      </c>
      <c r="C293" s="1">
        <v>45506.566469907404</v>
      </c>
      <c r="E293">
        <v>2</v>
      </c>
      <c r="F293">
        <v>373</v>
      </c>
      <c r="G293" s="1">
        <v>45506.56689814815</v>
      </c>
      <c r="I293">
        <v>3</v>
      </c>
      <c r="J293">
        <v>297</v>
      </c>
      <c r="K293" s="1">
        <v>45506.567175925928</v>
      </c>
    </row>
    <row r="294" spans="1:11" x14ac:dyDescent="0.3">
      <c r="A294">
        <v>1</v>
      </c>
      <c r="B294">
        <v>368</v>
      </c>
      <c r="C294" s="1">
        <v>45506.567175925928</v>
      </c>
      <c r="E294">
        <v>2</v>
      </c>
      <c r="F294">
        <v>373</v>
      </c>
      <c r="G294" s="1">
        <v>45506.567604166667</v>
      </c>
      <c r="I294">
        <v>3</v>
      </c>
      <c r="J294">
        <v>297</v>
      </c>
      <c r="K294" s="1">
        <v>45506.567870370367</v>
      </c>
    </row>
    <row r="295" spans="1:11" x14ac:dyDescent="0.3">
      <c r="A295">
        <v>1</v>
      </c>
      <c r="B295">
        <v>368</v>
      </c>
      <c r="C295" s="1">
        <v>45506.567870370367</v>
      </c>
      <c r="E295">
        <v>2</v>
      </c>
      <c r="F295">
        <v>373</v>
      </c>
      <c r="G295" s="1">
        <v>45506.568310185183</v>
      </c>
      <c r="I295">
        <v>3</v>
      </c>
      <c r="J295">
        <v>298</v>
      </c>
      <c r="K295" s="1">
        <v>45506.568576388891</v>
      </c>
    </row>
    <row r="296" spans="1:11" x14ac:dyDescent="0.3">
      <c r="A296">
        <v>1</v>
      </c>
      <c r="B296">
        <v>368</v>
      </c>
      <c r="C296" s="1">
        <v>45506.568576388891</v>
      </c>
      <c r="E296">
        <v>2</v>
      </c>
      <c r="F296">
        <v>373</v>
      </c>
      <c r="G296" s="1">
        <v>45506.569004629629</v>
      </c>
      <c r="I296">
        <v>3</v>
      </c>
      <c r="J296">
        <v>293</v>
      </c>
      <c r="K296" s="1">
        <v>45506.569282407407</v>
      </c>
    </row>
    <row r="297" spans="1:11" x14ac:dyDescent="0.3">
      <c r="A297">
        <v>1</v>
      </c>
      <c r="B297">
        <v>368</v>
      </c>
      <c r="C297" s="1">
        <v>45506.569282407407</v>
      </c>
      <c r="E297">
        <v>2</v>
      </c>
      <c r="F297">
        <v>373</v>
      </c>
      <c r="G297" s="1">
        <v>45506.569710648146</v>
      </c>
      <c r="I297">
        <v>3</v>
      </c>
      <c r="J297">
        <v>293</v>
      </c>
      <c r="K297" s="1">
        <v>45506.569976851853</v>
      </c>
    </row>
    <row r="298" spans="1:11" x14ac:dyDescent="0.3">
      <c r="A298">
        <v>1</v>
      </c>
      <c r="B298">
        <v>368</v>
      </c>
      <c r="C298" s="1">
        <v>45506.569988425923</v>
      </c>
      <c r="E298">
        <v>2</v>
      </c>
      <c r="F298">
        <v>373</v>
      </c>
      <c r="G298" s="1">
        <v>45506.570416666669</v>
      </c>
      <c r="I298">
        <v>3</v>
      </c>
      <c r="J298">
        <v>293</v>
      </c>
      <c r="K298" s="1">
        <v>45506.57068287037</v>
      </c>
    </row>
    <row r="299" spans="1:11" x14ac:dyDescent="0.3">
      <c r="A299">
        <v>1</v>
      </c>
      <c r="B299">
        <v>368</v>
      </c>
      <c r="C299" s="1">
        <v>45506.57068287037</v>
      </c>
      <c r="E299">
        <v>2</v>
      </c>
      <c r="F299">
        <v>373</v>
      </c>
      <c r="G299" s="1">
        <v>45506.571111111109</v>
      </c>
      <c r="I299">
        <v>3</v>
      </c>
      <c r="J299">
        <v>297</v>
      </c>
      <c r="K299" s="1">
        <v>45506.571388888886</v>
      </c>
    </row>
    <row r="300" spans="1:11" x14ac:dyDescent="0.3">
      <c r="A300">
        <v>1</v>
      </c>
      <c r="B300">
        <v>368</v>
      </c>
      <c r="C300" s="1">
        <v>45506.571388888886</v>
      </c>
      <c r="E300">
        <v>2</v>
      </c>
      <c r="F300">
        <v>373</v>
      </c>
      <c r="G300" s="1">
        <v>45506.571817129632</v>
      </c>
      <c r="I300">
        <v>3</v>
      </c>
      <c r="J300">
        <v>296</v>
      </c>
      <c r="K300" s="1">
        <v>45506.572094907409</v>
      </c>
    </row>
    <row r="301" spans="1:11" x14ac:dyDescent="0.3">
      <c r="A301">
        <v>1</v>
      </c>
      <c r="B301">
        <v>368</v>
      </c>
      <c r="C301" s="1">
        <v>45506.572094907409</v>
      </c>
      <c r="E301">
        <v>2</v>
      </c>
      <c r="F301">
        <v>373</v>
      </c>
      <c r="G301" s="1">
        <v>45506.572523148148</v>
      </c>
      <c r="I301">
        <v>3</v>
      </c>
      <c r="J301">
        <v>300</v>
      </c>
      <c r="K301" s="1">
        <v>45506.572800925926</v>
      </c>
    </row>
    <row r="302" spans="1:11" x14ac:dyDescent="0.3">
      <c r="A302">
        <v>1</v>
      </c>
      <c r="B302">
        <v>368</v>
      </c>
      <c r="C302" s="1">
        <v>45506.572789351849</v>
      </c>
      <c r="E302">
        <v>2</v>
      </c>
      <c r="F302">
        <v>373</v>
      </c>
      <c r="G302" s="1">
        <v>45506.573229166665</v>
      </c>
      <c r="I302">
        <v>3</v>
      </c>
      <c r="J302">
        <v>294</v>
      </c>
      <c r="K302" s="1">
        <v>45506.573495370372</v>
      </c>
    </row>
    <row r="303" spans="1:11" x14ac:dyDescent="0.3">
      <c r="A303">
        <v>1</v>
      </c>
      <c r="B303">
        <v>368</v>
      </c>
      <c r="C303" s="1">
        <v>45506.573495370372</v>
      </c>
      <c r="E303">
        <v>2</v>
      </c>
      <c r="F303">
        <v>373</v>
      </c>
      <c r="G303" s="1">
        <v>45506.573935185188</v>
      </c>
      <c r="I303">
        <v>3</v>
      </c>
      <c r="J303">
        <v>293</v>
      </c>
      <c r="K303" s="1">
        <v>45506.574201388888</v>
      </c>
    </row>
    <row r="304" spans="1:11" x14ac:dyDescent="0.3">
      <c r="A304">
        <v>1</v>
      </c>
      <c r="B304">
        <v>368</v>
      </c>
      <c r="C304" s="1">
        <v>45506.574201388888</v>
      </c>
      <c r="E304">
        <v>2</v>
      </c>
      <c r="F304">
        <v>373</v>
      </c>
      <c r="G304" s="1">
        <v>45506.574629629627</v>
      </c>
      <c r="I304">
        <v>3</v>
      </c>
      <c r="J304">
        <v>296</v>
      </c>
      <c r="K304" s="1">
        <v>45506.574907407405</v>
      </c>
    </row>
    <row r="305" spans="1:11" x14ac:dyDescent="0.3">
      <c r="A305">
        <v>1</v>
      </c>
      <c r="B305">
        <v>368</v>
      </c>
      <c r="C305" s="1">
        <v>45506.574907407405</v>
      </c>
      <c r="E305">
        <v>2</v>
      </c>
      <c r="F305">
        <v>373</v>
      </c>
      <c r="G305" s="1">
        <v>45506.575335648151</v>
      </c>
      <c r="I305">
        <v>3</v>
      </c>
      <c r="J305">
        <v>294</v>
      </c>
      <c r="K305" s="1">
        <v>45506.575613425928</v>
      </c>
    </row>
    <row r="306" spans="1:11" x14ac:dyDescent="0.3">
      <c r="A306">
        <v>1</v>
      </c>
      <c r="B306">
        <v>368</v>
      </c>
      <c r="C306" s="1">
        <v>45506.575601851851</v>
      </c>
      <c r="E306">
        <v>2</v>
      </c>
      <c r="F306">
        <v>373</v>
      </c>
      <c r="G306" s="1">
        <v>45506.576041666667</v>
      </c>
      <c r="I306">
        <v>3</v>
      </c>
      <c r="J306">
        <v>293</v>
      </c>
      <c r="K306" s="1">
        <v>45506.576307870368</v>
      </c>
    </row>
    <row r="307" spans="1:11" x14ac:dyDescent="0.3">
      <c r="A307">
        <v>1</v>
      </c>
      <c r="B307">
        <v>368</v>
      </c>
      <c r="C307" s="1">
        <v>45506.576307870368</v>
      </c>
      <c r="E307">
        <v>2</v>
      </c>
      <c r="F307">
        <v>373</v>
      </c>
      <c r="G307" s="1">
        <v>45506.576747685183</v>
      </c>
      <c r="I307">
        <v>3</v>
      </c>
      <c r="J307">
        <v>297</v>
      </c>
      <c r="K307" s="1">
        <v>45506.577013888891</v>
      </c>
    </row>
    <row r="308" spans="1:11" x14ac:dyDescent="0.3">
      <c r="A308">
        <v>1</v>
      </c>
      <c r="B308">
        <v>368</v>
      </c>
      <c r="C308" s="1">
        <v>45506.577013888891</v>
      </c>
      <c r="E308">
        <v>2</v>
      </c>
      <c r="F308">
        <v>373</v>
      </c>
      <c r="G308" s="1">
        <v>45506.577453703707</v>
      </c>
      <c r="I308">
        <v>3</v>
      </c>
      <c r="J308">
        <v>297</v>
      </c>
      <c r="K308" s="1">
        <v>45506.577719907407</v>
      </c>
    </row>
    <row r="309" spans="1:11" x14ac:dyDescent="0.3">
      <c r="A309">
        <v>1</v>
      </c>
      <c r="B309">
        <v>368</v>
      </c>
      <c r="C309" s="1">
        <v>45506.577719907407</v>
      </c>
      <c r="E309">
        <v>2</v>
      </c>
      <c r="F309">
        <v>369</v>
      </c>
      <c r="G309" s="1">
        <v>45506.578148148146</v>
      </c>
      <c r="I309">
        <v>3</v>
      </c>
      <c r="J309">
        <v>297</v>
      </c>
      <c r="K309" s="1">
        <v>45506.578425925924</v>
      </c>
    </row>
    <row r="310" spans="1:11" x14ac:dyDescent="0.3">
      <c r="A310">
        <v>1</v>
      </c>
      <c r="B310">
        <v>368</v>
      </c>
      <c r="C310" s="1">
        <v>45506.578425925924</v>
      </c>
      <c r="E310">
        <v>2</v>
      </c>
      <c r="F310">
        <v>373</v>
      </c>
      <c r="G310" s="1">
        <v>45506.57885416667</v>
      </c>
      <c r="I310">
        <v>3</v>
      </c>
      <c r="J310">
        <v>297</v>
      </c>
      <c r="K310" s="1">
        <v>45506.579131944447</v>
      </c>
    </row>
    <row r="311" spans="1:11" x14ac:dyDescent="0.3">
      <c r="A311">
        <v>1</v>
      </c>
      <c r="B311">
        <v>368</v>
      </c>
      <c r="C311" s="1">
        <v>45506.57912037037</v>
      </c>
      <c r="E311">
        <v>2</v>
      </c>
      <c r="F311">
        <v>373</v>
      </c>
      <c r="G311" s="1">
        <v>45506.579560185186</v>
      </c>
      <c r="I311">
        <v>3</v>
      </c>
      <c r="J311">
        <v>297</v>
      </c>
      <c r="K311" s="1">
        <v>45506.579826388886</v>
      </c>
    </row>
    <row r="312" spans="1:11" x14ac:dyDescent="0.3">
      <c r="A312">
        <v>1</v>
      </c>
      <c r="B312">
        <v>368</v>
      </c>
      <c r="C312" s="1">
        <v>45506.579826388886</v>
      </c>
      <c r="E312">
        <v>2</v>
      </c>
      <c r="F312">
        <v>369</v>
      </c>
      <c r="G312" s="1">
        <v>45506.580266203702</v>
      </c>
      <c r="I312">
        <v>3</v>
      </c>
      <c r="J312">
        <v>293</v>
      </c>
      <c r="K312" s="1">
        <v>45506.58053240741</v>
      </c>
    </row>
    <row r="313" spans="1:11" x14ac:dyDescent="0.3">
      <c r="A313">
        <v>1</v>
      </c>
      <c r="B313">
        <v>368</v>
      </c>
      <c r="C313" s="1">
        <v>45506.58053240741</v>
      </c>
      <c r="E313">
        <v>2</v>
      </c>
      <c r="F313">
        <v>373</v>
      </c>
      <c r="G313" s="1">
        <v>45506.580972222226</v>
      </c>
      <c r="I313">
        <v>3</v>
      </c>
      <c r="J313">
        <v>296</v>
      </c>
      <c r="K313" s="1">
        <v>45506.581238425926</v>
      </c>
    </row>
    <row r="314" spans="1:11" x14ac:dyDescent="0.3">
      <c r="A314">
        <v>1</v>
      </c>
      <c r="B314">
        <v>368</v>
      </c>
      <c r="C314" s="1">
        <v>45506.581238425926</v>
      </c>
      <c r="E314">
        <v>2</v>
      </c>
      <c r="F314">
        <v>373</v>
      </c>
      <c r="G314" s="1">
        <v>45506.581666666665</v>
      </c>
      <c r="I314">
        <v>3</v>
      </c>
      <c r="J314">
        <v>296</v>
      </c>
      <c r="K314" s="1">
        <v>45506.581944444442</v>
      </c>
    </row>
    <row r="315" spans="1:11" x14ac:dyDescent="0.3">
      <c r="A315">
        <v>1</v>
      </c>
      <c r="B315">
        <v>368</v>
      </c>
      <c r="C315" s="1">
        <v>45506.581944444442</v>
      </c>
      <c r="E315">
        <v>2</v>
      </c>
      <c r="F315">
        <v>373</v>
      </c>
      <c r="G315" s="1">
        <v>45506.582372685189</v>
      </c>
      <c r="I315">
        <v>3</v>
      </c>
      <c r="J315">
        <v>296</v>
      </c>
      <c r="K315" s="1">
        <v>45506.582650462966</v>
      </c>
    </row>
    <row r="316" spans="1:11" x14ac:dyDescent="0.3">
      <c r="A316">
        <v>1</v>
      </c>
      <c r="B316">
        <v>368</v>
      </c>
      <c r="C316" s="1">
        <v>45506.582650462966</v>
      </c>
      <c r="E316">
        <v>2</v>
      </c>
      <c r="F316">
        <v>373</v>
      </c>
      <c r="G316" s="1">
        <v>45506.583078703705</v>
      </c>
      <c r="I316">
        <v>3</v>
      </c>
      <c r="J316">
        <v>300</v>
      </c>
      <c r="K316" s="1">
        <v>45506.583344907405</v>
      </c>
    </row>
    <row r="317" spans="1:11" x14ac:dyDescent="0.3">
      <c r="A317">
        <v>1</v>
      </c>
      <c r="B317">
        <v>368</v>
      </c>
      <c r="C317" s="1">
        <v>45506.583344907405</v>
      </c>
      <c r="E317">
        <v>2</v>
      </c>
      <c r="F317">
        <v>373</v>
      </c>
      <c r="G317" s="1">
        <v>45506.583784722221</v>
      </c>
      <c r="I317">
        <v>3</v>
      </c>
      <c r="J317">
        <v>297</v>
      </c>
      <c r="K317" s="1">
        <v>45506.584050925929</v>
      </c>
    </row>
    <row r="318" spans="1:11" x14ac:dyDescent="0.3">
      <c r="A318">
        <v>1</v>
      </c>
      <c r="B318">
        <v>368</v>
      </c>
      <c r="C318" s="1">
        <v>45506.584050925929</v>
      </c>
      <c r="E318">
        <v>2</v>
      </c>
      <c r="F318">
        <v>373</v>
      </c>
      <c r="G318" s="1">
        <v>45506.584490740737</v>
      </c>
      <c r="I318">
        <v>3</v>
      </c>
      <c r="J318">
        <v>294</v>
      </c>
      <c r="K318" s="1">
        <v>45506.584756944445</v>
      </c>
    </row>
    <row r="319" spans="1:11" x14ac:dyDescent="0.3">
      <c r="A319">
        <v>1</v>
      </c>
      <c r="B319">
        <v>368</v>
      </c>
      <c r="C319" s="1">
        <v>45506.584756944445</v>
      </c>
      <c r="E319">
        <v>2</v>
      </c>
      <c r="F319">
        <v>373</v>
      </c>
      <c r="G319" s="1">
        <v>45506.585196759261</v>
      </c>
      <c r="I319">
        <v>3</v>
      </c>
      <c r="J319">
        <v>294</v>
      </c>
      <c r="K319" s="1">
        <v>45506.585462962961</v>
      </c>
    </row>
    <row r="320" spans="1:11" x14ac:dyDescent="0.3">
      <c r="A320">
        <v>1</v>
      </c>
      <c r="B320">
        <v>368</v>
      </c>
      <c r="C320" s="1">
        <v>45506.585462962961</v>
      </c>
      <c r="E320">
        <v>2</v>
      </c>
      <c r="F320">
        <v>373</v>
      </c>
      <c r="G320" s="1">
        <v>45506.5858912037</v>
      </c>
      <c r="I320">
        <v>3</v>
      </c>
      <c r="J320">
        <v>294</v>
      </c>
      <c r="K320" s="1">
        <v>45506.586168981485</v>
      </c>
    </row>
    <row r="321" spans="1:11" x14ac:dyDescent="0.3">
      <c r="A321">
        <v>1</v>
      </c>
      <c r="B321">
        <v>368</v>
      </c>
      <c r="C321" s="1">
        <v>45506.586168981485</v>
      </c>
      <c r="E321">
        <v>2</v>
      </c>
      <c r="F321">
        <v>373</v>
      </c>
      <c r="G321" s="1">
        <v>45506.586597222224</v>
      </c>
      <c r="I321">
        <v>3</v>
      </c>
      <c r="J321">
        <v>294</v>
      </c>
      <c r="K321" s="1">
        <v>45506.586875000001</v>
      </c>
    </row>
    <row r="322" spans="1:11" x14ac:dyDescent="0.3">
      <c r="A322">
        <v>1</v>
      </c>
      <c r="B322">
        <v>368</v>
      </c>
      <c r="C322" s="1">
        <v>45506.586875000001</v>
      </c>
      <c r="E322">
        <v>2</v>
      </c>
      <c r="F322">
        <v>373</v>
      </c>
      <c r="G322" s="1">
        <v>45506.58730324074</v>
      </c>
      <c r="I322">
        <v>3</v>
      </c>
      <c r="J322">
        <v>296</v>
      </c>
      <c r="K322" s="1">
        <v>45506.587569444448</v>
      </c>
    </row>
    <row r="323" spans="1:11" x14ac:dyDescent="0.3">
      <c r="A323">
        <v>1</v>
      </c>
      <c r="B323">
        <v>368</v>
      </c>
      <c r="C323" s="1">
        <v>45506.587569444448</v>
      </c>
      <c r="E323">
        <v>2</v>
      </c>
      <c r="F323">
        <v>373</v>
      </c>
      <c r="G323" s="1">
        <v>45506.588009259256</v>
      </c>
      <c r="I323">
        <v>3</v>
      </c>
      <c r="J323">
        <v>292</v>
      </c>
      <c r="K323" s="1">
        <v>45506.588275462964</v>
      </c>
    </row>
    <row r="324" spans="1:11" x14ac:dyDescent="0.3">
      <c r="A324">
        <v>1</v>
      </c>
      <c r="B324">
        <v>369</v>
      </c>
      <c r="C324" s="1">
        <v>45506.588275462964</v>
      </c>
      <c r="E324">
        <v>2</v>
      </c>
      <c r="F324">
        <v>372</v>
      </c>
      <c r="G324" s="1">
        <v>45506.588703703703</v>
      </c>
      <c r="I324">
        <v>3</v>
      </c>
      <c r="J324">
        <v>296</v>
      </c>
      <c r="K324" s="1">
        <v>45506.58898148148</v>
      </c>
    </row>
    <row r="325" spans="1:11" x14ac:dyDescent="0.3">
      <c r="A325">
        <v>1</v>
      </c>
      <c r="B325">
        <v>368</v>
      </c>
      <c r="C325" s="1">
        <v>45506.58898148148</v>
      </c>
      <c r="E325">
        <v>2</v>
      </c>
      <c r="F325">
        <v>373</v>
      </c>
      <c r="G325" s="1">
        <v>45506.589409722219</v>
      </c>
      <c r="I325">
        <v>3</v>
      </c>
      <c r="J325">
        <v>297</v>
      </c>
      <c r="K325" s="1">
        <v>45506.589687500003</v>
      </c>
    </row>
    <row r="326" spans="1:11" x14ac:dyDescent="0.3">
      <c r="A326">
        <v>1</v>
      </c>
      <c r="B326">
        <v>368</v>
      </c>
      <c r="C326" s="1">
        <v>45506.589675925927</v>
      </c>
      <c r="E326">
        <v>2</v>
      </c>
      <c r="F326">
        <v>373</v>
      </c>
      <c r="G326" s="1">
        <v>45506.590115740742</v>
      </c>
      <c r="I326">
        <v>3</v>
      </c>
      <c r="J326">
        <v>293</v>
      </c>
      <c r="K326" s="1">
        <v>45506.59039351852</v>
      </c>
    </row>
    <row r="327" spans="1:11" x14ac:dyDescent="0.3">
      <c r="A327">
        <v>1</v>
      </c>
      <c r="B327">
        <v>368</v>
      </c>
      <c r="C327" s="1">
        <v>45506.590381944443</v>
      </c>
      <c r="E327">
        <v>2</v>
      </c>
      <c r="F327">
        <v>373</v>
      </c>
      <c r="G327" s="1">
        <v>45506.590821759259</v>
      </c>
      <c r="I327">
        <v>3</v>
      </c>
      <c r="J327">
        <v>296</v>
      </c>
      <c r="K327" s="1">
        <v>45506.591087962966</v>
      </c>
    </row>
    <row r="328" spans="1:11" x14ac:dyDescent="0.3">
      <c r="A328">
        <v>1</v>
      </c>
      <c r="B328">
        <v>368</v>
      </c>
      <c r="C328" s="1">
        <v>45506.591087962966</v>
      </c>
      <c r="E328">
        <v>2</v>
      </c>
      <c r="F328">
        <v>373</v>
      </c>
      <c r="G328" s="1">
        <v>45506.591516203705</v>
      </c>
      <c r="I328">
        <v>3</v>
      </c>
      <c r="J328">
        <v>298</v>
      </c>
      <c r="K328" s="1">
        <v>45506.591793981483</v>
      </c>
    </row>
    <row r="329" spans="1:11" x14ac:dyDescent="0.3">
      <c r="A329">
        <v>1</v>
      </c>
      <c r="B329">
        <v>368</v>
      </c>
      <c r="C329" s="1">
        <v>45506.591793981483</v>
      </c>
      <c r="E329">
        <v>2</v>
      </c>
      <c r="F329">
        <v>373</v>
      </c>
      <c r="G329" s="1">
        <v>45506.592222222222</v>
      </c>
      <c r="I329">
        <v>3</v>
      </c>
      <c r="J329">
        <v>290</v>
      </c>
      <c r="K329" s="1">
        <v>45506.592499999999</v>
      </c>
    </row>
    <row r="330" spans="1:11" x14ac:dyDescent="0.3">
      <c r="A330">
        <v>1</v>
      </c>
      <c r="B330">
        <v>368</v>
      </c>
      <c r="C330" s="1">
        <v>45506.592488425929</v>
      </c>
      <c r="E330">
        <v>2</v>
      </c>
      <c r="F330">
        <v>373</v>
      </c>
      <c r="G330" s="1">
        <v>45506.592928240738</v>
      </c>
      <c r="I330">
        <v>3</v>
      </c>
      <c r="J330">
        <v>300</v>
      </c>
      <c r="K330" s="1">
        <v>45506.593206018515</v>
      </c>
    </row>
    <row r="331" spans="1:11" x14ac:dyDescent="0.3">
      <c r="A331">
        <v>1</v>
      </c>
      <c r="B331">
        <v>368</v>
      </c>
      <c r="C331" s="1">
        <v>45506.593194444446</v>
      </c>
      <c r="E331">
        <v>2</v>
      </c>
      <c r="F331">
        <v>373</v>
      </c>
      <c r="G331" s="1">
        <v>45506.593622685185</v>
      </c>
      <c r="I331">
        <v>3</v>
      </c>
      <c r="J331">
        <v>293</v>
      </c>
      <c r="K331" s="1">
        <v>45506.593912037039</v>
      </c>
    </row>
    <row r="332" spans="1:11" x14ac:dyDescent="0.3">
      <c r="A332">
        <v>1</v>
      </c>
      <c r="B332">
        <v>368</v>
      </c>
      <c r="C332" s="1">
        <v>45506.593900462962</v>
      </c>
      <c r="E332">
        <v>2</v>
      </c>
      <c r="F332">
        <v>373</v>
      </c>
      <c r="G332" s="1">
        <v>45506.594328703701</v>
      </c>
      <c r="I332">
        <v>3</v>
      </c>
      <c r="J332">
        <v>294</v>
      </c>
      <c r="K332" s="1">
        <v>45506.594606481478</v>
      </c>
    </row>
    <row r="333" spans="1:11" x14ac:dyDescent="0.3">
      <c r="A333">
        <v>1</v>
      </c>
      <c r="B333">
        <v>368</v>
      </c>
      <c r="C333" s="1">
        <v>45506.594606481478</v>
      </c>
      <c r="E333">
        <v>2</v>
      </c>
      <c r="F333">
        <v>373</v>
      </c>
      <c r="G333" s="1">
        <v>45506.595034722224</v>
      </c>
      <c r="I333">
        <v>3</v>
      </c>
      <c r="J333">
        <v>298</v>
      </c>
      <c r="K333" s="1">
        <v>45506.595312500001</v>
      </c>
    </row>
    <row r="334" spans="1:11" x14ac:dyDescent="0.3">
      <c r="A334">
        <v>1</v>
      </c>
      <c r="B334">
        <v>368</v>
      </c>
      <c r="C334" s="1">
        <v>45506.595300925925</v>
      </c>
      <c r="E334">
        <v>2</v>
      </c>
      <c r="F334">
        <v>373</v>
      </c>
      <c r="G334" s="1">
        <v>45506.595729166664</v>
      </c>
      <c r="I334">
        <v>3</v>
      </c>
      <c r="J334">
        <v>294</v>
      </c>
      <c r="K334" s="1">
        <v>45506.596006944441</v>
      </c>
    </row>
    <row r="335" spans="1:11" x14ac:dyDescent="0.3">
      <c r="A335">
        <v>1</v>
      </c>
      <c r="B335">
        <v>368</v>
      </c>
      <c r="C335" s="1">
        <v>45506.596006944441</v>
      </c>
      <c r="E335">
        <v>2</v>
      </c>
      <c r="F335">
        <v>373</v>
      </c>
      <c r="G335" s="1">
        <v>45506.596435185187</v>
      </c>
      <c r="I335">
        <v>3</v>
      </c>
      <c r="J335">
        <v>300</v>
      </c>
      <c r="K335" s="1">
        <v>45506.596712962964</v>
      </c>
    </row>
    <row r="336" spans="1:11" x14ac:dyDescent="0.3">
      <c r="A336">
        <v>1</v>
      </c>
      <c r="B336">
        <v>368</v>
      </c>
      <c r="C336" s="1">
        <v>45506.596701388888</v>
      </c>
      <c r="E336">
        <v>2</v>
      </c>
      <c r="F336">
        <v>373</v>
      </c>
      <c r="G336" s="1">
        <v>45506.597141203703</v>
      </c>
      <c r="I336">
        <v>3</v>
      </c>
      <c r="J336">
        <v>294</v>
      </c>
      <c r="K336" s="1">
        <v>45506.597418981481</v>
      </c>
    </row>
    <row r="337" spans="1:11" x14ac:dyDescent="0.3">
      <c r="A337">
        <v>1</v>
      </c>
      <c r="B337">
        <v>368</v>
      </c>
      <c r="C337" s="1">
        <v>45506.597407407404</v>
      </c>
      <c r="E337">
        <v>2</v>
      </c>
      <c r="F337">
        <v>373</v>
      </c>
      <c r="G337" s="1">
        <v>45506.59783564815</v>
      </c>
      <c r="I337">
        <v>3</v>
      </c>
      <c r="J337">
        <v>297</v>
      </c>
      <c r="K337" s="1">
        <v>45506.598113425927</v>
      </c>
    </row>
    <row r="338" spans="1:11" x14ac:dyDescent="0.3">
      <c r="A338">
        <v>1</v>
      </c>
      <c r="B338">
        <v>368</v>
      </c>
      <c r="C338" s="1">
        <v>45506.598113425927</v>
      </c>
      <c r="E338">
        <v>2</v>
      </c>
      <c r="F338">
        <v>373</v>
      </c>
      <c r="G338" s="1">
        <v>45506.598541666666</v>
      </c>
      <c r="I338">
        <v>3</v>
      </c>
      <c r="J338">
        <v>294</v>
      </c>
      <c r="K338" s="1">
        <v>45506.598819444444</v>
      </c>
    </row>
    <row r="339" spans="1:11" x14ac:dyDescent="0.3">
      <c r="A339">
        <v>1</v>
      </c>
      <c r="B339">
        <v>368</v>
      </c>
      <c r="C339" s="1">
        <v>45506.598807870374</v>
      </c>
      <c r="E339">
        <v>2</v>
      </c>
      <c r="F339">
        <v>373</v>
      </c>
      <c r="G339" s="1">
        <v>45506.599247685182</v>
      </c>
      <c r="I339">
        <v>3</v>
      </c>
      <c r="J339">
        <v>294</v>
      </c>
      <c r="K339" s="1">
        <v>45506.59952546296</v>
      </c>
    </row>
    <row r="340" spans="1:11" x14ac:dyDescent="0.3">
      <c r="A340">
        <v>1</v>
      </c>
      <c r="B340">
        <v>368</v>
      </c>
      <c r="C340" s="1">
        <v>45506.59951388889</v>
      </c>
      <c r="E340">
        <v>2</v>
      </c>
      <c r="F340">
        <v>373</v>
      </c>
      <c r="G340" s="1">
        <v>45506.599942129629</v>
      </c>
      <c r="I340">
        <v>3</v>
      </c>
      <c r="J340">
        <v>293</v>
      </c>
      <c r="K340" s="1">
        <v>45506.600219907406</v>
      </c>
    </row>
    <row r="341" spans="1:11" x14ac:dyDescent="0.3">
      <c r="A341">
        <v>1</v>
      </c>
      <c r="B341">
        <v>368</v>
      </c>
      <c r="C341" s="1">
        <v>45506.600219907406</v>
      </c>
      <c r="E341">
        <v>2</v>
      </c>
      <c r="F341">
        <v>373</v>
      </c>
      <c r="G341" s="1">
        <v>45506.600648148145</v>
      </c>
      <c r="I341">
        <v>3</v>
      </c>
      <c r="J341">
        <v>298</v>
      </c>
      <c r="K341" s="1">
        <v>45506.600925925923</v>
      </c>
    </row>
    <row r="342" spans="1:11" x14ac:dyDescent="0.3">
      <c r="A342">
        <v>1</v>
      </c>
      <c r="B342">
        <v>368</v>
      </c>
      <c r="C342" s="1">
        <v>45506.600914351853</v>
      </c>
      <c r="E342">
        <v>2</v>
      </c>
      <c r="F342">
        <v>373</v>
      </c>
      <c r="G342" s="1">
        <v>45506.601342592592</v>
      </c>
      <c r="I342">
        <v>3</v>
      </c>
      <c r="J342">
        <v>297</v>
      </c>
      <c r="K342" s="1">
        <v>45506.601631944446</v>
      </c>
    </row>
    <row r="343" spans="1:11" x14ac:dyDescent="0.3">
      <c r="A343">
        <v>1</v>
      </c>
      <c r="B343">
        <v>368</v>
      </c>
      <c r="C343" s="1">
        <v>45506.601620370369</v>
      </c>
      <c r="E343">
        <v>2</v>
      </c>
      <c r="F343">
        <v>373</v>
      </c>
      <c r="G343" s="1">
        <v>45506.602048611108</v>
      </c>
      <c r="I343">
        <v>3</v>
      </c>
      <c r="J343">
        <v>290</v>
      </c>
      <c r="K343" s="1">
        <v>45506.602326388886</v>
      </c>
    </row>
    <row r="344" spans="1:11" x14ac:dyDescent="0.3">
      <c r="A344">
        <v>1</v>
      </c>
      <c r="B344">
        <v>368</v>
      </c>
      <c r="C344" s="1">
        <v>45506.602326388886</v>
      </c>
      <c r="E344">
        <v>2</v>
      </c>
      <c r="F344">
        <v>373</v>
      </c>
      <c r="G344" s="1">
        <v>45506.602754629632</v>
      </c>
      <c r="I344">
        <v>3</v>
      </c>
      <c r="J344">
        <v>300</v>
      </c>
      <c r="K344" s="1">
        <v>45506.603032407409</v>
      </c>
    </row>
    <row r="345" spans="1:11" x14ac:dyDescent="0.3">
      <c r="A345">
        <v>1</v>
      </c>
      <c r="B345">
        <v>368</v>
      </c>
      <c r="C345" s="1">
        <v>45506.603020833332</v>
      </c>
      <c r="E345">
        <v>2</v>
      </c>
      <c r="F345">
        <v>373</v>
      </c>
      <c r="G345" s="1">
        <v>45506.603460648148</v>
      </c>
      <c r="I345">
        <v>3</v>
      </c>
      <c r="J345">
        <v>298</v>
      </c>
      <c r="K345" s="1">
        <v>45506.603738425925</v>
      </c>
    </row>
    <row r="346" spans="1:11" x14ac:dyDescent="0.3">
      <c r="A346">
        <v>1</v>
      </c>
      <c r="B346">
        <v>368</v>
      </c>
      <c r="C346" s="1">
        <v>45506.603726851848</v>
      </c>
      <c r="E346">
        <v>2</v>
      </c>
      <c r="F346">
        <v>373</v>
      </c>
      <c r="G346" s="1">
        <v>45506.604155092595</v>
      </c>
      <c r="I346">
        <v>3</v>
      </c>
      <c r="J346">
        <v>297</v>
      </c>
      <c r="K346" s="1">
        <v>45506.604432870372</v>
      </c>
    </row>
    <row r="347" spans="1:11" x14ac:dyDescent="0.3">
      <c r="A347">
        <v>1</v>
      </c>
      <c r="B347">
        <v>368</v>
      </c>
      <c r="C347" s="1">
        <v>45506.604432870372</v>
      </c>
      <c r="E347">
        <v>2</v>
      </c>
      <c r="F347">
        <v>373</v>
      </c>
      <c r="G347" s="1">
        <v>45506.604861111111</v>
      </c>
      <c r="I347">
        <v>3</v>
      </c>
      <c r="J347">
        <v>294</v>
      </c>
      <c r="K347" s="1">
        <v>45506.605138888888</v>
      </c>
    </row>
    <row r="348" spans="1:11" x14ac:dyDescent="0.3">
      <c r="A348">
        <v>1</v>
      </c>
      <c r="B348">
        <v>368</v>
      </c>
      <c r="C348" s="1">
        <v>45506.605138888888</v>
      </c>
      <c r="E348">
        <v>2</v>
      </c>
      <c r="F348">
        <v>368</v>
      </c>
      <c r="G348" s="1">
        <v>45506.605567129627</v>
      </c>
      <c r="I348">
        <v>3</v>
      </c>
      <c r="J348">
        <v>297</v>
      </c>
      <c r="K348" s="1">
        <v>45506.605844907404</v>
      </c>
    </row>
    <row r="349" spans="1:11" x14ac:dyDescent="0.3">
      <c r="A349">
        <v>1</v>
      </c>
      <c r="B349">
        <v>368</v>
      </c>
      <c r="C349" s="1">
        <v>45506.605833333335</v>
      </c>
      <c r="E349">
        <v>2</v>
      </c>
      <c r="F349">
        <v>369</v>
      </c>
      <c r="G349" s="1">
        <v>45506.606273148151</v>
      </c>
      <c r="I349">
        <v>3</v>
      </c>
      <c r="J349">
        <v>292</v>
      </c>
      <c r="K349" s="1">
        <v>45506.606550925928</v>
      </c>
    </row>
    <row r="350" spans="1:11" x14ac:dyDescent="0.3">
      <c r="A350">
        <v>1</v>
      </c>
      <c r="B350">
        <v>368</v>
      </c>
      <c r="C350" s="1">
        <v>45506.606539351851</v>
      </c>
      <c r="E350">
        <v>2</v>
      </c>
      <c r="F350">
        <v>373</v>
      </c>
      <c r="G350" s="1">
        <v>45506.606979166667</v>
      </c>
      <c r="I350">
        <v>3</v>
      </c>
      <c r="J350">
        <v>296</v>
      </c>
      <c r="K350" s="1">
        <v>45506.607256944444</v>
      </c>
    </row>
    <row r="351" spans="1:11" x14ac:dyDescent="0.3">
      <c r="A351">
        <v>1</v>
      </c>
      <c r="B351">
        <v>368</v>
      </c>
      <c r="C351" s="1">
        <v>45506.607245370367</v>
      </c>
      <c r="E351">
        <v>2</v>
      </c>
      <c r="F351">
        <v>373</v>
      </c>
      <c r="G351" s="1">
        <v>45506.607673611114</v>
      </c>
      <c r="I351">
        <v>3</v>
      </c>
      <c r="J351">
        <v>289</v>
      </c>
      <c r="K351" s="1">
        <v>45506.607951388891</v>
      </c>
    </row>
    <row r="352" spans="1:11" x14ac:dyDescent="0.3">
      <c r="A352">
        <v>1</v>
      </c>
      <c r="B352">
        <v>368</v>
      </c>
      <c r="C352" s="1">
        <v>45506.607951388891</v>
      </c>
      <c r="E352">
        <v>2</v>
      </c>
      <c r="F352">
        <v>373</v>
      </c>
      <c r="G352" s="1">
        <v>45506.60837962963</v>
      </c>
      <c r="I352">
        <v>3</v>
      </c>
      <c r="J352">
        <v>297</v>
      </c>
      <c r="K352" s="1">
        <v>45506.608657407407</v>
      </c>
    </row>
    <row r="353" spans="1:11" x14ac:dyDescent="0.3">
      <c r="A353">
        <v>1</v>
      </c>
      <c r="B353">
        <v>368</v>
      </c>
      <c r="C353" s="1">
        <v>45506.608657407407</v>
      </c>
      <c r="E353">
        <v>2</v>
      </c>
      <c r="F353">
        <v>373</v>
      </c>
      <c r="G353" s="1">
        <v>45506.609085648146</v>
      </c>
      <c r="I353">
        <v>3</v>
      </c>
      <c r="J353">
        <v>300</v>
      </c>
      <c r="K353" s="1">
        <v>45506.609363425923</v>
      </c>
    </row>
    <row r="354" spans="1:11" x14ac:dyDescent="0.3">
      <c r="A354">
        <v>1</v>
      </c>
      <c r="B354">
        <v>368</v>
      </c>
      <c r="C354" s="1">
        <v>45506.609351851854</v>
      </c>
      <c r="E354">
        <v>2</v>
      </c>
      <c r="F354">
        <v>373</v>
      </c>
      <c r="G354" s="1">
        <v>45506.609791666669</v>
      </c>
      <c r="I354">
        <v>3</v>
      </c>
      <c r="J354">
        <v>296</v>
      </c>
      <c r="K354" s="1">
        <v>45506.610069444447</v>
      </c>
    </row>
    <row r="355" spans="1:11" x14ac:dyDescent="0.3">
      <c r="A355">
        <v>1</v>
      </c>
      <c r="B355">
        <v>368</v>
      </c>
      <c r="C355" s="1">
        <v>45506.61005787037</v>
      </c>
      <c r="E355">
        <v>2</v>
      </c>
      <c r="F355">
        <v>369</v>
      </c>
      <c r="G355" s="1">
        <v>45506.610497685186</v>
      </c>
      <c r="I355">
        <v>3</v>
      </c>
      <c r="J355">
        <v>291</v>
      </c>
      <c r="K355" s="1">
        <v>45506.610775462963</v>
      </c>
    </row>
    <row r="356" spans="1:11" x14ac:dyDescent="0.3">
      <c r="A356">
        <v>1</v>
      </c>
      <c r="B356">
        <v>368</v>
      </c>
      <c r="C356" s="1">
        <v>45506.610763888886</v>
      </c>
      <c r="E356">
        <v>2</v>
      </c>
      <c r="F356">
        <v>373</v>
      </c>
      <c r="G356" s="1">
        <v>45506.611203703702</v>
      </c>
      <c r="I356">
        <v>3</v>
      </c>
      <c r="J356">
        <v>291</v>
      </c>
      <c r="K356" s="1">
        <v>45506.61146990741</v>
      </c>
    </row>
    <row r="357" spans="1:11" x14ac:dyDescent="0.3">
      <c r="A357">
        <v>1</v>
      </c>
      <c r="B357">
        <v>368</v>
      </c>
      <c r="C357" s="1">
        <v>45506.61146990741</v>
      </c>
      <c r="E357">
        <v>2</v>
      </c>
      <c r="F357">
        <v>373</v>
      </c>
      <c r="G357" s="1">
        <v>45506.611898148149</v>
      </c>
      <c r="I357">
        <v>3</v>
      </c>
      <c r="J357">
        <v>296</v>
      </c>
      <c r="K357" s="1">
        <v>45506.612175925926</v>
      </c>
    </row>
    <row r="358" spans="1:11" x14ac:dyDescent="0.3">
      <c r="A358">
        <v>1</v>
      </c>
      <c r="B358">
        <v>368</v>
      </c>
      <c r="C358" s="1">
        <v>45506.612175925926</v>
      </c>
      <c r="E358">
        <v>2</v>
      </c>
      <c r="F358">
        <v>373</v>
      </c>
      <c r="G358" s="1">
        <v>45506.612604166665</v>
      </c>
      <c r="I358">
        <v>3</v>
      </c>
      <c r="J358">
        <v>298</v>
      </c>
      <c r="K358" s="1">
        <v>45506.612881944442</v>
      </c>
    </row>
    <row r="359" spans="1:11" x14ac:dyDescent="0.3">
      <c r="A359">
        <v>1</v>
      </c>
      <c r="B359">
        <v>368</v>
      </c>
      <c r="C359" s="1">
        <v>45506.612870370373</v>
      </c>
      <c r="E359">
        <v>2</v>
      </c>
      <c r="F359">
        <v>373</v>
      </c>
      <c r="G359" s="1">
        <v>45506.613310185188</v>
      </c>
      <c r="I359">
        <v>3</v>
      </c>
      <c r="J359">
        <v>294</v>
      </c>
      <c r="K359" s="1">
        <v>45506.613587962966</v>
      </c>
    </row>
    <row r="360" spans="1:11" x14ac:dyDescent="0.3">
      <c r="A360">
        <v>1</v>
      </c>
      <c r="B360">
        <v>368</v>
      </c>
      <c r="C360" s="1">
        <v>45506.613576388889</v>
      </c>
      <c r="E360">
        <v>2</v>
      </c>
      <c r="F360">
        <v>373</v>
      </c>
      <c r="G360" s="1">
        <v>45506.614016203705</v>
      </c>
      <c r="I360">
        <v>3</v>
      </c>
      <c r="J360">
        <v>300</v>
      </c>
      <c r="K360" s="1">
        <v>45506.614293981482</v>
      </c>
    </row>
    <row r="361" spans="1:11" x14ac:dyDescent="0.3">
      <c r="A361">
        <v>1</v>
      </c>
      <c r="B361">
        <v>368</v>
      </c>
      <c r="C361" s="1">
        <v>45506.614282407405</v>
      </c>
      <c r="E361">
        <v>2</v>
      </c>
      <c r="F361">
        <v>373</v>
      </c>
      <c r="G361" s="1">
        <v>45506.614710648151</v>
      </c>
      <c r="I361">
        <v>3</v>
      </c>
      <c r="J361">
        <v>295</v>
      </c>
      <c r="K361" s="1">
        <v>45506.614988425928</v>
      </c>
    </row>
    <row r="362" spans="1:11" x14ac:dyDescent="0.3">
      <c r="A362">
        <v>1</v>
      </c>
      <c r="B362">
        <v>368</v>
      </c>
      <c r="C362" s="1">
        <v>45506.614976851852</v>
      </c>
      <c r="E362">
        <v>2</v>
      </c>
      <c r="F362">
        <v>373</v>
      </c>
      <c r="G362" s="1">
        <v>45506.615416666667</v>
      </c>
      <c r="I362">
        <v>3</v>
      </c>
      <c r="J362">
        <v>294</v>
      </c>
      <c r="K362" s="1">
        <v>45506.615694444445</v>
      </c>
    </row>
    <row r="363" spans="1:11" x14ac:dyDescent="0.3">
      <c r="A363">
        <v>1</v>
      </c>
      <c r="B363">
        <v>368</v>
      </c>
      <c r="C363" s="1">
        <v>45506.615682870368</v>
      </c>
      <c r="E363">
        <v>2</v>
      </c>
      <c r="F363">
        <v>372</v>
      </c>
      <c r="G363" s="1">
        <v>45506.616122685184</v>
      </c>
      <c r="I363">
        <v>3</v>
      </c>
      <c r="J363">
        <v>293</v>
      </c>
      <c r="K363" s="1">
        <v>45506.616388888891</v>
      </c>
    </row>
    <row r="364" spans="1:11" x14ac:dyDescent="0.3">
      <c r="A364">
        <v>1</v>
      </c>
      <c r="B364">
        <v>368</v>
      </c>
      <c r="C364" s="1">
        <v>45506.616388888891</v>
      </c>
      <c r="E364">
        <v>2</v>
      </c>
      <c r="F364">
        <v>373</v>
      </c>
      <c r="G364" s="1">
        <v>45506.61681712963</v>
      </c>
      <c r="I364">
        <v>3</v>
      </c>
      <c r="J364">
        <v>300</v>
      </c>
      <c r="K364" s="1">
        <v>45506.617094907408</v>
      </c>
    </row>
    <row r="365" spans="1:11" x14ac:dyDescent="0.3">
      <c r="A365">
        <v>1</v>
      </c>
      <c r="B365">
        <v>368</v>
      </c>
      <c r="C365" s="1">
        <v>45506.617094907408</v>
      </c>
      <c r="E365">
        <v>2</v>
      </c>
      <c r="F365">
        <v>373</v>
      </c>
      <c r="G365" s="1">
        <v>45506.617523148147</v>
      </c>
      <c r="I365">
        <v>3</v>
      </c>
      <c r="J365">
        <v>294</v>
      </c>
      <c r="K365" s="1">
        <v>45506.617800925924</v>
      </c>
    </row>
    <row r="366" spans="1:11" x14ac:dyDescent="0.3">
      <c r="A366">
        <v>1</v>
      </c>
      <c r="B366">
        <v>368</v>
      </c>
      <c r="C366" s="1">
        <v>45506.617789351854</v>
      </c>
      <c r="E366">
        <v>2</v>
      </c>
      <c r="F366">
        <v>373</v>
      </c>
      <c r="G366" s="1">
        <v>45506.61822916667</v>
      </c>
      <c r="I366">
        <v>3</v>
      </c>
      <c r="J366">
        <v>294</v>
      </c>
      <c r="K366" s="1">
        <v>45506.618506944447</v>
      </c>
    </row>
    <row r="367" spans="1:11" x14ac:dyDescent="0.3">
      <c r="A367">
        <v>1</v>
      </c>
      <c r="B367">
        <v>368</v>
      </c>
      <c r="C367" s="1">
        <v>45506.618495370371</v>
      </c>
      <c r="E367">
        <v>2</v>
      </c>
      <c r="F367">
        <v>373</v>
      </c>
      <c r="G367" s="1">
        <v>45506.618935185186</v>
      </c>
      <c r="I367">
        <v>3</v>
      </c>
      <c r="J367">
        <v>298</v>
      </c>
      <c r="K367" s="1">
        <v>45506.619212962964</v>
      </c>
    </row>
    <row r="368" spans="1:11" x14ac:dyDescent="0.3">
      <c r="A368">
        <v>1</v>
      </c>
      <c r="B368">
        <v>368</v>
      </c>
      <c r="C368" s="1">
        <v>45506.619201388887</v>
      </c>
      <c r="E368">
        <v>2</v>
      </c>
      <c r="F368">
        <v>372</v>
      </c>
      <c r="G368" s="1">
        <v>45506.619641203702</v>
      </c>
      <c r="I368">
        <v>3</v>
      </c>
      <c r="J368">
        <v>294</v>
      </c>
      <c r="K368" s="1">
        <v>45506.61990740741</v>
      </c>
    </row>
    <row r="369" spans="1:11" x14ac:dyDescent="0.3">
      <c r="A369">
        <v>1</v>
      </c>
      <c r="B369">
        <v>368</v>
      </c>
      <c r="C369" s="1">
        <v>45506.61990740741</v>
      </c>
      <c r="E369">
        <v>2</v>
      </c>
      <c r="F369">
        <v>370</v>
      </c>
      <c r="G369" s="1">
        <v>45506.620335648149</v>
      </c>
      <c r="I369">
        <v>3</v>
      </c>
      <c r="J369">
        <v>294</v>
      </c>
      <c r="K369" s="1">
        <v>45506.620613425926</v>
      </c>
    </row>
    <row r="370" spans="1:11" x14ac:dyDescent="0.3">
      <c r="A370">
        <v>1</v>
      </c>
      <c r="B370">
        <v>368</v>
      </c>
      <c r="C370" s="1">
        <v>45506.62060185185</v>
      </c>
      <c r="E370">
        <v>2</v>
      </c>
      <c r="F370">
        <v>370</v>
      </c>
      <c r="G370" s="1">
        <v>45506.621041666665</v>
      </c>
      <c r="I370">
        <v>3</v>
      </c>
      <c r="J370">
        <v>295</v>
      </c>
      <c r="K370" s="1">
        <v>45506.621319444443</v>
      </c>
    </row>
    <row r="371" spans="1:11" x14ac:dyDescent="0.3">
      <c r="A371">
        <v>1</v>
      </c>
      <c r="B371">
        <v>368</v>
      </c>
      <c r="C371" s="1">
        <v>45506.621307870373</v>
      </c>
      <c r="E371">
        <v>2</v>
      </c>
      <c r="F371">
        <v>370</v>
      </c>
      <c r="G371" s="1">
        <v>45506.621747685182</v>
      </c>
      <c r="I371">
        <v>3</v>
      </c>
      <c r="J371">
        <v>296</v>
      </c>
      <c r="K371" s="1">
        <v>45506.622025462966</v>
      </c>
    </row>
    <row r="372" spans="1:11" x14ac:dyDescent="0.3">
      <c r="A372">
        <v>1</v>
      </c>
      <c r="B372">
        <v>368</v>
      </c>
      <c r="C372" s="1">
        <v>45506.622013888889</v>
      </c>
      <c r="E372">
        <v>2</v>
      </c>
      <c r="F372">
        <v>370</v>
      </c>
      <c r="G372" s="1">
        <v>45506.622442129628</v>
      </c>
      <c r="I372">
        <v>3</v>
      </c>
      <c r="J372">
        <v>297</v>
      </c>
      <c r="K372" s="1">
        <v>45506.622719907406</v>
      </c>
    </row>
    <row r="373" spans="1:11" x14ac:dyDescent="0.3">
      <c r="A373">
        <v>1</v>
      </c>
      <c r="B373">
        <v>368</v>
      </c>
      <c r="C373" s="1">
        <v>45506.622719907406</v>
      </c>
      <c r="E373">
        <v>2</v>
      </c>
      <c r="F373">
        <v>372</v>
      </c>
      <c r="G373" s="1">
        <v>45506.623148148145</v>
      </c>
      <c r="I373">
        <v>3</v>
      </c>
      <c r="J373">
        <v>301</v>
      </c>
      <c r="K373" s="1">
        <v>45506.623425925929</v>
      </c>
    </row>
    <row r="374" spans="1:11" x14ac:dyDescent="0.3">
      <c r="A374">
        <v>1</v>
      </c>
      <c r="B374">
        <v>368</v>
      </c>
      <c r="C374" s="1">
        <v>45506.623414351852</v>
      </c>
      <c r="E374">
        <v>2</v>
      </c>
      <c r="F374">
        <v>370</v>
      </c>
      <c r="G374" s="1">
        <v>45506.623854166668</v>
      </c>
      <c r="I374">
        <v>3</v>
      </c>
      <c r="J374">
        <v>297</v>
      </c>
      <c r="K374" s="1">
        <v>45506.624131944445</v>
      </c>
    </row>
    <row r="375" spans="1:11" x14ac:dyDescent="0.3">
      <c r="A375">
        <v>1</v>
      </c>
      <c r="B375">
        <v>368</v>
      </c>
      <c r="C375" s="1">
        <v>45506.624120370368</v>
      </c>
      <c r="E375">
        <v>2</v>
      </c>
      <c r="F375">
        <v>373</v>
      </c>
      <c r="G375" s="1">
        <v>45506.624560185184</v>
      </c>
      <c r="I375">
        <v>3</v>
      </c>
      <c r="J375">
        <v>301</v>
      </c>
      <c r="K375" s="1">
        <v>45506.624826388892</v>
      </c>
    </row>
    <row r="376" spans="1:11" x14ac:dyDescent="0.3">
      <c r="A376">
        <v>1</v>
      </c>
      <c r="B376">
        <v>368</v>
      </c>
      <c r="C376" s="1">
        <v>45506.624826388892</v>
      </c>
      <c r="E376">
        <v>2</v>
      </c>
      <c r="F376">
        <v>373</v>
      </c>
      <c r="G376" s="1">
        <v>45506.625254629631</v>
      </c>
      <c r="I376">
        <v>3</v>
      </c>
      <c r="J376">
        <v>298</v>
      </c>
      <c r="K376" s="1">
        <v>45506.625532407408</v>
      </c>
    </row>
    <row r="377" spans="1:11" x14ac:dyDescent="0.3">
      <c r="A377">
        <v>1</v>
      </c>
      <c r="B377">
        <v>368</v>
      </c>
      <c r="C377" s="1">
        <v>45506.625520833331</v>
      </c>
      <c r="E377">
        <v>2</v>
      </c>
      <c r="F377">
        <v>373</v>
      </c>
      <c r="G377" s="1">
        <v>45506.625960648147</v>
      </c>
      <c r="I377">
        <v>3</v>
      </c>
      <c r="J377">
        <v>296</v>
      </c>
      <c r="K377" s="1">
        <v>45506.626226851855</v>
      </c>
    </row>
    <row r="378" spans="1:11" x14ac:dyDescent="0.3">
      <c r="A378">
        <v>1</v>
      </c>
      <c r="B378">
        <v>368</v>
      </c>
      <c r="C378" s="1">
        <v>45506.626226851855</v>
      </c>
      <c r="E378">
        <v>2</v>
      </c>
      <c r="F378">
        <v>373</v>
      </c>
      <c r="G378" s="1">
        <v>45506.626666666663</v>
      </c>
      <c r="I378">
        <v>3</v>
      </c>
      <c r="J378">
        <v>293</v>
      </c>
      <c r="K378" s="1">
        <v>45506.626932870371</v>
      </c>
    </row>
    <row r="379" spans="1:11" x14ac:dyDescent="0.3">
      <c r="A379">
        <v>1</v>
      </c>
      <c r="B379">
        <v>368</v>
      </c>
      <c r="C379" s="1">
        <v>45506.626932870371</v>
      </c>
      <c r="E379">
        <v>2</v>
      </c>
      <c r="F379">
        <v>373</v>
      </c>
      <c r="G379" s="1">
        <v>45506.62736111111</v>
      </c>
      <c r="I379">
        <v>3</v>
      </c>
      <c r="J379">
        <v>295</v>
      </c>
      <c r="K379" s="1">
        <v>45506.627638888887</v>
      </c>
    </row>
    <row r="380" spans="1:11" x14ac:dyDescent="0.3">
      <c r="A380">
        <v>1</v>
      </c>
      <c r="B380">
        <v>368</v>
      </c>
      <c r="C380" s="1">
        <v>45506.627627314818</v>
      </c>
      <c r="E380">
        <v>2</v>
      </c>
      <c r="F380">
        <v>373</v>
      </c>
      <c r="G380" s="1">
        <v>45506.628067129626</v>
      </c>
      <c r="I380">
        <v>3</v>
      </c>
      <c r="J380">
        <v>301</v>
      </c>
      <c r="K380" s="1">
        <v>45506.628333333334</v>
      </c>
    </row>
    <row r="381" spans="1:11" x14ac:dyDescent="0.3">
      <c r="A381">
        <v>1</v>
      </c>
      <c r="B381">
        <v>368</v>
      </c>
      <c r="C381" s="1">
        <v>45506.628333333334</v>
      </c>
      <c r="E381">
        <v>2</v>
      </c>
      <c r="F381">
        <v>373</v>
      </c>
      <c r="G381" s="1">
        <v>45506.628761574073</v>
      </c>
      <c r="I381">
        <v>3</v>
      </c>
      <c r="J381">
        <v>297</v>
      </c>
      <c r="K381" s="1">
        <v>45506.62903935185</v>
      </c>
    </row>
    <row r="382" spans="1:11" x14ac:dyDescent="0.3">
      <c r="A382">
        <v>1</v>
      </c>
      <c r="B382">
        <v>368</v>
      </c>
      <c r="C382" s="1">
        <v>45506.62903935185</v>
      </c>
      <c r="E382">
        <v>2</v>
      </c>
      <c r="F382">
        <v>373</v>
      </c>
      <c r="G382" s="1">
        <v>45506.629467592589</v>
      </c>
      <c r="I382">
        <v>3</v>
      </c>
      <c r="J382">
        <v>296</v>
      </c>
      <c r="K382" s="1">
        <v>45506.629745370374</v>
      </c>
    </row>
    <row r="383" spans="1:11" x14ac:dyDescent="0.3">
      <c r="A383">
        <v>1</v>
      </c>
      <c r="B383">
        <v>368</v>
      </c>
      <c r="C383" s="1">
        <v>45506.629733796297</v>
      </c>
      <c r="E383">
        <v>2</v>
      </c>
      <c r="F383">
        <v>373</v>
      </c>
      <c r="G383" s="1">
        <v>45506.630173611113</v>
      </c>
      <c r="I383">
        <v>3</v>
      </c>
      <c r="J383">
        <v>300</v>
      </c>
      <c r="K383" s="1">
        <v>45506.630439814813</v>
      </c>
    </row>
    <row r="384" spans="1:11" x14ac:dyDescent="0.3">
      <c r="A384">
        <v>1</v>
      </c>
      <c r="B384">
        <v>368</v>
      </c>
      <c r="C384" s="1">
        <v>45506.630439814813</v>
      </c>
      <c r="E384">
        <v>2</v>
      </c>
      <c r="F384">
        <v>373</v>
      </c>
      <c r="G384" s="1">
        <v>45506.630879629629</v>
      </c>
      <c r="I384">
        <v>3</v>
      </c>
      <c r="J384">
        <v>294</v>
      </c>
      <c r="K384" s="1">
        <v>45506.631145833337</v>
      </c>
    </row>
    <row r="385" spans="1:11" x14ac:dyDescent="0.3">
      <c r="A385">
        <v>1</v>
      </c>
      <c r="B385">
        <v>368</v>
      </c>
      <c r="C385" s="1">
        <v>45506.631145833337</v>
      </c>
      <c r="E385">
        <v>2</v>
      </c>
      <c r="F385">
        <v>372</v>
      </c>
      <c r="G385" s="1">
        <v>45506.631574074076</v>
      </c>
      <c r="I385">
        <v>3</v>
      </c>
      <c r="J385">
        <v>297</v>
      </c>
      <c r="K385" s="1">
        <v>45506.631851851853</v>
      </c>
    </row>
    <row r="386" spans="1:11" x14ac:dyDescent="0.3">
      <c r="A386">
        <v>1</v>
      </c>
      <c r="B386">
        <v>368</v>
      </c>
      <c r="C386" s="1">
        <v>45506.631840277776</v>
      </c>
      <c r="E386">
        <v>2</v>
      </c>
      <c r="F386">
        <v>372</v>
      </c>
      <c r="G386" s="1">
        <v>45506.632280092592</v>
      </c>
      <c r="I386">
        <v>3</v>
      </c>
      <c r="J386">
        <v>296</v>
      </c>
      <c r="K386" s="1">
        <v>45506.6325462963</v>
      </c>
    </row>
    <row r="387" spans="1:11" x14ac:dyDescent="0.3">
      <c r="A387">
        <v>1</v>
      </c>
      <c r="B387">
        <v>368</v>
      </c>
      <c r="C387" s="1">
        <v>45506.6325462963</v>
      </c>
      <c r="E387">
        <v>2</v>
      </c>
      <c r="F387">
        <v>372</v>
      </c>
      <c r="G387" s="1">
        <v>45506.632974537039</v>
      </c>
      <c r="I387">
        <v>3</v>
      </c>
      <c r="J387">
        <v>298</v>
      </c>
      <c r="K387" s="1">
        <v>45506.633252314816</v>
      </c>
    </row>
    <row r="388" spans="1:11" x14ac:dyDescent="0.3">
      <c r="A388">
        <v>1</v>
      </c>
      <c r="B388">
        <v>368</v>
      </c>
      <c r="C388" s="1">
        <v>45506.633240740739</v>
      </c>
      <c r="E388">
        <v>2</v>
      </c>
      <c r="F388">
        <v>372</v>
      </c>
      <c r="G388" s="1">
        <v>45506.633680555555</v>
      </c>
      <c r="I388">
        <v>3</v>
      </c>
      <c r="J388">
        <v>300</v>
      </c>
      <c r="K388" s="1">
        <v>45506.633958333332</v>
      </c>
    </row>
    <row r="389" spans="1:11" x14ac:dyDescent="0.3">
      <c r="A389">
        <v>1</v>
      </c>
      <c r="B389">
        <v>368</v>
      </c>
      <c r="C389" s="1">
        <v>45506.633946759262</v>
      </c>
      <c r="E389">
        <v>2</v>
      </c>
      <c r="F389">
        <v>373</v>
      </c>
      <c r="G389" s="1">
        <v>45506.634386574071</v>
      </c>
      <c r="I389">
        <v>3</v>
      </c>
      <c r="J389">
        <v>300</v>
      </c>
      <c r="K389" s="1">
        <v>45506.634652777779</v>
      </c>
    </row>
    <row r="390" spans="1:11" x14ac:dyDescent="0.3">
      <c r="A390">
        <v>1</v>
      </c>
      <c r="B390">
        <v>368</v>
      </c>
      <c r="C390" s="1">
        <v>45506.634652777779</v>
      </c>
      <c r="E390">
        <v>2</v>
      </c>
      <c r="F390">
        <v>372</v>
      </c>
      <c r="G390" s="1">
        <v>45506.635081018518</v>
      </c>
      <c r="I390">
        <v>3</v>
      </c>
      <c r="J390">
        <v>296</v>
      </c>
      <c r="K390" s="1">
        <v>45506.635358796295</v>
      </c>
    </row>
    <row r="391" spans="1:11" x14ac:dyDescent="0.3">
      <c r="A391">
        <v>1</v>
      </c>
      <c r="B391">
        <v>368</v>
      </c>
      <c r="C391" s="1">
        <v>45506.635347222225</v>
      </c>
      <c r="E391">
        <v>2</v>
      </c>
      <c r="F391">
        <v>372</v>
      </c>
      <c r="G391" s="1">
        <v>45506.635787037034</v>
      </c>
      <c r="I391">
        <v>3</v>
      </c>
      <c r="J391">
        <v>293</v>
      </c>
      <c r="K391" s="1">
        <v>45506.636053240742</v>
      </c>
    </row>
    <row r="392" spans="1:11" x14ac:dyDescent="0.3">
      <c r="A392">
        <v>1</v>
      </c>
      <c r="B392">
        <v>368</v>
      </c>
      <c r="C392" s="1">
        <v>45506.636053240742</v>
      </c>
      <c r="E392">
        <v>2</v>
      </c>
      <c r="F392">
        <v>372</v>
      </c>
      <c r="G392" s="1">
        <v>45506.636493055557</v>
      </c>
      <c r="I392">
        <v>3</v>
      </c>
      <c r="J392">
        <v>294</v>
      </c>
      <c r="K392" s="1">
        <v>45506.636759259258</v>
      </c>
    </row>
    <row r="393" spans="1:11" x14ac:dyDescent="0.3">
      <c r="A393">
        <v>1</v>
      </c>
      <c r="B393">
        <v>368</v>
      </c>
      <c r="C393" s="1">
        <v>45506.636759259258</v>
      </c>
      <c r="E393">
        <v>2</v>
      </c>
      <c r="F393">
        <v>373</v>
      </c>
      <c r="G393" s="1">
        <v>45506.637199074074</v>
      </c>
      <c r="I393">
        <v>3</v>
      </c>
      <c r="J393">
        <v>294</v>
      </c>
      <c r="K393" s="1">
        <v>45506.637465277781</v>
      </c>
    </row>
    <row r="394" spans="1:11" x14ac:dyDescent="0.3">
      <c r="A394">
        <v>1</v>
      </c>
      <c r="B394">
        <v>368</v>
      </c>
      <c r="C394" s="1">
        <v>45506.637453703705</v>
      </c>
      <c r="E394">
        <v>2</v>
      </c>
      <c r="F394">
        <v>373</v>
      </c>
      <c r="G394" s="1">
        <v>45506.63790509259</v>
      </c>
      <c r="I394">
        <v>3</v>
      </c>
      <c r="J394">
        <v>295</v>
      </c>
      <c r="K394" s="1">
        <v>45506.638171296298</v>
      </c>
    </row>
    <row r="395" spans="1:11" x14ac:dyDescent="0.3">
      <c r="A395">
        <v>1</v>
      </c>
      <c r="B395">
        <v>368</v>
      </c>
      <c r="C395" s="1">
        <v>45506.638159722221</v>
      </c>
      <c r="E395">
        <v>2</v>
      </c>
      <c r="F395">
        <v>373</v>
      </c>
      <c r="G395" s="1">
        <v>45506.638645833336</v>
      </c>
      <c r="I395">
        <v>3</v>
      </c>
      <c r="J395">
        <v>294</v>
      </c>
      <c r="K395" s="1">
        <v>45506.638865740744</v>
      </c>
    </row>
    <row r="396" spans="1:11" x14ac:dyDescent="0.3">
      <c r="A396">
        <v>1</v>
      </c>
      <c r="B396">
        <v>368</v>
      </c>
      <c r="C396" s="1">
        <v>45506.638865740744</v>
      </c>
      <c r="E396">
        <v>2</v>
      </c>
      <c r="F396">
        <v>373</v>
      </c>
      <c r="G396" s="1">
        <v>45506.639340277776</v>
      </c>
      <c r="I396">
        <v>3</v>
      </c>
      <c r="J396">
        <v>298</v>
      </c>
      <c r="K396" s="1">
        <v>45506.63957175926</v>
      </c>
    </row>
    <row r="397" spans="1:11" x14ac:dyDescent="0.3">
      <c r="A397">
        <v>1</v>
      </c>
      <c r="B397">
        <v>368</v>
      </c>
      <c r="C397" s="1">
        <v>45506.639560185184</v>
      </c>
      <c r="E397">
        <v>2</v>
      </c>
      <c r="F397">
        <v>373</v>
      </c>
      <c r="G397" s="1">
        <v>45506.640046296299</v>
      </c>
      <c r="I397">
        <v>3</v>
      </c>
      <c r="J397">
        <v>300</v>
      </c>
      <c r="K397" s="1">
        <v>45506.640300925923</v>
      </c>
    </row>
    <row r="398" spans="1:11" x14ac:dyDescent="0.3">
      <c r="A398">
        <v>1</v>
      </c>
      <c r="B398">
        <v>368</v>
      </c>
      <c r="C398" s="1">
        <v>45506.640266203707</v>
      </c>
      <c r="E398">
        <v>2</v>
      </c>
      <c r="F398">
        <v>373</v>
      </c>
      <c r="G398" s="1">
        <v>45506.640787037039</v>
      </c>
    </row>
    <row r="400" spans="1:11" x14ac:dyDescent="0.3">
      <c r="A400" t="s">
        <v>3</v>
      </c>
      <c r="B400">
        <f>SUM(B1:B398)</f>
        <v>146279</v>
      </c>
      <c r="F400">
        <f>SUM(F1:F398)</f>
        <v>147994</v>
      </c>
      <c r="J400">
        <f>SUM(J1:J397)</f>
        <v>115187</v>
      </c>
    </row>
    <row r="401" spans="1:10" x14ac:dyDescent="0.3">
      <c r="A401" t="s">
        <v>4</v>
      </c>
      <c r="B401">
        <f>B400/398</f>
        <v>367.535175879397</v>
      </c>
      <c r="F401">
        <f>F400/398</f>
        <v>371.84422110552765</v>
      </c>
      <c r="J401">
        <f>J400/397</f>
        <v>290.14357682619647</v>
      </c>
    </row>
  </sheetData>
  <sortState xmlns:xlrd2="http://schemas.microsoft.com/office/spreadsheetml/2017/richdata2" ref="A1:C1193">
    <sortCondition ref="A1:A119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331E-2633-42DE-9927-D1C6F19DFA24}">
  <dimension ref="A1:K132"/>
  <sheetViews>
    <sheetView topLeftCell="A109" workbookViewId="0">
      <selection activeCell="N126" sqref="N126"/>
    </sheetView>
  </sheetViews>
  <sheetFormatPr defaultRowHeight="14.4" x14ac:dyDescent="0.3"/>
  <cols>
    <col min="3" max="3" width="17.77734375" customWidth="1"/>
  </cols>
  <sheetData>
    <row r="1" spans="1:11" x14ac:dyDescent="0.3">
      <c r="A1">
        <v>1</v>
      </c>
      <c r="B1">
        <v>375</v>
      </c>
      <c r="C1" s="1">
        <v>45507.624849537038</v>
      </c>
      <c r="E1">
        <v>2</v>
      </c>
      <c r="F1">
        <v>375</v>
      </c>
      <c r="G1" s="1">
        <v>45507.625173611108</v>
      </c>
      <c r="I1">
        <v>3</v>
      </c>
      <c r="J1">
        <v>298</v>
      </c>
      <c r="K1" s="1">
        <v>45507.624571759261</v>
      </c>
    </row>
    <row r="2" spans="1:11" x14ac:dyDescent="0.3">
      <c r="A2">
        <v>1</v>
      </c>
      <c r="B2">
        <v>375</v>
      </c>
      <c r="C2" s="1">
        <v>45507.625543981485</v>
      </c>
      <c r="E2">
        <v>2</v>
      </c>
      <c r="F2">
        <v>375</v>
      </c>
      <c r="G2" s="1">
        <v>45507.625879629632</v>
      </c>
      <c r="I2">
        <v>3</v>
      </c>
      <c r="J2">
        <v>298</v>
      </c>
      <c r="K2" s="1">
        <v>45507.625277777777</v>
      </c>
    </row>
    <row r="3" spans="1:11" x14ac:dyDescent="0.3">
      <c r="A3">
        <v>1</v>
      </c>
      <c r="B3">
        <v>375</v>
      </c>
      <c r="C3" s="1">
        <v>45507.626250000001</v>
      </c>
      <c r="E3">
        <v>2</v>
      </c>
      <c r="F3">
        <v>375</v>
      </c>
      <c r="G3" s="1">
        <v>45507.626585648148</v>
      </c>
      <c r="I3">
        <v>3</v>
      </c>
      <c r="J3">
        <v>302</v>
      </c>
      <c r="K3" s="1">
        <v>45507.625972222224</v>
      </c>
    </row>
    <row r="4" spans="1:11" x14ac:dyDescent="0.3">
      <c r="A4">
        <v>1</v>
      </c>
      <c r="B4">
        <v>375</v>
      </c>
      <c r="C4" s="1">
        <v>45507.626956018517</v>
      </c>
      <c r="E4">
        <v>2</v>
      </c>
      <c r="F4">
        <v>375</v>
      </c>
      <c r="G4" s="1">
        <v>45507.627280092594</v>
      </c>
      <c r="I4">
        <v>3</v>
      </c>
      <c r="J4">
        <v>298</v>
      </c>
      <c r="K4" s="1">
        <v>45507.626701388886</v>
      </c>
    </row>
    <row r="5" spans="1:11" x14ac:dyDescent="0.3">
      <c r="A5">
        <v>1</v>
      </c>
      <c r="B5">
        <v>375</v>
      </c>
      <c r="C5" s="1">
        <v>45507.627662037034</v>
      </c>
      <c r="E5">
        <v>2</v>
      </c>
      <c r="F5">
        <v>375</v>
      </c>
      <c r="G5" s="1">
        <v>45507.627986111111</v>
      </c>
      <c r="I5">
        <v>3</v>
      </c>
      <c r="J5">
        <v>302</v>
      </c>
      <c r="K5" s="1">
        <v>45507.627384259256</v>
      </c>
    </row>
    <row r="6" spans="1:11" x14ac:dyDescent="0.3">
      <c r="A6">
        <v>1</v>
      </c>
      <c r="B6">
        <v>375</v>
      </c>
      <c r="C6" s="1">
        <v>45507.628368055557</v>
      </c>
      <c r="E6">
        <v>2</v>
      </c>
      <c r="F6">
        <v>375</v>
      </c>
      <c r="G6" s="1">
        <v>45507.628692129627</v>
      </c>
      <c r="I6">
        <v>3</v>
      </c>
      <c r="J6">
        <v>303</v>
      </c>
      <c r="K6" s="1">
        <v>45507.62809027778</v>
      </c>
    </row>
    <row r="7" spans="1:11" x14ac:dyDescent="0.3">
      <c r="A7">
        <v>1</v>
      </c>
      <c r="B7">
        <v>375</v>
      </c>
      <c r="C7" s="1">
        <v>45507.629074074073</v>
      </c>
      <c r="E7">
        <v>2</v>
      </c>
      <c r="F7">
        <v>375</v>
      </c>
      <c r="G7" s="1">
        <v>45507.62939814815</v>
      </c>
      <c r="I7">
        <v>3</v>
      </c>
      <c r="J7">
        <v>302</v>
      </c>
      <c r="K7" s="1">
        <v>45507.628796296296</v>
      </c>
    </row>
    <row r="8" spans="1:11" x14ac:dyDescent="0.3">
      <c r="A8">
        <v>1</v>
      </c>
      <c r="B8">
        <v>376</v>
      </c>
      <c r="C8" s="1">
        <v>45507.629780092589</v>
      </c>
      <c r="E8">
        <v>2</v>
      </c>
      <c r="F8">
        <v>375</v>
      </c>
      <c r="G8" s="1">
        <v>45507.630104166667</v>
      </c>
      <c r="I8">
        <v>3</v>
      </c>
      <c r="J8">
        <v>306</v>
      </c>
      <c r="K8" s="1">
        <v>45507.629502314812</v>
      </c>
    </row>
    <row r="9" spans="1:11" x14ac:dyDescent="0.3">
      <c r="A9">
        <v>1</v>
      </c>
      <c r="B9">
        <v>375</v>
      </c>
      <c r="C9" s="1">
        <v>45507.630486111113</v>
      </c>
      <c r="E9">
        <v>2</v>
      </c>
      <c r="F9">
        <v>375</v>
      </c>
      <c r="G9" s="1">
        <v>45507.630810185183</v>
      </c>
      <c r="I9">
        <v>3</v>
      </c>
      <c r="J9">
        <v>306</v>
      </c>
      <c r="K9" s="1">
        <v>45507.630208333336</v>
      </c>
    </row>
    <row r="10" spans="1:11" x14ac:dyDescent="0.3">
      <c r="A10">
        <v>1</v>
      </c>
      <c r="B10">
        <v>375</v>
      </c>
      <c r="C10" s="1">
        <v>45507.631180555552</v>
      </c>
      <c r="E10">
        <v>2</v>
      </c>
      <c r="F10">
        <v>375</v>
      </c>
      <c r="G10" s="1">
        <v>45507.631504629629</v>
      </c>
      <c r="I10">
        <v>3</v>
      </c>
      <c r="J10">
        <v>297</v>
      </c>
      <c r="K10" s="1">
        <v>45507.630914351852</v>
      </c>
    </row>
    <row r="11" spans="1:11" x14ac:dyDescent="0.3">
      <c r="A11">
        <v>1</v>
      </c>
      <c r="B11">
        <v>375</v>
      </c>
      <c r="C11" s="1">
        <v>45507.631886574076</v>
      </c>
      <c r="E11">
        <v>2</v>
      </c>
      <c r="F11">
        <v>375</v>
      </c>
      <c r="G11" s="1">
        <v>45507.632210648146</v>
      </c>
      <c r="I11">
        <v>3</v>
      </c>
      <c r="J11">
        <v>306</v>
      </c>
      <c r="K11" s="1">
        <v>45507.631608796299</v>
      </c>
    </row>
    <row r="12" spans="1:11" x14ac:dyDescent="0.3">
      <c r="A12">
        <v>1</v>
      </c>
      <c r="B12">
        <v>375</v>
      </c>
      <c r="C12" s="1">
        <v>45507.632638888892</v>
      </c>
      <c r="E12">
        <v>2</v>
      </c>
      <c r="F12">
        <v>375</v>
      </c>
      <c r="G12" s="1">
        <v>45507.632916666669</v>
      </c>
      <c r="I12">
        <v>3</v>
      </c>
      <c r="J12">
        <v>303</v>
      </c>
      <c r="K12" s="1">
        <v>45507.632314814815</v>
      </c>
    </row>
    <row r="13" spans="1:11" x14ac:dyDescent="0.3">
      <c r="A13">
        <v>1</v>
      </c>
      <c r="B13">
        <v>375</v>
      </c>
      <c r="C13" s="1">
        <v>45507.633298611108</v>
      </c>
      <c r="E13">
        <v>2</v>
      </c>
      <c r="F13">
        <v>375</v>
      </c>
      <c r="G13" s="1">
        <v>45507.633622685185</v>
      </c>
      <c r="I13">
        <v>3</v>
      </c>
      <c r="J13">
        <v>298</v>
      </c>
      <c r="K13" s="1">
        <v>45507.633020833331</v>
      </c>
    </row>
    <row r="14" spans="1:11" x14ac:dyDescent="0.3">
      <c r="A14">
        <v>1</v>
      </c>
      <c r="B14">
        <v>375</v>
      </c>
      <c r="C14" s="1">
        <v>45507.634004629632</v>
      </c>
      <c r="E14">
        <v>2</v>
      </c>
      <c r="F14">
        <v>375</v>
      </c>
      <c r="G14" s="1">
        <v>45507.634328703702</v>
      </c>
      <c r="I14">
        <v>3</v>
      </c>
      <c r="J14">
        <v>301</v>
      </c>
      <c r="K14" s="1">
        <v>45507.633726851855</v>
      </c>
    </row>
    <row r="15" spans="1:11" x14ac:dyDescent="0.3">
      <c r="A15">
        <v>1</v>
      </c>
      <c r="B15">
        <v>375</v>
      </c>
      <c r="C15" s="1">
        <v>45507.634710648148</v>
      </c>
      <c r="E15">
        <v>2</v>
      </c>
      <c r="F15">
        <v>375</v>
      </c>
      <c r="G15" s="1">
        <v>45507.635034722225</v>
      </c>
      <c r="I15">
        <v>3</v>
      </c>
      <c r="J15">
        <v>297</v>
      </c>
      <c r="K15" s="1">
        <v>45507.634432870371</v>
      </c>
    </row>
    <row r="16" spans="1:11" x14ac:dyDescent="0.3">
      <c r="A16">
        <v>1</v>
      </c>
      <c r="B16">
        <v>375</v>
      </c>
      <c r="C16" s="1">
        <v>45507.635416666664</v>
      </c>
      <c r="E16">
        <v>2</v>
      </c>
      <c r="F16">
        <v>375</v>
      </c>
      <c r="G16" s="1">
        <v>45507.635740740741</v>
      </c>
      <c r="I16">
        <v>3</v>
      </c>
      <c r="J16">
        <v>304</v>
      </c>
      <c r="K16" s="1">
        <v>45507.635138888887</v>
      </c>
    </row>
    <row r="17" spans="1:11" x14ac:dyDescent="0.3">
      <c r="A17">
        <v>1</v>
      </c>
      <c r="B17">
        <v>375</v>
      </c>
      <c r="C17" s="1">
        <v>45507.636122685188</v>
      </c>
      <c r="E17">
        <v>2</v>
      </c>
      <c r="F17">
        <v>375</v>
      </c>
      <c r="G17" s="1">
        <v>45507.636435185188</v>
      </c>
      <c r="I17">
        <v>3</v>
      </c>
      <c r="J17">
        <v>301</v>
      </c>
      <c r="K17" s="1">
        <v>45507.635844907411</v>
      </c>
    </row>
    <row r="18" spans="1:11" x14ac:dyDescent="0.3">
      <c r="A18">
        <v>1</v>
      </c>
      <c r="B18">
        <v>375</v>
      </c>
      <c r="C18" s="1">
        <v>45507.636817129627</v>
      </c>
      <c r="E18">
        <v>2</v>
      </c>
      <c r="F18">
        <v>375</v>
      </c>
      <c r="G18" s="1">
        <v>45507.637141203704</v>
      </c>
      <c r="I18">
        <v>3</v>
      </c>
      <c r="J18">
        <v>304</v>
      </c>
      <c r="K18" s="1">
        <v>45507.63653935185</v>
      </c>
    </row>
    <row r="19" spans="1:11" x14ac:dyDescent="0.3">
      <c r="A19">
        <v>1</v>
      </c>
      <c r="B19">
        <v>375</v>
      </c>
      <c r="C19" s="1">
        <v>45507.637523148151</v>
      </c>
      <c r="E19">
        <v>2</v>
      </c>
      <c r="F19">
        <v>375</v>
      </c>
      <c r="G19" s="1">
        <v>45507.63784722222</v>
      </c>
      <c r="I19">
        <v>3</v>
      </c>
      <c r="J19">
        <v>302</v>
      </c>
      <c r="K19" s="1">
        <v>45507.637245370373</v>
      </c>
    </row>
    <row r="20" spans="1:11" x14ac:dyDescent="0.3">
      <c r="A20">
        <v>1</v>
      </c>
      <c r="B20">
        <v>375</v>
      </c>
      <c r="C20" s="1">
        <v>45507.638229166667</v>
      </c>
      <c r="E20">
        <v>2</v>
      </c>
      <c r="F20">
        <v>375</v>
      </c>
      <c r="G20" s="1">
        <v>45507.638553240744</v>
      </c>
      <c r="I20">
        <v>3</v>
      </c>
      <c r="J20">
        <v>303</v>
      </c>
      <c r="K20" s="1">
        <v>45507.63795138889</v>
      </c>
    </row>
    <row r="21" spans="1:11" x14ac:dyDescent="0.3">
      <c r="A21">
        <v>1</v>
      </c>
      <c r="B21">
        <v>375</v>
      </c>
      <c r="C21" s="1">
        <v>45507.638935185183</v>
      </c>
      <c r="E21">
        <v>2</v>
      </c>
      <c r="F21">
        <v>375</v>
      </c>
      <c r="G21" s="1">
        <v>45507.63925925926</v>
      </c>
      <c r="I21">
        <v>3</v>
      </c>
      <c r="J21">
        <v>303</v>
      </c>
      <c r="K21" s="1">
        <v>45507.638657407406</v>
      </c>
    </row>
    <row r="22" spans="1:11" x14ac:dyDescent="0.3">
      <c r="A22">
        <v>1</v>
      </c>
      <c r="B22">
        <v>375</v>
      </c>
      <c r="C22" s="1">
        <v>45507.639641203707</v>
      </c>
      <c r="E22">
        <v>2</v>
      </c>
      <c r="F22">
        <v>375</v>
      </c>
      <c r="G22" s="1">
        <v>45507.639953703707</v>
      </c>
      <c r="I22">
        <v>3</v>
      </c>
      <c r="J22">
        <v>303</v>
      </c>
      <c r="K22" s="1">
        <v>45507.639363425929</v>
      </c>
    </row>
    <row r="23" spans="1:11" x14ac:dyDescent="0.3">
      <c r="A23">
        <v>1</v>
      </c>
      <c r="B23">
        <v>375</v>
      </c>
      <c r="C23" s="1">
        <v>45507.640347222223</v>
      </c>
      <c r="E23">
        <v>2</v>
      </c>
      <c r="F23">
        <v>375</v>
      </c>
      <c r="G23" s="1">
        <v>45507.640659722223</v>
      </c>
      <c r="I23">
        <v>3</v>
      </c>
      <c r="J23">
        <v>294</v>
      </c>
      <c r="K23" s="1">
        <v>45507.640057870369</v>
      </c>
    </row>
    <row r="24" spans="1:11" x14ac:dyDescent="0.3">
      <c r="A24">
        <v>1</v>
      </c>
      <c r="B24">
        <v>375</v>
      </c>
      <c r="C24" s="1">
        <v>45507.641041666669</v>
      </c>
      <c r="E24">
        <v>2</v>
      </c>
      <c r="F24">
        <v>374</v>
      </c>
      <c r="G24" s="1">
        <v>45507.641365740739</v>
      </c>
      <c r="I24">
        <v>3</v>
      </c>
      <c r="J24">
        <v>301</v>
      </c>
      <c r="K24" s="1">
        <v>45507.640763888892</v>
      </c>
    </row>
    <row r="25" spans="1:11" x14ac:dyDescent="0.3">
      <c r="A25">
        <v>1</v>
      </c>
      <c r="B25">
        <v>376</v>
      </c>
      <c r="C25" s="1">
        <v>45507.641759259262</v>
      </c>
      <c r="E25">
        <v>2</v>
      </c>
      <c r="F25">
        <v>375</v>
      </c>
      <c r="G25" s="1">
        <v>45507.642071759263</v>
      </c>
      <c r="I25">
        <v>3</v>
      </c>
      <c r="J25">
        <v>301</v>
      </c>
      <c r="K25" s="1">
        <v>45507.641469907408</v>
      </c>
    </row>
    <row r="26" spans="1:11" x14ac:dyDescent="0.3">
      <c r="A26">
        <v>1</v>
      </c>
      <c r="B26">
        <v>375</v>
      </c>
      <c r="C26" s="1">
        <v>45507.642453703702</v>
      </c>
      <c r="E26">
        <v>2</v>
      </c>
      <c r="F26">
        <v>375</v>
      </c>
      <c r="G26" s="1">
        <v>45507.642777777779</v>
      </c>
      <c r="I26">
        <v>3</v>
      </c>
      <c r="J26">
        <v>301</v>
      </c>
      <c r="K26" s="1">
        <v>45507.642175925925</v>
      </c>
    </row>
    <row r="27" spans="1:11" x14ac:dyDescent="0.3">
      <c r="A27">
        <v>1</v>
      </c>
      <c r="B27">
        <v>375</v>
      </c>
      <c r="C27" s="1">
        <v>45507.643159722225</v>
      </c>
      <c r="E27">
        <v>2</v>
      </c>
      <c r="F27">
        <v>375</v>
      </c>
      <c r="G27" s="1">
        <v>45507.643483796295</v>
      </c>
      <c r="I27">
        <v>3</v>
      </c>
      <c r="J27">
        <v>298</v>
      </c>
      <c r="K27" s="1">
        <v>45507.642881944441</v>
      </c>
    </row>
    <row r="28" spans="1:11" x14ac:dyDescent="0.3">
      <c r="A28">
        <v>1</v>
      </c>
      <c r="B28">
        <v>376</v>
      </c>
      <c r="C28" s="1">
        <v>45507.643865740742</v>
      </c>
      <c r="E28">
        <v>2</v>
      </c>
      <c r="F28">
        <v>375</v>
      </c>
      <c r="G28" s="1">
        <v>45507.644189814811</v>
      </c>
      <c r="I28">
        <v>3</v>
      </c>
      <c r="J28">
        <v>298</v>
      </c>
      <c r="K28" s="1">
        <v>45507.643587962964</v>
      </c>
    </row>
    <row r="29" spans="1:11" x14ac:dyDescent="0.3">
      <c r="A29">
        <v>1</v>
      </c>
      <c r="B29">
        <v>375</v>
      </c>
      <c r="C29" s="1">
        <v>45507.644571759258</v>
      </c>
      <c r="E29">
        <v>2</v>
      </c>
      <c r="F29">
        <v>375</v>
      </c>
      <c r="G29" s="1">
        <v>45507.644884259258</v>
      </c>
      <c r="I29">
        <v>3</v>
      </c>
      <c r="J29">
        <v>303</v>
      </c>
      <c r="K29" s="1">
        <v>45507.644282407404</v>
      </c>
    </row>
    <row r="30" spans="1:11" x14ac:dyDescent="0.3">
      <c r="A30">
        <v>1</v>
      </c>
      <c r="B30">
        <v>376</v>
      </c>
      <c r="C30" s="1">
        <v>45507.645277777781</v>
      </c>
      <c r="E30">
        <v>2</v>
      </c>
      <c r="F30">
        <v>375</v>
      </c>
      <c r="G30" s="1">
        <v>45507.645590277774</v>
      </c>
      <c r="I30">
        <v>3</v>
      </c>
      <c r="J30">
        <v>302</v>
      </c>
      <c r="K30" s="1">
        <v>45507.644988425927</v>
      </c>
    </row>
    <row r="31" spans="1:11" x14ac:dyDescent="0.3">
      <c r="A31">
        <v>1</v>
      </c>
      <c r="B31">
        <v>375</v>
      </c>
      <c r="C31" s="1">
        <v>45507.645983796298</v>
      </c>
      <c r="E31">
        <v>2</v>
      </c>
      <c r="F31">
        <v>375</v>
      </c>
      <c r="G31" s="1">
        <v>45507.646296296298</v>
      </c>
      <c r="I31">
        <v>3</v>
      </c>
      <c r="J31">
        <v>298</v>
      </c>
      <c r="K31" s="1">
        <v>45507.645694444444</v>
      </c>
    </row>
    <row r="32" spans="1:11" x14ac:dyDescent="0.3">
      <c r="A32">
        <v>1</v>
      </c>
      <c r="B32">
        <v>375</v>
      </c>
      <c r="C32" s="1">
        <v>45507.646678240744</v>
      </c>
      <c r="E32">
        <v>2</v>
      </c>
      <c r="F32">
        <v>375</v>
      </c>
      <c r="G32" s="1">
        <v>45507.647002314814</v>
      </c>
      <c r="I32">
        <v>3</v>
      </c>
      <c r="J32">
        <v>297</v>
      </c>
      <c r="K32" s="1">
        <v>45507.64640046296</v>
      </c>
    </row>
    <row r="33" spans="1:11" x14ac:dyDescent="0.3">
      <c r="A33">
        <v>1</v>
      </c>
      <c r="B33">
        <v>375</v>
      </c>
      <c r="C33" s="1">
        <v>45507.64738425926</v>
      </c>
      <c r="E33">
        <v>2</v>
      </c>
      <c r="F33">
        <v>375</v>
      </c>
      <c r="G33" s="1">
        <v>45507.64770833333</v>
      </c>
      <c r="I33">
        <v>3</v>
      </c>
      <c r="J33">
        <v>298</v>
      </c>
      <c r="K33" s="1">
        <v>45507.647106481483</v>
      </c>
    </row>
    <row r="34" spans="1:11" x14ac:dyDescent="0.3">
      <c r="A34">
        <v>1</v>
      </c>
      <c r="B34">
        <v>375</v>
      </c>
      <c r="C34" s="1">
        <v>45507.648090277777</v>
      </c>
      <c r="E34">
        <v>2</v>
      </c>
      <c r="F34">
        <v>375</v>
      </c>
      <c r="G34" s="1">
        <v>45507.648402777777</v>
      </c>
      <c r="I34">
        <v>3</v>
      </c>
      <c r="J34">
        <v>302</v>
      </c>
      <c r="K34" s="1">
        <v>45507.647812499999</v>
      </c>
    </row>
    <row r="35" spans="1:11" x14ac:dyDescent="0.3">
      <c r="A35">
        <v>1</v>
      </c>
      <c r="B35">
        <v>376</v>
      </c>
      <c r="C35" s="1">
        <v>45507.648796296293</v>
      </c>
      <c r="E35">
        <v>2</v>
      </c>
      <c r="F35">
        <v>375</v>
      </c>
      <c r="G35" s="1">
        <v>45507.649108796293</v>
      </c>
      <c r="I35">
        <v>3</v>
      </c>
      <c r="J35">
        <v>298</v>
      </c>
      <c r="K35" s="1">
        <v>45507.648506944446</v>
      </c>
    </row>
    <row r="36" spans="1:11" x14ac:dyDescent="0.3">
      <c r="A36">
        <v>1</v>
      </c>
      <c r="B36">
        <v>376</v>
      </c>
      <c r="C36" s="1">
        <v>45507.649502314816</v>
      </c>
      <c r="E36">
        <v>2</v>
      </c>
      <c r="F36">
        <v>375</v>
      </c>
      <c r="G36" s="1">
        <v>45507.649814814817</v>
      </c>
      <c r="I36">
        <v>3</v>
      </c>
      <c r="J36">
        <v>296</v>
      </c>
      <c r="K36" s="1">
        <v>45507.649212962962</v>
      </c>
    </row>
    <row r="37" spans="1:11" x14ac:dyDescent="0.3">
      <c r="A37">
        <v>1</v>
      </c>
      <c r="B37">
        <v>375</v>
      </c>
      <c r="C37" s="1">
        <v>45507.650208333333</v>
      </c>
      <c r="E37">
        <v>2</v>
      </c>
      <c r="F37">
        <v>375</v>
      </c>
      <c r="G37" s="1">
        <v>45507.650555555556</v>
      </c>
      <c r="I37">
        <v>3</v>
      </c>
      <c r="J37">
        <v>302</v>
      </c>
      <c r="K37" s="1">
        <v>45507.649918981479</v>
      </c>
    </row>
    <row r="38" spans="1:11" x14ac:dyDescent="0.3">
      <c r="A38">
        <v>1</v>
      </c>
      <c r="B38">
        <v>375</v>
      </c>
      <c r="C38" s="1">
        <v>45507.650914351849</v>
      </c>
      <c r="E38">
        <v>2</v>
      </c>
      <c r="F38">
        <v>375</v>
      </c>
      <c r="G38" s="1">
        <v>45507.651261574072</v>
      </c>
      <c r="I38">
        <v>3</v>
      </c>
      <c r="J38">
        <v>302</v>
      </c>
      <c r="K38" s="1">
        <v>45507.650625000002</v>
      </c>
    </row>
    <row r="39" spans="1:11" x14ac:dyDescent="0.3">
      <c r="A39">
        <v>1</v>
      </c>
      <c r="B39">
        <v>375</v>
      </c>
      <c r="C39" s="1">
        <v>45507.651620370372</v>
      </c>
      <c r="E39">
        <v>2</v>
      </c>
      <c r="F39">
        <v>375</v>
      </c>
      <c r="G39" s="1">
        <v>45507.651956018519</v>
      </c>
      <c r="I39">
        <v>3</v>
      </c>
      <c r="J39">
        <v>303</v>
      </c>
      <c r="K39" s="1">
        <v>45507.651331018518</v>
      </c>
    </row>
    <row r="40" spans="1:11" x14ac:dyDescent="0.3">
      <c r="A40">
        <v>1</v>
      </c>
      <c r="B40">
        <v>375</v>
      </c>
      <c r="C40" s="1">
        <v>45507.652314814812</v>
      </c>
      <c r="E40">
        <v>2</v>
      </c>
      <c r="F40">
        <v>375</v>
      </c>
      <c r="G40" s="1">
        <v>45507.652662037035</v>
      </c>
      <c r="I40">
        <v>3</v>
      </c>
      <c r="J40">
        <v>307</v>
      </c>
      <c r="K40" s="1">
        <v>45507.652037037034</v>
      </c>
    </row>
    <row r="41" spans="1:11" x14ac:dyDescent="0.3">
      <c r="A41">
        <v>1</v>
      </c>
      <c r="B41">
        <v>375</v>
      </c>
      <c r="C41" s="1">
        <v>45507.653020833335</v>
      </c>
      <c r="E41">
        <v>2</v>
      </c>
      <c r="F41">
        <v>375</v>
      </c>
      <c r="G41" s="1">
        <v>45507.653368055559</v>
      </c>
      <c r="I41">
        <v>3</v>
      </c>
      <c r="J41">
        <v>298</v>
      </c>
      <c r="K41" s="1">
        <v>45507.652743055558</v>
      </c>
    </row>
    <row r="42" spans="1:11" x14ac:dyDescent="0.3">
      <c r="A42">
        <v>1</v>
      </c>
      <c r="B42">
        <v>376</v>
      </c>
      <c r="C42" s="1">
        <v>45507.653726851851</v>
      </c>
      <c r="E42">
        <v>2</v>
      </c>
      <c r="F42">
        <v>375</v>
      </c>
      <c r="G42" s="1">
        <v>45507.654074074075</v>
      </c>
      <c r="I42">
        <v>3</v>
      </c>
      <c r="J42">
        <v>298</v>
      </c>
      <c r="K42" s="1">
        <v>45507.653449074074</v>
      </c>
    </row>
    <row r="43" spans="1:11" x14ac:dyDescent="0.3">
      <c r="A43">
        <v>1</v>
      </c>
      <c r="B43">
        <v>375</v>
      </c>
      <c r="C43" s="1">
        <v>45507.654432870368</v>
      </c>
      <c r="E43">
        <v>2</v>
      </c>
      <c r="F43">
        <v>375</v>
      </c>
      <c r="G43" s="1">
        <v>45507.654780092591</v>
      </c>
      <c r="I43">
        <v>3</v>
      </c>
      <c r="J43">
        <v>300</v>
      </c>
      <c r="K43" s="1">
        <v>45507.65415509259</v>
      </c>
    </row>
    <row r="44" spans="1:11" x14ac:dyDescent="0.3">
      <c r="A44">
        <v>1</v>
      </c>
      <c r="B44">
        <v>375</v>
      </c>
      <c r="C44" s="1">
        <v>45507.655138888891</v>
      </c>
      <c r="E44">
        <v>2</v>
      </c>
      <c r="F44">
        <v>375</v>
      </c>
      <c r="G44" s="1">
        <v>45507.655486111114</v>
      </c>
      <c r="I44">
        <v>3</v>
      </c>
      <c r="J44">
        <v>303</v>
      </c>
      <c r="K44" s="1">
        <v>45507.654861111114</v>
      </c>
    </row>
    <row r="45" spans="1:11" x14ac:dyDescent="0.3">
      <c r="A45">
        <v>1</v>
      </c>
      <c r="B45">
        <v>375</v>
      </c>
      <c r="C45" s="1">
        <v>45507.655844907407</v>
      </c>
      <c r="E45">
        <v>2</v>
      </c>
      <c r="F45">
        <v>375</v>
      </c>
      <c r="G45" s="1">
        <v>45507.656192129631</v>
      </c>
      <c r="I45">
        <v>3</v>
      </c>
      <c r="J45">
        <v>297</v>
      </c>
      <c r="K45" s="1">
        <v>45507.655555555553</v>
      </c>
    </row>
    <row r="46" spans="1:11" x14ac:dyDescent="0.3">
      <c r="A46">
        <v>1</v>
      </c>
      <c r="B46">
        <v>376</v>
      </c>
      <c r="C46" s="1">
        <v>45507.656550925924</v>
      </c>
      <c r="E46">
        <v>2</v>
      </c>
      <c r="F46">
        <v>375</v>
      </c>
      <c r="G46" s="1">
        <v>45507.656886574077</v>
      </c>
      <c r="I46">
        <v>3</v>
      </c>
      <c r="J46">
        <v>296</v>
      </c>
      <c r="K46" s="1">
        <v>45507.656261574077</v>
      </c>
    </row>
    <row r="47" spans="1:11" x14ac:dyDescent="0.3">
      <c r="A47">
        <v>1</v>
      </c>
      <c r="B47">
        <v>375</v>
      </c>
      <c r="C47" s="1">
        <v>45507.65724537037</v>
      </c>
      <c r="E47">
        <v>2</v>
      </c>
      <c r="F47">
        <v>375</v>
      </c>
      <c r="G47" s="1">
        <v>45507.657592592594</v>
      </c>
      <c r="I47">
        <v>3</v>
      </c>
      <c r="J47">
        <v>297</v>
      </c>
      <c r="K47" s="1">
        <v>45507.656967592593</v>
      </c>
    </row>
    <row r="48" spans="1:11" x14ac:dyDescent="0.3">
      <c r="A48">
        <v>1</v>
      </c>
      <c r="B48">
        <v>375</v>
      </c>
      <c r="C48" s="1">
        <v>45507.657951388886</v>
      </c>
      <c r="E48">
        <v>2</v>
      </c>
      <c r="F48">
        <v>375</v>
      </c>
      <c r="G48" s="1">
        <v>45507.65829861111</v>
      </c>
      <c r="I48">
        <v>3</v>
      </c>
      <c r="J48">
        <v>297</v>
      </c>
      <c r="K48" s="1">
        <v>45507.657673611109</v>
      </c>
    </row>
    <row r="49" spans="1:11" x14ac:dyDescent="0.3">
      <c r="A49">
        <v>1</v>
      </c>
      <c r="B49">
        <v>376</v>
      </c>
      <c r="C49" s="1">
        <v>45507.65865740741</v>
      </c>
      <c r="E49">
        <v>2</v>
      </c>
      <c r="F49">
        <v>375</v>
      </c>
      <c r="G49" s="1">
        <v>45507.659004629626</v>
      </c>
      <c r="I49">
        <v>3</v>
      </c>
      <c r="J49">
        <v>296</v>
      </c>
      <c r="K49" s="1">
        <v>45507.658379629633</v>
      </c>
    </row>
    <row r="50" spans="1:11" x14ac:dyDescent="0.3">
      <c r="A50">
        <v>1</v>
      </c>
      <c r="B50">
        <v>375</v>
      </c>
      <c r="C50" s="1">
        <v>45507.659363425926</v>
      </c>
      <c r="E50">
        <v>2</v>
      </c>
      <c r="F50">
        <v>375</v>
      </c>
      <c r="G50" s="1">
        <v>45507.659710648149</v>
      </c>
      <c r="I50">
        <v>3</v>
      </c>
      <c r="J50">
        <v>297</v>
      </c>
      <c r="K50" s="1">
        <v>45507.659085648149</v>
      </c>
    </row>
    <row r="51" spans="1:11" x14ac:dyDescent="0.3">
      <c r="A51">
        <v>1</v>
      </c>
      <c r="B51">
        <v>376</v>
      </c>
      <c r="C51" s="1">
        <v>45507.660069444442</v>
      </c>
      <c r="E51">
        <v>2</v>
      </c>
      <c r="F51">
        <v>375</v>
      </c>
      <c r="G51" s="1">
        <v>45507.660416666666</v>
      </c>
      <c r="I51">
        <v>3</v>
      </c>
      <c r="J51">
        <v>298</v>
      </c>
      <c r="K51" s="1">
        <v>45507.659780092596</v>
      </c>
    </row>
    <row r="52" spans="1:11" x14ac:dyDescent="0.3">
      <c r="A52">
        <v>1</v>
      </c>
      <c r="B52">
        <v>376</v>
      </c>
      <c r="C52" s="1">
        <v>45507.660775462966</v>
      </c>
      <c r="E52">
        <v>2</v>
      </c>
      <c r="F52">
        <v>375</v>
      </c>
      <c r="G52" s="1">
        <v>45507.661122685182</v>
      </c>
      <c r="I52">
        <v>3</v>
      </c>
      <c r="J52">
        <v>298</v>
      </c>
      <c r="K52" s="1">
        <v>45507.660486111112</v>
      </c>
    </row>
    <row r="53" spans="1:11" x14ac:dyDescent="0.3">
      <c r="A53">
        <v>1</v>
      </c>
      <c r="B53">
        <v>376</v>
      </c>
      <c r="C53" s="1">
        <v>45507.661469907405</v>
      </c>
      <c r="E53">
        <v>2</v>
      </c>
      <c r="F53">
        <v>375</v>
      </c>
      <c r="G53" s="1">
        <v>45507.661817129629</v>
      </c>
      <c r="I53">
        <v>3</v>
      </c>
      <c r="J53">
        <v>301</v>
      </c>
      <c r="K53" s="1">
        <v>45507.661192129628</v>
      </c>
    </row>
    <row r="54" spans="1:11" x14ac:dyDescent="0.3">
      <c r="A54">
        <v>1</v>
      </c>
      <c r="B54">
        <v>375</v>
      </c>
      <c r="C54" s="1">
        <v>45507.662175925929</v>
      </c>
      <c r="E54">
        <v>2</v>
      </c>
      <c r="F54">
        <v>375</v>
      </c>
      <c r="G54" s="1">
        <v>45507.662523148145</v>
      </c>
      <c r="I54">
        <v>3</v>
      </c>
      <c r="J54">
        <v>298</v>
      </c>
      <c r="K54" s="1">
        <v>45507.661898148152</v>
      </c>
    </row>
    <row r="55" spans="1:11" x14ac:dyDescent="0.3">
      <c r="A55">
        <v>1</v>
      </c>
      <c r="B55">
        <v>375</v>
      </c>
      <c r="C55" s="1">
        <v>45507.662881944445</v>
      </c>
      <c r="E55">
        <v>2</v>
      </c>
      <c r="F55">
        <v>375</v>
      </c>
      <c r="G55" s="1">
        <v>45507.663229166668</v>
      </c>
      <c r="I55">
        <v>3</v>
      </c>
      <c r="J55">
        <v>294</v>
      </c>
      <c r="K55" s="1">
        <v>45507.662604166668</v>
      </c>
    </row>
    <row r="56" spans="1:11" x14ac:dyDescent="0.3">
      <c r="A56">
        <v>1</v>
      </c>
      <c r="B56">
        <v>375</v>
      </c>
      <c r="C56" s="1">
        <v>45507.663587962961</v>
      </c>
      <c r="E56">
        <v>2</v>
      </c>
      <c r="F56">
        <v>375</v>
      </c>
      <c r="G56" s="1">
        <v>45507.663935185185</v>
      </c>
      <c r="I56">
        <v>3</v>
      </c>
      <c r="J56">
        <v>302</v>
      </c>
      <c r="K56" s="1">
        <v>45507.663310185184</v>
      </c>
    </row>
    <row r="57" spans="1:11" x14ac:dyDescent="0.3">
      <c r="A57">
        <v>1</v>
      </c>
      <c r="B57">
        <v>375</v>
      </c>
      <c r="C57" s="1">
        <v>45507.664293981485</v>
      </c>
      <c r="E57">
        <v>2</v>
      </c>
      <c r="F57">
        <v>375</v>
      </c>
      <c r="G57" s="1">
        <v>45507.664641203701</v>
      </c>
      <c r="I57">
        <v>3</v>
      </c>
      <c r="J57">
        <v>300</v>
      </c>
      <c r="K57" s="1">
        <v>45507.6640162037</v>
      </c>
    </row>
    <row r="58" spans="1:11" x14ac:dyDescent="0.3">
      <c r="A58">
        <v>1</v>
      </c>
      <c r="B58">
        <v>375</v>
      </c>
      <c r="C58" s="1">
        <v>45507.664988425924</v>
      </c>
      <c r="E58">
        <v>2</v>
      </c>
      <c r="F58">
        <v>375</v>
      </c>
      <c r="G58" s="1">
        <v>45507.665335648147</v>
      </c>
      <c r="I58">
        <v>3</v>
      </c>
      <c r="J58">
        <v>298</v>
      </c>
      <c r="K58" s="1">
        <v>45507.664710648147</v>
      </c>
    </row>
    <row r="59" spans="1:11" x14ac:dyDescent="0.3">
      <c r="A59">
        <v>1</v>
      </c>
      <c r="B59">
        <v>375</v>
      </c>
      <c r="C59" s="1">
        <v>45507.665694444448</v>
      </c>
      <c r="E59">
        <v>2</v>
      </c>
      <c r="F59">
        <v>375</v>
      </c>
      <c r="G59" s="1">
        <v>45507.666041666664</v>
      </c>
      <c r="I59">
        <v>3</v>
      </c>
      <c r="J59">
        <v>298</v>
      </c>
      <c r="K59" s="1">
        <v>45507.665416666663</v>
      </c>
    </row>
    <row r="60" spans="1:11" x14ac:dyDescent="0.3">
      <c r="A60">
        <v>1</v>
      </c>
      <c r="B60">
        <v>375</v>
      </c>
      <c r="C60" s="1">
        <v>45507.666400462964</v>
      </c>
      <c r="E60">
        <v>2</v>
      </c>
      <c r="F60">
        <v>375</v>
      </c>
      <c r="G60" s="1">
        <v>45507.666747685187</v>
      </c>
      <c r="I60">
        <v>3</v>
      </c>
      <c r="J60">
        <v>300</v>
      </c>
      <c r="K60" s="1">
        <v>45507.666122685187</v>
      </c>
    </row>
    <row r="61" spans="1:11" x14ac:dyDescent="0.3">
      <c r="A61">
        <v>1</v>
      </c>
      <c r="B61">
        <v>376</v>
      </c>
      <c r="C61" s="1">
        <v>45507.66710648148</v>
      </c>
      <c r="E61">
        <v>2</v>
      </c>
      <c r="F61">
        <v>375</v>
      </c>
      <c r="G61" s="1">
        <v>45507.667453703703</v>
      </c>
      <c r="I61">
        <v>3</v>
      </c>
      <c r="J61">
        <v>301</v>
      </c>
      <c r="K61" s="1">
        <v>45507.666828703703</v>
      </c>
    </row>
    <row r="62" spans="1:11" x14ac:dyDescent="0.3">
      <c r="A62">
        <v>1</v>
      </c>
      <c r="B62">
        <v>376</v>
      </c>
      <c r="C62" s="1">
        <v>45507.667812500003</v>
      </c>
      <c r="E62">
        <v>2</v>
      </c>
      <c r="F62">
        <v>375</v>
      </c>
      <c r="G62" s="1">
        <v>45507.66815972222</v>
      </c>
      <c r="I62">
        <v>3</v>
      </c>
      <c r="J62">
        <v>296</v>
      </c>
      <c r="K62" s="1">
        <v>45507.667534722219</v>
      </c>
    </row>
    <row r="63" spans="1:11" x14ac:dyDescent="0.3">
      <c r="A63">
        <v>1</v>
      </c>
      <c r="B63">
        <v>376</v>
      </c>
      <c r="C63" s="1">
        <v>45507.66851851852</v>
      </c>
      <c r="E63">
        <v>2</v>
      </c>
      <c r="F63">
        <v>375</v>
      </c>
      <c r="G63" s="1">
        <v>45507.668865740743</v>
      </c>
      <c r="I63">
        <v>3</v>
      </c>
      <c r="J63">
        <v>296</v>
      </c>
      <c r="K63" s="1">
        <v>45507.668240740742</v>
      </c>
    </row>
    <row r="64" spans="1:11" x14ac:dyDescent="0.3">
      <c r="A64">
        <v>1</v>
      </c>
      <c r="B64">
        <v>375</v>
      </c>
      <c r="C64" s="1">
        <v>45507.669212962966</v>
      </c>
      <c r="E64">
        <v>2</v>
      </c>
      <c r="F64">
        <v>375</v>
      </c>
      <c r="G64" s="1">
        <v>45507.669571759259</v>
      </c>
      <c r="I64">
        <v>3</v>
      </c>
      <c r="J64">
        <v>302</v>
      </c>
      <c r="K64" s="1">
        <v>45507.668946759259</v>
      </c>
    </row>
    <row r="65" spans="1:11" x14ac:dyDescent="0.3">
      <c r="A65">
        <v>1</v>
      </c>
      <c r="B65">
        <v>375</v>
      </c>
      <c r="C65" s="1">
        <v>45507.669918981483</v>
      </c>
      <c r="E65">
        <v>2</v>
      </c>
      <c r="F65">
        <v>375</v>
      </c>
      <c r="G65" s="1">
        <v>45507.670266203706</v>
      </c>
      <c r="I65">
        <v>3</v>
      </c>
      <c r="J65">
        <v>304</v>
      </c>
      <c r="K65" s="1">
        <v>45507.669652777775</v>
      </c>
    </row>
    <row r="66" spans="1:11" x14ac:dyDescent="0.3">
      <c r="A66">
        <v>1</v>
      </c>
      <c r="B66">
        <v>376</v>
      </c>
      <c r="C66" s="1">
        <v>45507.670624999999</v>
      </c>
      <c r="E66">
        <v>2</v>
      </c>
      <c r="F66">
        <v>375</v>
      </c>
      <c r="G66" s="1">
        <v>45507.670972222222</v>
      </c>
      <c r="I66">
        <v>3</v>
      </c>
      <c r="J66">
        <v>297</v>
      </c>
      <c r="K66" s="1">
        <v>45507.670347222222</v>
      </c>
    </row>
    <row r="67" spans="1:11" x14ac:dyDescent="0.3">
      <c r="A67">
        <v>1</v>
      </c>
      <c r="B67">
        <v>376</v>
      </c>
      <c r="C67" s="1">
        <v>45507.671331018515</v>
      </c>
      <c r="E67">
        <v>2</v>
      </c>
      <c r="F67">
        <v>375</v>
      </c>
      <c r="G67" s="1">
        <v>45507.671678240738</v>
      </c>
      <c r="I67">
        <v>3</v>
      </c>
      <c r="J67">
        <v>297</v>
      </c>
      <c r="K67" s="1">
        <v>45507.671053240738</v>
      </c>
    </row>
    <row r="68" spans="1:11" x14ac:dyDescent="0.3">
      <c r="A68">
        <v>1</v>
      </c>
      <c r="B68">
        <v>376</v>
      </c>
      <c r="C68" s="1">
        <v>45507.672037037039</v>
      </c>
      <c r="E68">
        <v>2</v>
      </c>
      <c r="F68">
        <v>375</v>
      </c>
      <c r="G68" s="1">
        <v>45507.672384259262</v>
      </c>
      <c r="I68">
        <v>3</v>
      </c>
      <c r="J68">
        <v>301</v>
      </c>
      <c r="K68" s="1">
        <v>45507.671759259261</v>
      </c>
    </row>
    <row r="69" spans="1:11" x14ac:dyDescent="0.3">
      <c r="A69">
        <v>1</v>
      </c>
      <c r="B69">
        <v>375</v>
      </c>
      <c r="C69" s="1">
        <v>45507.672743055555</v>
      </c>
      <c r="E69">
        <v>2</v>
      </c>
      <c r="F69">
        <v>375</v>
      </c>
      <c r="G69" s="1">
        <v>45507.673090277778</v>
      </c>
      <c r="I69">
        <v>3</v>
      </c>
      <c r="J69">
        <v>295</v>
      </c>
      <c r="K69" s="1">
        <v>45507.672465277778</v>
      </c>
    </row>
    <row r="70" spans="1:11" x14ac:dyDescent="0.3">
      <c r="A70">
        <v>1</v>
      </c>
      <c r="B70">
        <v>376</v>
      </c>
      <c r="C70" s="1">
        <v>45507.673460648148</v>
      </c>
      <c r="E70">
        <v>2</v>
      </c>
      <c r="F70">
        <v>375</v>
      </c>
      <c r="G70" s="1">
        <v>45507.673796296294</v>
      </c>
      <c r="I70">
        <v>3</v>
      </c>
      <c r="J70">
        <v>302</v>
      </c>
      <c r="K70" s="1">
        <v>45507.673171296294</v>
      </c>
    </row>
    <row r="71" spans="1:11" x14ac:dyDescent="0.3">
      <c r="A71">
        <v>1</v>
      </c>
      <c r="B71">
        <v>375</v>
      </c>
      <c r="C71" s="1">
        <v>45507.674178240741</v>
      </c>
      <c r="E71">
        <v>2</v>
      </c>
      <c r="F71">
        <v>375</v>
      </c>
      <c r="G71" s="1">
        <v>45507.674502314818</v>
      </c>
      <c r="I71">
        <v>3</v>
      </c>
      <c r="J71">
        <v>297</v>
      </c>
      <c r="K71" s="1">
        <v>45507.673877314817</v>
      </c>
    </row>
    <row r="72" spans="1:11" x14ac:dyDescent="0.3">
      <c r="A72">
        <v>1</v>
      </c>
      <c r="B72">
        <v>375</v>
      </c>
      <c r="C72" s="1">
        <v>45507.674884259257</v>
      </c>
      <c r="E72">
        <v>2</v>
      </c>
      <c r="F72">
        <v>375</v>
      </c>
      <c r="G72" s="1">
        <v>45507.675208333334</v>
      </c>
      <c r="I72">
        <v>3</v>
      </c>
      <c r="J72">
        <v>302</v>
      </c>
      <c r="K72" s="1">
        <v>45507.674571759257</v>
      </c>
    </row>
    <row r="73" spans="1:11" x14ac:dyDescent="0.3">
      <c r="A73">
        <v>1</v>
      </c>
      <c r="B73">
        <v>376</v>
      </c>
      <c r="C73" s="1">
        <v>45507.67559027778</v>
      </c>
      <c r="E73">
        <v>2</v>
      </c>
      <c r="F73">
        <v>375</v>
      </c>
      <c r="G73" s="1">
        <v>45507.675902777781</v>
      </c>
      <c r="I73">
        <v>3</v>
      </c>
      <c r="J73">
        <v>305</v>
      </c>
      <c r="K73" s="1">
        <v>45507.67528935185</v>
      </c>
    </row>
    <row r="74" spans="1:11" x14ac:dyDescent="0.3">
      <c r="A74">
        <v>1</v>
      </c>
      <c r="B74">
        <v>375</v>
      </c>
      <c r="C74" s="1">
        <v>45507.676296296297</v>
      </c>
      <c r="E74">
        <v>2</v>
      </c>
      <c r="F74">
        <v>375</v>
      </c>
      <c r="G74" s="1">
        <v>45507.676608796297</v>
      </c>
      <c r="I74">
        <v>3</v>
      </c>
      <c r="J74">
        <v>298</v>
      </c>
      <c r="K74" s="1">
        <v>45507.675983796296</v>
      </c>
    </row>
    <row r="75" spans="1:11" x14ac:dyDescent="0.3">
      <c r="A75">
        <v>1</v>
      </c>
      <c r="B75">
        <v>374</v>
      </c>
      <c r="C75" s="1">
        <v>45507.677002314813</v>
      </c>
      <c r="E75">
        <v>2</v>
      </c>
      <c r="F75">
        <v>375</v>
      </c>
      <c r="G75" s="1">
        <v>45507.677314814813</v>
      </c>
      <c r="I75">
        <v>3</v>
      </c>
      <c r="J75">
        <v>297</v>
      </c>
      <c r="K75" s="1">
        <v>45507.676689814813</v>
      </c>
    </row>
    <row r="76" spans="1:11" x14ac:dyDescent="0.3">
      <c r="A76">
        <v>1</v>
      </c>
      <c r="B76">
        <v>374</v>
      </c>
      <c r="C76" s="1">
        <v>45507.677708333336</v>
      </c>
      <c r="E76">
        <v>2</v>
      </c>
      <c r="F76">
        <v>375</v>
      </c>
      <c r="G76" s="1">
        <v>45507.678020833337</v>
      </c>
      <c r="I76">
        <v>3</v>
      </c>
      <c r="J76">
        <v>298</v>
      </c>
      <c r="K76" s="1">
        <v>45507.677395833336</v>
      </c>
    </row>
    <row r="77" spans="1:11" x14ac:dyDescent="0.3">
      <c r="A77">
        <v>1</v>
      </c>
      <c r="B77">
        <v>376</v>
      </c>
      <c r="C77" s="1">
        <v>45507.678414351853</v>
      </c>
      <c r="E77">
        <v>2</v>
      </c>
      <c r="F77">
        <v>375</v>
      </c>
      <c r="G77" s="1">
        <v>45507.678726851853</v>
      </c>
      <c r="I77">
        <v>3</v>
      </c>
      <c r="J77">
        <v>303</v>
      </c>
      <c r="K77" s="1">
        <v>45507.678101851852</v>
      </c>
    </row>
    <row r="78" spans="1:11" x14ac:dyDescent="0.3">
      <c r="A78">
        <v>1</v>
      </c>
      <c r="B78">
        <v>374</v>
      </c>
      <c r="C78" s="1">
        <v>45507.679120370369</v>
      </c>
      <c r="E78">
        <v>2</v>
      </c>
      <c r="F78">
        <v>375</v>
      </c>
      <c r="G78" s="1">
        <v>45507.679432870369</v>
      </c>
      <c r="I78">
        <v>3</v>
      </c>
      <c r="J78">
        <v>297</v>
      </c>
      <c r="K78" s="1">
        <v>45507.678807870368</v>
      </c>
    </row>
    <row r="79" spans="1:11" x14ac:dyDescent="0.3">
      <c r="A79">
        <v>1</v>
      </c>
      <c r="B79">
        <v>375</v>
      </c>
      <c r="C79" s="1">
        <v>45507.679826388892</v>
      </c>
      <c r="E79">
        <v>2</v>
      </c>
      <c r="F79">
        <v>375</v>
      </c>
      <c r="G79" s="1">
        <v>45507.680138888885</v>
      </c>
      <c r="I79">
        <v>3</v>
      </c>
      <c r="J79">
        <v>297</v>
      </c>
      <c r="K79" s="1">
        <v>45507.679513888892</v>
      </c>
    </row>
    <row r="80" spans="1:11" x14ac:dyDescent="0.3">
      <c r="A80">
        <v>1</v>
      </c>
      <c r="B80">
        <v>375</v>
      </c>
      <c r="C80" s="1">
        <v>45507.680532407408</v>
      </c>
      <c r="E80">
        <v>2</v>
      </c>
      <c r="F80">
        <v>375</v>
      </c>
      <c r="G80" s="1">
        <v>45507.680844907409</v>
      </c>
      <c r="I80">
        <v>3</v>
      </c>
      <c r="J80">
        <v>301</v>
      </c>
      <c r="K80" s="1">
        <v>45507.680219907408</v>
      </c>
    </row>
    <row r="81" spans="1:11" x14ac:dyDescent="0.3">
      <c r="A81">
        <v>1</v>
      </c>
      <c r="B81">
        <v>375</v>
      </c>
      <c r="C81" s="1">
        <v>45507.681226851855</v>
      </c>
      <c r="E81">
        <v>2</v>
      </c>
      <c r="F81">
        <v>375</v>
      </c>
      <c r="G81" s="1">
        <v>45507.681550925925</v>
      </c>
      <c r="I81">
        <v>3</v>
      </c>
      <c r="J81">
        <v>298</v>
      </c>
      <c r="K81" s="1">
        <v>45507.680925925924</v>
      </c>
    </row>
    <row r="82" spans="1:11" x14ac:dyDescent="0.3">
      <c r="A82">
        <v>1</v>
      </c>
      <c r="B82">
        <v>375</v>
      </c>
      <c r="C82" s="1">
        <v>45507.681932870371</v>
      </c>
      <c r="E82">
        <v>2</v>
      </c>
      <c r="F82">
        <v>375</v>
      </c>
      <c r="G82" s="1">
        <v>45507.682256944441</v>
      </c>
      <c r="I82">
        <v>3</v>
      </c>
      <c r="J82">
        <v>297</v>
      </c>
      <c r="K82" s="1">
        <v>45507.681631944448</v>
      </c>
    </row>
    <row r="83" spans="1:11" x14ac:dyDescent="0.3">
      <c r="A83">
        <v>1</v>
      </c>
      <c r="B83">
        <v>376</v>
      </c>
      <c r="C83" s="1">
        <v>45507.682638888888</v>
      </c>
      <c r="E83">
        <v>2</v>
      </c>
      <c r="F83">
        <v>375</v>
      </c>
      <c r="G83" s="1">
        <v>45507.682962962965</v>
      </c>
      <c r="I83">
        <v>3</v>
      </c>
      <c r="J83">
        <v>296</v>
      </c>
      <c r="K83" s="1">
        <v>45507.682337962964</v>
      </c>
    </row>
    <row r="84" spans="1:11" x14ac:dyDescent="0.3">
      <c r="A84">
        <v>1</v>
      </c>
      <c r="B84">
        <v>376</v>
      </c>
      <c r="C84" s="1">
        <v>45507.683344907404</v>
      </c>
      <c r="E84">
        <v>2</v>
      </c>
      <c r="F84">
        <v>375</v>
      </c>
      <c r="G84" s="1">
        <v>45507.683657407404</v>
      </c>
      <c r="I84">
        <v>3</v>
      </c>
      <c r="J84">
        <v>306</v>
      </c>
      <c r="K84" s="1">
        <v>45507.68304398148</v>
      </c>
    </row>
    <row r="85" spans="1:11" x14ac:dyDescent="0.3">
      <c r="A85">
        <v>1</v>
      </c>
      <c r="B85">
        <v>375</v>
      </c>
      <c r="C85" s="1">
        <v>45507.684050925927</v>
      </c>
      <c r="E85">
        <v>2</v>
      </c>
      <c r="F85">
        <v>375</v>
      </c>
      <c r="G85" s="1">
        <v>45507.684363425928</v>
      </c>
      <c r="I85">
        <v>3</v>
      </c>
      <c r="J85">
        <v>300</v>
      </c>
      <c r="K85" s="1">
        <v>45507.683749999997</v>
      </c>
    </row>
    <row r="86" spans="1:11" x14ac:dyDescent="0.3">
      <c r="A86">
        <v>1</v>
      </c>
      <c r="B86">
        <v>376</v>
      </c>
      <c r="C86" s="1">
        <v>45507.684756944444</v>
      </c>
      <c r="E86">
        <v>2</v>
      </c>
      <c r="F86">
        <v>375</v>
      </c>
      <c r="G86" s="1">
        <v>45507.685069444444</v>
      </c>
      <c r="I86">
        <v>3</v>
      </c>
      <c r="J86">
        <v>301</v>
      </c>
      <c r="K86" s="1">
        <v>45507.684444444443</v>
      </c>
    </row>
    <row r="87" spans="1:11" x14ac:dyDescent="0.3">
      <c r="A87">
        <v>1</v>
      </c>
      <c r="B87">
        <v>375</v>
      </c>
      <c r="C87" s="1">
        <v>45507.68546296296</v>
      </c>
      <c r="E87">
        <v>2</v>
      </c>
      <c r="F87">
        <v>375</v>
      </c>
      <c r="G87" s="1">
        <v>45507.68577546296</v>
      </c>
      <c r="I87">
        <v>3</v>
      </c>
      <c r="J87">
        <v>297</v>
      </c>
      <c r="K87" s="1">
        <v>45507.685150462959</v>
      </c>
    </row>
    <row r="88" spans="1:11" x14ac:dyDescent="0.3">
      <c r="A88">
        <v>1</v>
      </c>
      <c r="B88">
        <v>375</v>
      </c>
      <c r="C88" s="1">
        <v>45507.686168981483</v>
      </c>
      <c r="E88">
        <v>2</v>
      </c>
      <c r="F88">
        <v>375</v>
      </c>
      <c r="G88" s="1">
        <v>45507.686481481483</v>
      </c>
      <c r="I88">
        <v>3</v>
      </c>
      <c r="J88">
        <v>303</v>
      </c>
      <c r="K88" s="1">
        <v>45507.685856481483</v>
      </c>
    </row>
    <row r="89" spans="1:11" x14ac:dyDescent="0.3">
      <c r="A89">
        <v>1</v>
      </c>
      <c r="B89">
        <v>375</v>
      </c>
      <c r="C89" s="1">
        <v>45507.686874999999</v>
      </c>
      <c r="E89">
        <v>2</v>
      </c>
      <c r="F89">
        <v>375</v>
      </c>
      <c r="G89" s="1">
        <v>45507.6871875</v>
      </c>
      <c r="I89">
        <v>3</v>
      </c>
      <c r="J89">
        <v>298</v>
      </c>
      <c r="K89" s="1">
        <v>45507.686562499999</v>
      </c>
    </row>
    <row r="90" spans="1:11" x14ac:dyDescent="0.3">
      <c r="A90">
        <v>1</v>
      </c>
      <c r="B90">
        <v>376</v>
      </c>
      <c r="C90" s="1">
        <v>45507.687569444446</v>
      </c>
      <c r="E90">
        <v>2</v>
      </c>
      <c r="F90">
        <v>375</v>
      </c>
      <c r="G90" s="1">
        <v>45507.687893518516</v>
      </c>
      <c r="I90">
        <v>3</v>
      </c>
      <c r="J90">
        <v>296</v>
      </c>
      <c r="K90" s="1">
        <v>45507.687268518515</v>
      </c>
    </row>
    <row r="91" spans="1:11" x14ac:dyDescent="0.3">
      <c r="A91">
        <v>1</v>
      </c>
      <c r="B91">
        <v>375</v>
      </c>
      <c r="C91" s="1">
        <v>45507.688275462962</v>
      </c>
      <c r="E91">
        <v>2</v>
      </c>
      <c r="F91">
        <v>375</v>
      </c>
      <c r="G91" s="1">
        <v>45507.688587962963</v>
      </c>
      <c r="I91">
        <v>3</v>
      </c>
      <c r="J91">
        <v>300</v>
      </c>
      <c r="K91" s="1">
        <v>45507.687962962962</v>
      </c>
    </row>
    <row r="92" spans="1:11" x14ac:dyDescent="0.3">
      <c r="A92">
        <v>1</v>
      </c>
      <c r="B92">
        <v>375</v>
      </c>
      <c r="C92" s="1">
        <v>45507.688981481479</v>
      </c>
      <c r="E92">
        <v>2</v>
      </c>
      <c r="F92">
        <v>375</v>
      </c>
      <c r="G92" s="1">
        <v>45507.689305555556</v>
      </c>
      <c r="I92">
        <v>3</v>
      </c>
      <c r="J92">
        <v>297</v>
      </c>
      <c r="K92" s="1">
        <v>45507.688668981478</v>
      </c>
    </row>
    <row r="93" spans="1:11" x14ac:dyDescent="0.3">
      <c r="A93">
        <v>1</v>
      </c>
      <c r="B93">
        <v>376</v>
      </c>
      <c r="C93" s="1">
        <v>45507.689687500002</v>
      </c>
      <c r="E93">
        <v>2</v>
      </c>
      <c r="F93">
        <v>375</v>
      </c>
      <c r="G93" s="1">
        <v>45507.69</v>
      </c>
      <c r="I93">
        <v>3</v>
      </c>
      <c r="J93">
        <v>302</v>
      </c>
      <c r="K93" s="1">
        <v>45507.689375000002</v>
      </c>
    </row>
    <row r="94" spans="1:11" x14ac:dyDescent="0.3">
      <c r="A94">
        <v>1</v>
      </c>
      <c r="B94">
        <v>375</v>
      </c>
      <c r="C94" s="1">
        <v>45507.690393518518</v>
      </c>
      <c r="E94">
        <v>2</v>
      </c>
      <c r="F94">
        <v>375</v>
      </c>
      <c r="G94" s="1">
        <v>45507.690706018519</v>
      </c>
      <c r="I94">
        <v>3</v>
      </c>
      <c r="J94">
        <v>300</v>
      </c>
      <c r="K94" s="1">
        <v>45507.690081018518</v>
      </c>
    </row>
    <row r="95" spans="1:11" x14ac:dyDescent="0.3">
      <c r="A95">
        <v>1</v>
      </c>
      <c r="B95">
        <v>375</v>
      </c>
      <c r="C95" s="1">
        <v>45507.691099537034</v>
      </c>
      <c r="E95">
        <v>2</v>
      </c>
      <c r="F95">
        <v>375</v>
      </c>
      <c r="G95" s="1">
        <v>45507.691412037035</v>
      </c>
      <c r="I95">
        <v>3</v>
      </c>
      <c r="J95">
        <v>305</v>
      </c>
      <c r="K95" s="1">
        <v>45507.690787037034</v>
      </c>
    </row>
    <row r="96" spans="1:11" x14ac:dyDescent="0.3">
      <c r="A96">
        <v>1</v>
      </c>
      <c r="B96">
        <v>376</v>
      </c>
      <c r="C96" s="1">
        <v>45507.691793981481</v>
      </c>
      <c r="E96">
        <v>2</v>
      </c>
      <c r="F96">
        <v>375</v>
      </c>
      <c r="G96" s="1">
        <v>45507.692118055558</v>
      </c>
      <c r="I96">
        <v>3</v>
      </c>
      <c r="J96">
        <v>300</v>
      </c>
      <c r="K96" s="1">
        <v>45507.691493055558</v>
      </c>
    </row>
    <row r="97" spans="1:11" x14ac:dyDescent="0.3">
      <c r="A97">
        <v>1</v>
      </c>
      <c r="B97">
        <v>376</v>
      </c>
      <c r="C97" s="1">
        <v>45507.692499999997</v>
      </c>
      <c r="E97">
        <v>2</v>
      </c>
      <c r="F97">
        <v>375</v>
      </c>
      <c r="G97" s="1">
        <v>45507.692824074074</v>
      </c>
      <c r="I97">
        <v>3</v>
      </c>
      <c r="J97">
        <v>297</v>
      </c>
      <c r="K97" s="1">
        <v>45507.692199074074</v>
      </c>
    </row>
    <row r="98" spans="1:11" x14ac:dyDescent="0.3">
      <c r="A98">
        <v>1</v>
      </c>
      <c r="B98">
        <v>375</v>
      </c>
      <c r="C98" s="1">
        <v>45507.693206018521</v>
      </c>
      <c r="E98">
        <v>2</v>
      </c>
      <c r="F98">
        <v>375</v>
      </c>
      <c r="G98" s="1">
        <v>45507.693530092591</v>
      </c>
      <c r="I98">
        <v>3</v>
      </c>
      <c r="J98">
        <v>295</v>
      </c>
      <c r="K98" s="1">
        <v>45507.692893518521</v>
      </c>
    </row>
    <row r="99" spans="1:11" x14ac:dyDescent="0.3">
      <c r="A99">
        <v>1</v>
      </c>
      <c r="B99">
        <v>375</v>
      </c>
      <c r="C99" s="1">
        <v>45507.693912037037</v>
      </c>
      <c r="E99">
        <v>2</v>
      </c>
      <c r="F99">
        <v>375</v>
      </c>
      <c r="G99" s="1">
        <v>45507.694224537037</v>
      </c>
      <c r="I99">
        <v>3</v>
      </c>
      <c r="J99">
        <v>298</v>
      </c>
      <c r="K99" s="1">
        <v>45507.693599537037</v>
      </c>
    </row>
    <row r="100" spans="1:11" x14ac:dyDescent="0.3">
      <c r="A100">
        <v>1</v>
      </c>
      <c r="B100">
        <v>376</v>
      </c>
      <c r="C100" s="1">
        <v>45507.694618055553</v>
      </c>
      <c r="E100">
        <v>2</v>
      </c>
      <c r="F100">
        <v>375</v>
      </c>
      <c r="G100" s="1">
        <v>45507.694930555554</v>
      </c>
      <c r="I100">
        <v>3</v>
      </c>
      <c r="J100">
        <v>297</v>
      </c>
      <c r="K100" s="1">
        <v>45507.694305555553</v>
      </c>
    </row>
    <row r="101" spans="1:11" x14ac:dyDescent="0.3">
      <c r="A101">
        <v>1</v>
      </c>
      <c r="B101">
        <v>375</v>
      </c>
      <c r="C101" s="1">
        <v>45507.695324074077</v>
      </c>
      <c r="E101">
        <v>2</v>
      </c>
      <c r="F101">
        <v>375</v>
      </c>
      <c r="G101" s="1">
        <v>45507.695636574077</v>
      </c>
      <c r="I101">
        <v>3</v>
      </c>
      <c r="J101">
        <v>301</v>
      </c>
      <c r="K101" s="1">
        <v>45507.695011574076</v>
      </c>
    </row>
    <row r="102" spans="1:11" x14ac:dyDescent="0.3">
      <c r="A102">
        <v>1</v>
      </c>
      <c r="B102">
        <v>375</v>
      </c>
      <c r="C102" s="1">
        <v>45507.696030092593</v>
      </c>
      <c r="E102">
        <v>2</v>
      </c>
      <c r="F102">
        <v>375</v>
      </c>
      <c r="G102" s="1">
        <v>45507.696342592593</v>
      </c>
      <c r="I102">
        <v>3</v>
      </c>
      <c r="J102">
        <v>298</v>
      </c>
      <c r="K102" s="1">
        <v>45507.695717592593</v>
      </c>
    </row>
    <row r="103" spans="1:11" x14ac:dyDescent="0.3">
      <c r="A103">
        <v>1</v>
      </c>
      <c r="B103">
        <v>376</v>
      </c>
      <c r="C103" s="1">
        <v>45507.696736111109</v>
      </c>
      <c r="E103">
        <v>2</v>
      </c>
      <c r="F103">
        <v>375</v>
      </c>
      <c r="G103" s="1">
        <v>45507.697048611109</v>
      </c>
      <c r="I103">
        <v>3</v>
      </c>
      <c r="J103">
        <v>300</v>
      </c>
      <c r="K103" s="1">
        <v>45507.696423611109</v>
      </c>
    </row>
    <row r="104" spans="1:11" x14ac:dyDescent="0.3">
      <c r="A104">
        <v>1</v>
      </c>
      <c r="B104">
        <v>375</v>
      </c>
      <c r="C104" s="1">
        <v>45507.697442129633</v>
      </c>
      <c r="E104">
        <v>2</v>
      </c>
      <c r="F104">
        <v>375</v>
      </c>
      <c r="G104" s="1">
        <v>45507.697754629633</v>
      </c>
      <c r="I104">
        <v>3</v>
      </c>
      <c r="J104">
        <v>297</v>
      </c>
      <c r="K104" s="1">
        <v>45507.697129629632</v>
      </c>
    </row>
    <row r="105" spans="1:11" x14ac:dyDescent="0.3">
      <c r="A105">
        <v>1</v>
      </c>
      <c r="B105">
        <v>375</v>
      </c>
      <c r="C105" s="1">
        <v>45507.698136574072</v>
      </c>
      <c r="E105">
        <v>2</v>
      </c>
      <c r="F105">
        <v>375</v>
      </c>
      <c r="G105" s="1">
        <v>45507.698449074072</v>
      </c>
      <c r="I105">
        <v>3</v>
      </c>
      <c r="J105">
        <v>297</v>
      </c>
      <c r="K105" s="1">
        <v>45507.697835648149</v>
      </c>
    </row>
    <row r="106" spans="1:11" x14ac:dyDescent="0.3">
      <c r="A106">
        <v>1</v>
      </c>
      <c r="B106">
        <v>375</v>
      </c>
      <c r="C106" s="1">
        <v>45507.698842592596</v>
      </c>
      <c r="E106">
        <v>2</v>
      </c>
      <c r="F106">
        <v>375</v>
      </c>
      <c r="G106" s="1">
        <v>45507.699155092596</v>
      </c>
      <c r="I106">
        <v>3</v>
      </c>
      <c r="J106">
        <v>300</v>
      </c>
      <c r="K106" s="1">
        <v>45507.698530092595</v>
      </c>
    </row>
    <row r="107" spans="1:11" x14ac:dyDescent="0.3">
      <c r="A107">
        <v>1</v>
      </c>
      <c r="B107">
        <v>375</v>
      </c>
      <c r="C107" s="1">
        <v>45507.699548611112</v>
      </c>
      <c r="E107">
        <v>2</v>
      </c>
      <c r="F107">
        <v>375</v>
      </c>
      <c r="G107" s="1">
        <v>45507.699861111112</v>
      </c>
      <c r="I107">
        <v>3</v>
      </c>
      <c r="J107">
        <v>301</v>
      </c>
      <c r="K107" s="1">
        <v>45507.699236111112</v>
      </c>
    </row>
    <row r="108" spans="1:11" x14ac:dyDescent="0.3">
      <c r="A108">
        <v>1</v>
      </c>
      <c r="B108">
        <v>376</v>
      </c>
      <c r="C108" s="1">
        <v>45507.700254629628</v>
      </c>
      <c r="E108">
        <v>2</v>
      </c>
      <c r="F108">
        <v>375</v>
      </c>
      <c r="G108" s="1">
        <v>45507.700567129628</v>
      </c>
      <c r="I108">
        <v>3</v>
      </c>
      <c r="J108">
        <v>300</v>
      </c>
      <c r="K108" s="1">
        <v>45507.699942129628</v>
      </c>
    </row>
    <row r="109" spans="1:11" x14ac:dyDescent="0.3">
      <c r="A109">
        <v>1</v>
      </c>
      <c r="B109">
        <v>375</v>
      </c>
      <c r="C109" s="1">
        <v>45507.700960648152</v>
      </c>
      <c r="E109">
        <v>2</v>
      </c>
      <c r="F109">
        <v>375</v>
      </c>
      <c r="G109" s="1">
        <v>45507.701273148145</v>
      </c>
      <c r="I109">
        <v>3</v>
      </c>
      <c r="J109">
        <v>301</v>
      </c>
      <c r="K109" s="1">
        <v>45507.700648148151</v>
      </c>
    </row>
    <row r="110" spans="1:11" x14ac:dyDescent="0.3">
      <c r="A110">
        <v>1</v>
      </c>
      <c r="B110">
        <v>375</v>
      </c>
      <c r="C110" s="1">
        <v>45507.701666666668</v>
      </c>
      <c r="E110">
        <v>2</v>
      </c>
      <c r="F110">
        <v>375</v>
      </c>
      <c r="G110" s="1">
        <v>45507.701979166668</v>
      </c>
      <c r="I110">
        <v>3</v>
      </c>
      <c r="J110">
        <v>297</v>
      </c>
      <c r="K110" s="1">
        <v>45507.701354166667</v>
      </c>
    </row>
    <row r="111" spans="1:11" x14ac:dyDescent="0.3">
      <c r="A111">
        <v>1</v>
      </c>
      <c r="B111">
        <v>376</v>
      </c>
      <c r="C111" s="1">
        <v>45507.702372685184</v>
      </c>
      <c r="E111">
        <v>2</v>
      </c>
      <c r="F111">
        <v>375</v>
      </c>
      <c r="G111" s="1">
        <v>45507.702685185184</v>
      </c>
      <c r="I111">
        <v>3</v>
      </c>
      <c r="J111">
        <v>297</v>
      </c>
      <c r="K111" s="1">
        <v>45507.702060185184</v>
      </c>
    </row>
    <row r="112" spans="1:11" x14ac:dyDescent="0.3">
      <c r="A112">
        <v>1</v>
      </c>
      <c r="B112">
        <v>375</v>
      </c>
      <c r="C112" s="1">
        <v>45507.7030787037</v>
      </c>
      <c r="E112">
        <v>2</v>
      </c>
      <c r="F112">
        <v>375</v>
      </c>
      <c r="G112" s="1">
        <v>45507.7033912037</v>
      </c>
      <c r="I112">
        <v>3</v>
      </c>
      <c r="J112">
        <v>298</v>
      </c>
      <c r="K112" s="1">
        <v>45507.70275462963</v>
      </c>
    </row>
    <row r="113" spans="1:11" x14ac:dyDescent="0.3">
      <c r="A113">
        <v>1</v>
      </c>
      <c r="B113">
        <v>375</v>
      </c>
      <c r="C113" s="1">
        <v>45507.703784722224</v>
      </c>
      <c r="E113">
        <v>2</v>
      </c>
      <c r="F113">
        <v>375</v>
      </c>
      <c r="G113" s="1">
        <v>45507.704085648147</v>
      </c>
      <c r="I113">
        <v>3</v>
      </c>
      <c r="J113">
        <v>297</v>
      </c>
      <c r="K113" s="1">
        <v>45507.703472222223</v>
      </c>
    </row>
    <row r="114" spans="1:11" x14ac:dyDescent="0.3">
      <c r="A114">
        <v>1</v>
      </c>
      <c r="B114">
        <v>376</v>
      </c>
      <c r="C114" s="1">
        <v>45507.70449074074</v>
      </c>
      <c r="E114">
        <v>2</v>
      </c>
      <c r="F114">
        <v>375</v>
      </c>
      <c r="G114" s="1">
        <v>45507.704791666663</v>
      </c>
      <c r="I114">
        <v>3</v>
      </c>
      <c r="J114">
        <v>298</v>
      </c>
      <c r="K114" s="1">
        <v>45507.70416666667</v>
      </c>
    </row>
    <row r="115" spans="1:11" x14ac:dyDescent="0.3">
      <c r="A115">
        <v>1</v>
      </c>
      <c r="B115">
        <v>375</v>
      </c>
      <c r="C115" s="1">
        <v>45507.705185185187</v>
      </c>
      <c r="E115">
        <v>2</v>
      </c>
      <c r="F115">
        <v>375</v>
      </c>
      <c r="G115" s="1">
        <v>45507.705497685187</v>
      </c>
      <c r="I115">
        <v>3</v>
      </c>
      <c r="J115">
        <v>297</v>
      </c>
      <c r="K115" s="1">
        <v>45507.704872685186</v>
      </c>
    </row>
    <row r="116" spans="1:11" x14ac:dyDescent="0.3">
      <c r="A116">
        <v>1</v>
      </c>
      <c r="B116">
        <v>376</v>
      </c>
      <c r="C116" s="1">
        <v>45507.705891203703</v>
      </c>
      <c r="E116">
        <v>2</v>
      </c>
      <c r="F116">
        <v>375</v>
      </c>
      <c r="G116" s="1">
        <v>45507.706203703703</v>
      </c>
      <c r="I116">
        <v>3</v>
      </c>
      <c r="J116">
        <v>297</v>
      </c>
      <c r="K116" s="1">
        <v>45507.705578703702</v>
      </c>
    </row>
    <row r="117" spans="1:11" x14ac:dyDescent="0.3">
      <c r="A117">
        <v>1</v>
      </c>
      <c r="B117">
        <v>376</v>
      </c>
      <c r="C117" s="1">
        <v>45507.706597222219</v>
      </c>
      <c r="E117">
        <v>2</v>
      </c>
      <c r="F117">
        <v>375</v>
      </c>
      <c r="G117" s="1">
        <v>45507.706909722219</v>
      </c>
      <c r="I117">
        <v>3</v>
      </c>
      <c r="J117">
        <v>298</v>
      </c>
      <c r="K117" s="1">
        <v>45507.706284722219</v>
      </c>
    </row>
    <row r="118" spans="1:11" x14ac:dyDescent="0.3">
      <c r="A118">
        <v>1</v>
      </c>
      <c r="B118">
        <v>375</v>
      </c>
      <c r="C118" s="1">
        <v>45507.707303240742</v>
      </c>
      <c r="E118">
        <v>2</v>
      </c>
      <c r="F118">
        <v>375</v>
      </c>
      <c r="G118" s="1">
        <v>45507.707615740743</v>
      </c>
      <c r="I118">
        <v>3</v>
      </c>
      <c r="J118">
        <v>297</v>
      </c>
      <c r="K118" s="1">
        <v>45507.706990740742</v>
      </c>
    </row>
    <row r="119" spans="1:11" x14ac:dyDescent="0.3">
      <c r="A119">
        <v>1</v>
      </c>
      <c r="B119">
        <v>375</v>
      </c>
      <c r="C119" s="1">
        <v>45507.708009259259</v>
      </c>
      <c r="E119">
        <v>2</v>
      </c>
      <c r="F119">
        <v>375</v>
      </c>
      <c r="G119" s="1">
        <v>45507.708321759259</v>
      </c>
      <c r="I119">
        <v>3</v>
      </c>
      <c r="J119">
        <v>298</v>
      </c>
      <c r="K119" s="1">
        <v>45507.707696759258</v>
      </c>
    </row>
    <row r="120" spans="1:11" x14ac:dyDescent="0.3">
      <c r="A120">
        <v>1</v>
      </c>
      <c r="B120">
        <v>375</v>
      </c>
      <c r="C120" s="1">
        <v>45507.708715277775</v>
      </c>
      <c r="E120">
        <v>2</v>
      </c>
      <c r="F120">
        <v>375</v>
      </c>
      <c r="G120" s="1">
        <v>45507.709027777775</v>
      </c>
      <c r="I120">
        <v>3</v>
      </c>
      <c r="J120">
        <v>295</v>
      </c>
      <c r="K120" s="1">
        <v>45507.708402777775</v>
      </c>
    </row>
    <row r="121" spans="1:11" x14ac:dyDescent="0.3">
      <c r="A121">
        <v>1</v>
      </c>
      <c r="B121">
        <v>375</v>
      </c>
      <c r="C121" s="1">
        <v>45507.709421296298</v>
      </c>
      <c r="E121">
        <v>2</v>
      </c>
      <c r="F121">
        <v>375</v>
      </c>
      <c r="G121" s="1">
        <v>45507.709733796299</v>
      </c>
      <c r="I121">
        <v>3</v>
      </c>
      <c r="J121">
        <v>292</v>
      </c>
      <c r="K121" s="1">
        <v>45507.709108796298</v>
      </c>
    </row>
    <row r="122" spans="1:11" x14ac:dyDescent="0.3">
      <c r="A122">
        <v>1</v>
      </c>
      <c r="B122">
        <v>376</v>
      </c>
      <c r="C122" s="1">
        <v>45507.710127314815</v>
      </c>
      <c r="E122">
        <v>2</v>
      </c>
      <c r="F122">
        <v>375</v>
      </c>
      <c r="G122" s="1">
        <v>45507.710428240738</v>
      </c>
      <c r="I122">
        <v>3</v>
      </c>
      <c r="J122">
        <v>306</v>
      </c>
      <c r="K122" s="1">
        <v>45507.709814814814</v>
      </c>
    </row>
    <row r="123" spans="1:11" x14ac:dyDescent="0.3">
      <c r="A123">
        <v>1</v>
      </c>
      <c r="B123">
        <v>375</v>
      </c>
      <c r="C123" s="1">
        <v>45507.710833333331</v>
      </c>
      <c r="E123">
        <v>2</v>
      </c>
      <c r="F123">
        <v>375</v>
      </c>
      <c r="G123" s="1">
        <v>45507.711134259262</v>
      </c>
      <c r="I123">
        <v>3</v>
      </c>
      <c r="J123">
        <v>303</v>
      </c>
      <c r="K123" s="1">
        <v>45507.710520833331</v>
      </c>
    </row>
    <row r="124" spans="1:11" x14ac:dyDescent="0.3">
      <c r="A124">
        <v>1</v>
      </c>
      <c r="B124">
        <v>376</v>
      </c>
      <c r="C124" s="1">
        <v>45507.711527777778</v>
      </c>
      <c r="E124">
        <v>2</v>
      </c>
      <c r="F124">
        <v>375</v>
      </c>
      <c r="G124" s="1">
        <v>45507.711840277778</v>
      </c>
      <c r="I124">
        <v>3</v>
      </c>
      <c r="J124">
        <v>298</v>
      </c>
      <c r="K124" s="1">
        <v>45507.711226851854</v>
      </c>
    </row>
    <row r="125" spans="1:11" x14ac:dyDescent="0.3">
      <c r="A125">
        <v>1</v>
      </c>
      <c r="B125">
        <v>376</v>
      </c>
      <c r="C125" s="1">
        <v>45507.712233796294</v>
      </c>
      <c r="E125">
        <v>2</v>
      </c>
      <c r="F125">
        <v>375</v>
      </c>
      <c r="G125" s="1">
        <v>45507.712546296294</v>
      </c>
      <c r="I125">
        <v>3</v>
      </c>
      <c r="J125">
        <v>302</v>
      </c>
      <c r="K125" s="1">
        <v>45507.711921296293</v>
      </c>
    </row>
    <row r="126" spans="1:11" x14ac:dyDescent="0.3">
      <c r="A126">
        <v>1</v>
      </c>
      <c r="B126">
        <v>376</v>
      </c>
      <c r="C126" s="1">
        <v>45507.712939814817</v>
      </c>
      <c r="E126">
        <v>2</v>
      </c>
      <c r="F126">
        <v>375</v>
      </c>
      <c r="G126" s="1">
        <v>45507.713252314818</v>
      </c>
      <c r="I126">
        <v>3</v>
      </c>
      <c r="J126">
        <v>297</v>
      </c>
      <c r="K126" s="1">
        <v>45507.712627314817</v>
      </c>
    </row>
    <row r="127" spans="1:11" x14ac:dyDescent="0.3">
      <c r="A127">
        <v>1</v>
      </c>
      <c r="B127">
        <v>375</v>
      </c>
      <c r="C127" s="1">
        <v>45507.713645833333</v>
      </c>
      <c r="E127">
        <v>2</v>
      </c>
      <c r="F127">
        <v>375</v>
      </c>
      <c r="G127" s="1">
        <v>45507.713958333334</v>
      </c>
      <c r="I127">
        <v>3</v>
      </c>
      <c r="J127">
        <v>294</v>
      </c>
      <c r="K127" s="1">
        <v>45507.713333333333</v>
      </c>
    </row>
    <row r="128" spans="1:11" x14ac:dyDescent="0.3">
      <c r="A128">
        <v>1</v>
      </c>
      <c r="B128">
        <v>375</v>
      </c>
      <c r="C128" s="1">
        <v>45507.71435185185</v>
      </c>
      <c r="E128">
        <v>2</v>
      </c>
      <c r="F128">
        <v>375</v>
      </c>
      <c r="G128" s="1">
        <v>45507.71466435185</v>
      </c>
      <c r="I128">
        <v>3</v>
      </c>
      <c r="J128">
        <v>300</v>
      </c>
      <c r="K128" s="1">
        <v>45507.714039351849</v>
      </c>
    </row>
    <row r="129" spans="1:11" x14ac:dyDescent="0.3">
      <c r="A129">
        <v>1</v>
      </c>
      <c r="B129">
        <v>376</v>
      </c>
      <c r="C129" s="1">
        <v>45507.715057870373</v>
      </c>
      <c r="I129">
        <v>3</v>
      </c>
      <c r="J129">
        <v>302</v>
      </c>
      <c r="K129" s="1">
        <v>45507.714745370373</v>
      </c>
    </row>
    <row r="131" spans="1:11" x14ac:dyDescent="0.3">
      <c r="A131" t="s">
        <v>3</v>
      </c>
      <c r="B131">
        <f>SUM(B1:B129)</f>
        <v>48412</v>
      </c>
      <c r="F131">
        <f>SUM(F1:F128)</f>
        <v>47999</v>
      </c>
      <c r="J131">
        <f>SUM(J1:J129)</f>
        <v>38631</v>
      </c>
    </row>
    <row r="132" spans="1:11" x14ac:dyDescent="0.3">
      <c r="A132" t="s">
        <v>4</v>
      </c>
      <c r="B132">
        <f>B131/129</f>
        <v>375.28682170542635</v>
      </c>
      <c r="F132">
        <f>F131/128</f>
        <v>374.9921875</v>
      </c>
      <c r="J132">
        <f>J131/129</f>
        <v>299.46511627906978</v>
      </c>
    </row>
  </sheetData>
  <sortState xmlns:xlrd2="http://schemas.microsoft.com/office/spreadsheetml/2017/richdata2" ref="A1:C386">
    <sortCondition ref="A1:A38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FD58-E705-468A-8406-CA9EC5B0EBB6}">
  <dimension ref="A1:K727"/>
  <sheetViews>
    <sheetView topLeftCell="A707" workbookViewId="0">
      <selection activeCell="A726" sqref="A726:J727"/>
    </sheetView>
  </sheetViews>
  <sheetFormatPr defaultRowHeight="14.4" x14ac:dyDescent="0.3"/>
  <cols>
    <col min="3" max="3" width="17.77734375" customWidth="1"/>
    <col min="7" max="7" width="17.88671875" customWidth="1"/>
    <col min="11" max="11" width="17.77734375" customWidth="1"/>
  </cols>
  <sheetData>
    <row r="1" spans="1:11" x14ac:dyDescent="0.3">
      <c r="A1">
        <v>1</v>
      </c>
      <c r="B1">
        <v>374</v>
      </c>
      <c r="C1" s="1">
        <v>45508.171458333331</v>
      </c>
      <c r="E1">
        <v>2</v>
      </c>
      <c r="F1">
        <v>373</v>
      </c>
      <c r="G1" s="1">
        <v>45508.171770833331</v>
      </c>
      <c r="I1">
        <v>3</v>
      </c>
      <c r="J1">
        <v>294</v>
      </c>
      <c r="K1" s="1">
        <v>45508.171203703707</v>
      </c>
    </row>
    <row r="2" spans="1:11" x14ac:dyDescent="0.3">
      <c r="A2">
        <v>1</v>
      </c>
      <c r="B2">
        <v>374</v>
      </c>
      <c r="C2" s="1">
        <v>45508.1721875</v>
      </c>
      <c r="E2">
        <v>2</v>
      </c>
      <c r="F2">
        <v>373</v>
      </c>
      <c r="G2" s="1">
        <v>45508.172500000001</v>
      </c>
      <c r="I2">
        <v>3</v>
      </c>
      <c r="J2">
        <v>295</v>
      </c>
      <c r="K2" s="1">
        <v>45508.171932870369</v>
      </c>
    </row>
    <row r="3" spans="1:11" x14ac:dyDescent="0.3">
      <c r="A3">
        <v>1</v>
      </c>
      <c r="B3">
        <v>374</v>
      </c>
      <c r="C3" s="1">
        <v>45508.172893518517</v>
      </c>
      <c r="E3">
        <v>2</v>
      </c>
      <c r="F3">
        <v>373</v>
      </c>
      <c r="G3" s="1">
        <v>45508.173194444447</v>
      </c>
      <c r="I3">
        <v>3</v>
      </c>
      <c r="J3">
        <v>294</v>
      </c>
      <c r="K3" s="1">
        <v>45508.172627314816</v>
      </c>
    </row>
    <row r="4" spans="1:11" x14ac:dyDescent="0.3">
      <c r="A4">
        <v>1</v>
      </c>
      <c r="B4">
        <v>374</v>
      </c>
      <c r="C4" s="1">
        <v>45508.173587962963</v>
      </c>
      <c r="E4">
        <v>2</v>
      </c>
      <c r="F4">
        <v>373</v>
      </c>
      <c r="G4" s="1">
        <v>45508.173900462964</v>
      </c>
      <c r="I4">
        <v>3</v>
      </c>
      <c r="J4">
        <v>300</v>
      </c>
      <c r="K4" s="1">
        <v>45508.173333333332</v>
      </c>
    </row>
    <row r="5" spans="1:11" x14ac:dyDescent="0.3">
      <c r="A5">
        <v>1</v>
      </c>
      <c r="B5">
        <v>374</v>
      </c>
      <c r="C5" s="1">
        <v>45508.174293981479</v>
      </c>
      <c r="E5">
        <v>2</v>
      </c>
      <c r="F5">
        <v>373</v>
      </c>
      <c r="G5" s="1">
        <v>45508.17460648148</v>
      </c>
      <c r="I5">
        <v>3</v>
      </c>
      <c r="J5">
        <v>294</v>
      </c>
      <c r="K5" s="1">
        <v>45508.174039351848</v>
      </c>
    </row>
    <row r="6" spans="1:11" x14ac:dyDescent="0.3">
      <c r="A6">
        <v>1</v>
      </c>
      <c r="B6">
        <v>374</v>
      </c>
      <c r="C6" s="1">
        <v>45508.175000000003</v>
      </c>
      <c r="E6">
        <v>2</v>
      </c>
      <c r="F6">
        <v>373</v>
      </c>
      <c r="G6" s="1">
        <v>45508.175312500003</v>
      </c>
      <c r="I6">
        <v>3</v>
      </c>
      <c r="J6">
        <v>297</v>
      </c>
      <c r="K6" s="1">
        <v>45508.174745370372</v>
      </c>
    </row>
    <row r="7" spans="1:11" x14ac:dyDescent="0.3">
      <c r="A7">
        <v>1</v>
      </c>
      <c r="B7">
        <v>374</v>
      </c>
      <c r="C7" s="1">
        <v>45508.175706018519</v>
      </c>
      <c r="E7">
        <v>2</v>
      </c>
      <c r="F7">
        <v>373</v>
      </c>
      <c r="G7" s="1">
        <v>45508.176018518519</v>
      </c>
      <c r="I7">
        <v>3</v>
      </c>
      <c r="J7">
        <v>298</v>
      </c>
      <c r="K7" s="1">
        <v>45508.175451388888</v>
      </c>
    </row>
    <row r="8" spans="1:11" x14ac:dyDescent="0.3">
      <c r="A8">
        <v>1</v>
      </c>
      <c r="B8">
        <v>374</v>
      </c>
      <c r="C8" s="1">
        <v>45508.176412037035</v>
      </c>
      <c r="E8">
        <v>2</v>
      </c>
      <c r="F8">
        <v>373</v>
      </c>
      <c r="G8" s="1">
        <v>45508.176724537036</v>
      </c>
      <c r="I8">
        <v>3</v>
      </c>
      <c r="J8">
        <v>296</v>
      </c>
      <c r="K8" s="1">
        <v>45508.176157407404</v>
      </c>
    </row>
    <row r="9" spans="1:11" x14ac:dyDescent="0.3">
      <c r="A9">
        <v>1</v>
      </c>
      <c r="B9">
        <v>374</v>
      </c>
      <c r="C9" s="1">
        <v>45508.177118055559</v>
      </c>
      <c r="E9">
        <v>2</v>
      </c>
      <c r="F9">
        <v>373</v>
      </c>
      <c r="G9" s="1">
        <v>45508.177418981482</v>
      </c>
      <c r="I9">
        <v>3</v>
      </c>
      <c r="J9">
        <v>297</v>
      </c>
      <c r="K9" s="1">
        <v>45508.176863425928</v>
      </c>
    </row>
    <row r="10" spans="1:11" x14ac:dyDescent="0.3">
      <c r="A10">
        <v>1</v>
      </c>
      <c r="B10">
        <v>374</v>
      </c>
      <c r="C10" s="1">
        <v>45508.177812499998</v>
      </c>
      <c r="E10">
        <v>2</v>
      </c>
      <c r="F10">
        <v>373</v>
      </c>
      <c r="G10" s="1">
        <v>45508.178124999999</v>
      </c>
      <c r="I10">
        <v>3</v>
      </c>
      <c r="J10">
        <v>293</v>
      </c>
      <c r="K10" s="1">
        <v>45508.177557870367</v>
      </c>
    </row>
    <row r="11" spans="1:11" x14ac:dyDescent="0.3">
      <c r="A11">
        <v>1</v>
      </c>
      <c r="B11">
        <v>374</v>
      </c>
      <c r="C11" s="1">
        <v>45508.178518518522</v>
      </c>
      <c r="E11">
        <v>2</v>
      </c>
      <c r="F11">
        <v>373</v>
      </c>
      <c r="G11" s="1">
        <v>45508.178831018522</v>
      </c>
      <c r="I11">
        <v>3</v>
      </c>
      <c r="J11">
        <v>298</v>
      </c>
      <c r="K11" s="1">
        <v>45508.178263888891</v>
      </c>
    </row>
    <row r="12" spans="1:11" x14ac:dyDescent="0.3">
      <c r="A12">
        <v>1</v>
      </c>
      <c r="B12">
        <v>374</v>
      </c>
      <c r="C12" s="1">
        <v>45508.179224537038</v>
      </c>
      <c r="E12">
        <v>2</v>
      </c>
      <c r="F12">
        <v>373</v>
      </c>
      <c r="G12" s="1">
        <v>45508.179537037038</v>
      </c>
      <c r="I12">
        <v>3</v>
      </c>
      <c r="J12">
        <v>296</v>
      </c>
      <c r="K12" s="1">
        <v>45508.178969907407</v>
      </c>
    </row>
    <row r="13" spans="1:11" x14ac:dyDescent="0.3">
      <c r="A13">
        <v>1</v>
      </c>
      <c r="B13">
        <v>374</v>
      </c>
      <c r="C13" s="1">
        <v>45508.179930555554</v>
      </c>
      <c r="E13">
        <v>2</v>
      </c>
      <c r="F13">
        <v>373</v>
      </c>
      <c r="G13" s="1">
        <v>45508.180243055554</v>
      </c>
      <c r="I13">
        <v>3</v>
      </c>
      <c r="J13">
        <v>294</v>
      </c>
      <c r="K13" s="1">
        <v>45508.179675925923</v>
      </c>
    </row>
    <row r="14" spans="1:11" x14ac:dyDescent="0.3">
      <c r="A14">
        <v>1</v>
      </c>
      <c r="B14">
        <v>374</v>
      </c>
      <c r="C14" s="1">
        <v>45508.180636574078</v>
      </c>
      <c r="E14">
        <v>2</v>
      </c>
      <c r="F14">
        <v>373</v>
      </c>
      <c r="G14" s="1">
        <v>45508.180949074071</v>
      </c>
      <c r="I14">
        <v>3</v>
      </c>
      <c r="J14">
        <v>297</v>
      </c>
      <c r="K14" s="1">
        <v>45508.18037037037</v>
      </c>
    </row>
    <row r="15" spans="1:11" x14ac:dyDescent="0.3">
      <c r="A15">
        <v>1</v>
      </c>
      <c r="B15">
        <v>374</v>
      </c>
      <c r="C15" s="1">
        <v>45508.181331018517</v>
      </c>
      <c r="E15">
        <v>2</v>
      </c>
      <c r="F15">
        <v>373</v>
      </c>
      <c r="G15" s="1">
        <v>45508.181643518517</v>
      </c>
      <c r="I15">
        <v>3</v>
      </c>
      <c r="J15">
        <v>302</v>
      </c>
      <c r="K15" s="1">
        <v>45508.181076388886</v>
      </c>
    </row>
    <row r="16" spans="1:11" x14ac:dyDescent="0.3">
      <c r="A16">
        <v>1</v>
      </c>
      <c r="B16">
        <v>374</v>
      </c>
      <c r="C16" s="1">
        <v>45508.182037037041</v>
      </c>
      <c r="E16">
        <v>2</v>
      </c>
      <c r="F16">
        <v>373</v>
      </c>
      <c r="G16" s="1">
        <v>45508.182349537034</v>
      </c>
      <c r="I16">
        <v>3</v>
      </c>
      <c r="J16">
        <v>296</v>
      </c>
      <c r="K16" s="1">
        <v>45508.18178240741</v>
      </c>
    </row>
    <row r="17" spans="1:11" x14ac:dyDescent="0.3">
      <c r="A17">
        <v>1</v>
      </c>
      <c r="B17">
        <v>374</v>
      </c>
      <c r="C17" s="1">
        <v>45508.182743055557</v>
      </c>
      <c r="E17">
        <v>2</v>
      </c>
      <c r="F17">
        <v>373</v>
      </c>
      <c r="G17" s="1">
        <v>45508.183055555557</v>
      </c>
      <c r="I17">
        <v>3</v>
      </c>
      <c r="J17">
        <v>296</v>
      </c>
      <c r="K17" s="1">
        <v>45508.182488425926</v>
      </c>
    </row>
    <row r="18" spans="1:11" x14ac:dyDescent="0.3">
      <c r="A18">
        <v>1</v>
      </c>
      <c r="B18">
        <v>374</v>
      </c>
      <c r="C18" s="1">
        <v>45508.183449074073</v>
      </c>
      <c r="E18">
        <v>2</v>
      </c>
      <c r="F18">
        <v>374</v>
      </c>
      <c r="G18" s="1">
        <v>45508.183761574073</v>
      </c>
      <c r="I18">
        <v>3</v>
      </c>
      <c r="J18">
        <v>298</v>
      </c>
      <c r="K18" s="1">
        <v>45508.183194444442</v>
      </c>
    </row>
    <row r="19" spans="1:11" x14ac:dyDescent="0.3">
      <c r="A19">
        <v>1</v>
      </c>
      <c r="B19">
        <v>374</v>
      </c>
      <c r="C19" s="1">
        <v>45508.184155092589</v>
      </c>
      <c r="E19">
        <v>2</v>
      </c>
      <c r="F19">
        <v>373</v>
      </c>
      <c r="G19" s="1">
        <v>45508.184467592589</v>
      </c>
      <c r="I19">
        <v>3</v>
      </c>
      <c r="J19">
        <v>295</v>
      </c>
      <c r="K19" s="1">
        <v>45508.183900462966</v>
      </c>
    </row>
    <row r="20" spans="1:11" x14ac:dyDescent="0.3">
      <c r="A20">
        <v>1</v>
      </c>
      <c r="B20">
        <v>374</v>
      </c>
      <c r="C20" s="1">
        <v>45508.184861111113</v>
      </c>
      <c r="E20">
        <v>2</v>
      </c>
      <c r="F20">
        <v>374</v>
      </c>
      <c r="G20" s="1">
        <v>45508.185173611113</v>
      </c>
      <c r="I20">
        <v>3</v>
      </c>
      <c r="J20">
        <v>301</v>
      </c>
      <c r="K20" s="1">
        <v>45508.184606481482</v>
      </c>
    </row>
    <row r="21" spans="1:11" x14ac:dyDescent="0.3">
      <c r="A21">
        <v>1</v>
      </c>
      <c r="B21">
        <v>374</v>
      </c>
      <c r="C21" s="1">
        <v>45508.185555555552</v>
      </c>
      <c r="E21">
        <v>2</v>
      </c>
      <c r="F21">
        <v>373</v>
      </c>
      <c r="G21" s="1">
        <v>45508.185868055552</v>
      </c>
      <c r="I21">
        <v>3</v>
      </c>
      <c r="J21">
        <v>297</v>
      </c>
      <c r="K21" s="1">
        <v>45508.185300925928</v>
      </c>
    </row>
    <row r="22" spans="1:11" x14ac:dyDescent="0.3">
      <c r="A22">
        <v>1</v>
      </c>
      <c r="B22">
        <v>374</v>
      </c>
      <c r="C22" s="1">
        <v>45508.186261574076</v>
      </c>
      <c r="E22">
        <v>2</v>
      </c>
      <c r="F22">
        <v>373</v>
      </c>
      <c r="G22" s="1">
        <v>45508.186574074076</v>
      </c>
      <c r="I22">
        <v>3</v>
      </c>
      <c r="J22">
        <v>300</v>
      </c>
      <c r="K22" s="1">
        <v>45508.186006944445</v>
      </c>
    </row>
    <row r="23" spans="1:11" x14ac:dyDescent="0.3">
      <c r="A23">
        <v>1</v>
      </c>
      <c r="B23">
        <v>374</v>
      </c>
      <c r="C23" s="1">
        <v>45508.186967592592</v>
      </c>
      <c r="E23">
        <v>2</v>
      </c>
      <c r="F23">
        <v>373</v>
      </c>
      <c r="G23" s="1">
        <v>45508.187280092592</v>
      </c>
      <c r="I23">
        <v>3</v>
      </c>
      <c r="J23">
        <v>298</v>
      </c>
      <c r="K23" s="1">
        <v>45508.186712962961</v>
      </c>
    </row>
    <row r="24" spans="1:11" x14ac:dyDescent="0.3">
      <c r="A24">
        <v>1</v>
      </c>
      <c r="B24">
        <v>374</v>
      </c>
      <c r="C24" s="1">
        <v>45508.187673611108</v>
      </c>
      <c r="E24">
        <v>2</v>
      </c>
      <c r="F24">
        <v>373</v>
      </c>
      <c r="G24" s="1">
        <v>45508.187986111108</v>
      </c>
      <c r="I24">
        <v>3</v>
      </c>
      <c r="J24">
        <v>301</v>
      </c>
      <c r="K24" s="1">
        <v>45508.187418981484</v>
      </c>
    </row>
    <row r="25" spans="1:11" x14ac:dyDescent="0.3">
      <c r="A25">
        <v>1</v>
      </c>
      <c r="B25">
        <v>374</v>
      </c>
      <c r="C25" s="1">
        <v>45508.188379629632</v>
      </c>
      <c r="E25">
        <v>2</v>
      </c>
      <c r="F25">
        <v>373</v>
      </c>
      <c r="G25" s="1">
        <v>45508.188692129632</v>
      </c>
      <c r="I25">
        <v>3</v>
      </c>
      <c r="J25">
        <v>297</v>
      </c>
      <c r="K25" s="1">
        <v>45508.188125000001</v>
      </c>
    </row>
    <row r="26" spans="1:11" x14ac:dyDescent="0.3">
      <c r="A26">
        <v>1</v>
      </c>
      <c r="B26">
        <v>374</v>
      </c>
      <c r="C26" s="1">
        <v>45508.189085648148</v>
      </c>
      <c r="E26">
        <v>2</v>
      </c>
      <c r="F26">
        <v>373</v>
      </c>
      <c r="G26" s="1">
        <v>45508.189386574071</v>
      </c>
      <c r="I26">
        <v>3</v>
      </c>
      <c r="J26">
        <v>294</v>
      </c>
      <c r="K26" s="1">
        <v>45508.188831018517</v>
      </c>
    </row>
    <row r="27" spans="1:11" x14ac:dyDescent="0.3">
      <c r="A27">
        <v>1</v>
      </c>
      <c r="B27">
        <v>374</v>
      </c>
      <c r="C27" s="1">
        <v>45508.189791666664</v>
      </c>
      <c r="E27">
        <v>2</v>
      </c>
      <c r="F27">
        <v>373</v>
      </c>
      <c r="G27" s="1">
        <v>45508.190092592595</v>
      </c>
      <c r="I27">
        <v>3</v>
      </c>
      <c r="J27">
        <v>296</v>
      </c>
      <c r="K27" s="1">
        <v>45508.189525462964</v>
      </c>
    </row>
    <row r="28" spans="1:11" x14ac:dyDescent="0.3">
      <c r="A28">
        <v>1</v>
      </c>
      <c r="B28">
        <v>374</v>
      </c>
      <c r="C28" s="1">
        <v>45508.190486111111</v>
      </c>
      <c r="E28">
        <v>2</v>
      </c>
      <c r="F28">
        <v>373</v>
      </c>
      <c r="G28" s="1">
        <v>45508.190798611111</v>
      </c>
      <c r="I28">
        <v>3</v>
      </c>
      <c r="J28">
        <v>296</v>
      </c>
      <c r="K28" s="1">
        <v>45508.19023148148</v>
      </c>
    </row>
    <row r="29" spans="1:11" x14ac:dyDescent="0.3">
      <c r="A29">
        <v>1</v>
      </c>
      <c r="B29">
        <v>374</v>
      </c>
      <c r="C29" s="1">
        <v>45508.191192129627</v>
      </c>
      <c r="E29">
        <v>2</v>
      </c>
      <c r="F29">
        <v>373</v>
      </c>
      <c r="G29" s="1">
        <v>45508.191504629627</v>
      </c>
      <c r="I29">
        <v>3</v>
      </c>
      <c r="J29">
        <v>302</v>
      </c>
      <c r="K29" s="1">
        <v>45508.190937500003</v>
      </c>
    </row>
    <row r="30" spans="1:11" x14ac:dyDescent="0.3">
      <c r="A30">
        <v>1</v>
      </c>
      <c r="B30">
        <v>374</v>
      </c>
      <c r="C30" s="1">
        <v>45508.19189814815</v>
      </c>
      <c r="E30">
        <v>2</v>
      </c>
      <c r="F30">
        <v>373</v>
      </c>
      <c r="G30" s="1">
        <v>45508.192210648151</v>
      </c>
      <c r="I30">
        <v>3</v>
      </c>
      <c r="J30">
        <v>300</v>
      </c>
      <c r="K30" s="1">
        <v>45508.191643518519</v>
      </c>
    </row>
    <row r="31" spans="1:11" x14ac:dyDescent="0.3">
      <c r="A31">
        <v>1</v>
      </c>
      <c r="B31">
        <v>374</v>
      </c>
      <c r="C31" s="1">
        <v>45508.192604166667</v>
      </c>
      <c r="E31">
        <v>2</v>
      </c>
      <c r="F31">
        <v>373</v>
      </c>
      <c r="G31" s="1">
        <v>45508.19290509259</v>
      </c>
      <c r="I31">
        <v>3</v>
      </c>
      <c r="J31">
        <v>297</v>
      </c>
      <c r="K31" s="1">
        <v>45508.192349537036</v>
      </c>
    </row>
    <row r="32" spans="1:11" x14ac:dyDescent="0.3">
      <c r="A32">
        <v>1</v>
      </c>
      <c r="B32">
        <v>374</v>
      </c>
      <c r="C32" s="1">
        <v>45508.193310185183</v>
      </c>
      <c r="E32">
        <v>2</v>
      </c>
      <c r="F32">
        <v>373</v>
      </c>
      <c r="G32" s="1">
        <v>45508.193611111114</v>
      </c>
      <c r="I32">
        <v>3</v>
      </c>
      <c r="J32">
        <v>297</v>
      </c>
      <c r="K32" s="1">
        <v>45508.193055555559</v>
      </c>
    </row>
    <row r="33" spans="1:11" x14ac:dyDescent="0.3">
      <c r="A33">
        <v>1</v>
      </c>
      <c r="B33">
        <v>374</v>
      </c>
      <c r="C33" s="1">
        <v>45508.194004629629</v>
      </c>
      <c r="E33">
        <v>2</v>
      </c>
      <c r="F33">
        <v>373</v>
      </c>
      <c r="G33" s="1">
        <v>45508.19431712963</v>
      </c>
      <c r="I33">
        <v>3</v>
      </c>
      <c r="J33">
        <v>301</v>
      </c>
      <c r="K33" s="1">
        <v>45508.193761574075</v>
      </c>
    </row>
    <row r="34" spans="1:11" x14ac:dyDescent="0.3">
      <c r="A34">
        <v>1</v>
      </c>
      <c r="B34">
        <v>374</v>
      </c>
      <c r="C34" s="1">
        <v>45508.194710648146</v>
      </c>
      <c r="E34">
        <v>2</v>
      </c>
      <c r="F34">
        <v>373</v>
      </c>
      <c r="G34" s="1">
        <v>45508.195023148146</v>
      </c>
      <c r="I34">
        <v>3</v>
      </c>
      <c r="J34">
        <v>300</v>
      </c>
      <c r="K34" s="1">
        <v>45508.194456018522</v>
      </c>
    </row>
    <row r="35" spans="1:11" x14ac:dyDescent="0.3">
      <c r="A35">
        <v>1</v>
      </c>
      <c r="B35">
        <v>374</v>
      </c>
      <c r="C35" s="1">
        <v>45508.195416666669</v>
      </c>
      <c r="E35">
        <v>2</v>
      </c>
      <c r="F35">
        <v>373</v>
      </c>
      <c r="G35" s="1">
        <v>45508.195729166669</v>
      </c>
      <c r="I35">
        <v>3</v>
      </c>
      <c r="J35">
        <v>296</v>
      </c>
      <c r="K35" s="1">
        <v>45508.195162037038</v>
      </c>
    </row>
    <row r="36" spans="1:11" x14ac:dyDescent="0.3">
      <c r="A36">
        <v>1</v>
      </c>
      <c r="B36">
        <v>374</v>
      </c>
      <c r="C36" s="1">
        <v>45508.196122685185</v>
      </c>
      <c r="E36">
        <v>2</v>
      </c>
      <c r="F36">
        <v>369</v>
      </c>
      <c r="G36" s="1">
        <v>45508.196435185186</v>
      </c>
      <c r="I36">
        <v>3</v>
      </c>
      <c r="J36">
        <v>298</v>
      </c>
      <c r="K36" s="1">
        <v>45508.195868055554</v>
      </c>
    </row>
    <row r="37" spans="1:11" x14ac:dyDescent="0.3">
      <c r="A37">
        <v>1</v>
      </c>
      <c r="B37">
        <v>374</v>
      </c>
      <c r="C37" s="1">
        <v>45508.196828703702</v>
      </c>
      <c r="E37">
        <v>2</v>
      </c>
      <c r="F37">
        <v>373</v>
      </c>
      <c r="G37" s="1">
        <v>45508.197141203702</v>
      </c>
      <c r="I37">
        <v>3</v>
      </c>
      <c r="J37">
        <v>296</v>
      </c>
      <c r="K37" s="1">
        <v>45508.196574074071</v>
      </c>
    </row>
    <row r="38" spans="1:11" x14ac:dyDescent="0.3">
      <c r="A38">
        <v>1</v>
      </c>
      <c r="B38">
        <v>374</v>
      </c>
      <c r="C38" s="1">
        <v>45508.197534722225</v>
      </c>
      <c r="E38">
        <v>2</v>
      </c>
      <c r="F38">
        <v>373</v>
      </c>
      <c r="G38" s="1">
        <v>45508.197835648149</v>
      </c>
      <c r="I38">
        <v>3</v>
      </c>
      <c r="J38">
        <v>297</v>
      </c>
      <c r="K38" s="1">
        <v>45508.197280092594</v>
      </c>
    </row>
    <row r="39" spans="1:11" x14ac:dyDescent="0.3">
      <c r="A39">
        <v>1</v>
      </c>
      <c r="B39">
        <v>374</v>
      </c>
      <c r="C39" s="1">
        <v>45508.198229166665</v>
      </c>
      <c r="E39">
        <v>2</v>
      </c>
      <c r="F39">
        <v>373</v>
      </c>
      <c r="G39" s="1">
        <v>45508.198541666665</v>
      </c>
      <c r="I39">
        <v>3</v>
      </c>
      <c r="J39">
        <v>297</v>
      </c>
      <c r="K39" s="1">
        <v>45508.19798611111</v>
      </c>
    </row>
    <row r="40" spans="1:11" x14ac:dyDescent="0.3">
      <c r="A40">
        <v>1</v>
      </c>
      <c r="B40">
        <v>374</v>
      </c>
      <c r="C40" s="1">
        <v>45508.198935185188</v>
      </c>
      <c r="E40">
        <v>2</v>
      </c>
      <c r="F40">
        <v>374</v>
      </c>
      <c r="G40" s="1">
        <v>45508.199247685188</v>
      </c>
      <c r="I40">
        <v>3</v>
      </c>
      <c r="J40">
        <v>292</v>
      </c>
      <c r="K40" s="1">
        <v>45508.198680555557</v>
      </c>
    </row>
    <row r="41" spans="1:11" x14ac:dyDescent="0.3">
      <c r="A41">
        <v>1</v>
      </c>
      <c r="B41">
        <v>374</v>
      </c>
      <c r="C41" s="1">
        <v>45508.199641203704</v>
      </c>
      <c r="E41">
        <v>2</v>
      </c>
      <c r="F41">
        <v>373</v>
      </c>
      <c r="G41" s="1">
        <v>45508.199953703705</v>
      </c>
      <c r="I41">
        <v>3</v>
      </c>
      <c r="J41">
        <v>300</v>
      </c>
      <c r="K41" s="1">
        <v>45508.199386574073</v>
      </c>
    </row>
    <row r="42" spans="1:11" x14ac:dyDescent="0.3">
      <c r="A42">
        <v>1</v>
      </c>
      <c r="B42">
        <v>374</v>
      </c>
      <c r="C42" s="1">
        <v>45508.20034722222</v>
      </c>
      <c r="E42">
        <v>2</v>
      </c>
      <c r="F42">
        <v>373</v>
      </c>
      <c r="G42" s="1">
        <v>45508.200659722221</v>
      </c>
      <c r="I42">
        <v>3</v>
      </c>
      <c r="J42">
        <v>294</v>
      </c>
      <c r="K42" s="1">
        <v>45508.200092592589</v>
      </c>
    </row>
    <row r="43" spans="1:11" x14ac:dyDescent="0.3">
      <c r="A43">
        <v>1</v>
      </c>
      <c r="B43">
        <v>374</v>
      </c>
      <c r="C43" s="1">
        <v>45508.201053240744</v>
      </c>
      <c r="E43">
        <v>2</v>
      </c>
      <c r="F43">
        <v>373</v>
      </c>
      <c r="G43" s="1">
        <v>45508.201354166667</v>
      </c>
      <c r="I43">
        <v>3</v>
      </c>
      <c r="J43">
        <v>298</v>
      </c>
      <c r="K43" s="1">
        <v>45508.200798611113</v>
      </c>
    </row>
    <row r="44" spans="1:11" x14ac:dyDescent="0.3">
      <c r="A44">
        <v>1</v>
      </c>
      <c r="B44">
        <v>375</v>
      </c>
      <c r="C44" s="1">
        <v>45508.20175925926</v>
      </c>
      <c r="E44">
        <v>2</v>
      </c>
      <c r="F44">
        <v>374</v>
      </c>
      <c r="G44" s="1">
        <v>45508.202060185184</v>
      </c>
      <c r="I44">
        <v>3</v>
      </c>
      <c r="J44">
        <v>298</v>
      </c>
      <c r="K44" s="1">
        <v>45508.201504629629</v>
      </c>
    </row>
    <row r="45" spans="1:11" x14ac:dyDescent="0.3">
      <c r="A45">
        <v>1</v>
      </c>
      <c r="B45">
        <v>375</v>
      </c>
      <c r="C45" s="1">
        <v>45508.202453703707</v>
      </c>
      <c r="E45">
        <v>2</v>
      </c>
      <c r="F45">
        <v>374</v>
      </c>
      <c r="G45" s="1">
        <v>45508.202766203707</v>
      </c>
      <c r="I45">
        <v>3</v>
      </c>
      <c r="J45">
        <v>297</v>
      </c>
      <c r="K45" s="1">
        <v>45508.202210648145</v>
      </c>
    </row>
    <row r="46" spans="1:11" x14ac:dyDescent="0.3">
      <c r="A46">
        <v>1</v>
      </c>
      <c r="B46">
        <v>375</v>
      </c>
      <c r="C46" s="1">
        <v>45508.203159722223</v>
      </c>
      <c r="E46">
        <v>2</v>
      </c>
      <c r="F46">
        <v>374</v>
      </c>
      <c r="G46" s="1">
        <v>45508.203472222223</v>
      </c>
      <c r="I46">
        <v>3</v>
      </c>
      <c r="J46">
        <v>298</v>
      </c>
      <c r="K46" s="1">
        <v>45508.202905092592</v>
      </c>
    </row>
    <row r="47" spans="1:11" x14ac:dyDescent="0.3">
      <c r="A47">
        <v>1</v>
      </c>
      <c r="B47">
        <v>375</v>
      </c>
      <c r="C47" s="1">
        <v>45508.203865740739</v>
      </c>
      <c r="E47">
        <v>2</v>
      </c>
      <c r="F47">
        <v>374</v>
      </c>
      <c r="G47" s="1">
        <v>45508.20417824074</v>
      </c>
      <c r="I47">
        <v>3</v>
      </c>
      <c r="J47">
        <v>294</v>
      </c>
      <c r="K47" s="1">
        <v>45508.203611111108</v>
      </c>
    </row>
    <row r="48" spans="1:11" x14ac:dyDescent="0.3">
      <c r="A48">
        <v>1</v>
      </c>
      <c r="B48">
        <v>375</v>
      </c>
      <c r="C48" s="1">
        <v>45508.204571759263</v>
      </c>
      <c r="E48">
        <v>2</v>
      </c>
      <c r="F48">
        <v>374</v>
      </c>
      <c r="G48" s="1">
        <v>45508.204884259256</v>
      </c>
      <c r="I48">
        <v>3</v>
      </c>
      <c r="J48">
        <v>298</v>
      </c>
      <c r="K48" s="1">
        <v>45508.204317129632</v>
      </c>
    </row>
    <row r="49" spans="1:11" x14ac:dyDescent="0.3">
      <c r="A49">
        <v>1</v>
      </c>
      <c r="B49">
        <v>375</v>
      </c>
      <c r="C49" s="1">
        <v>45508.205277777779</v>
      </c>
      <c r="E49">
        <v>2</v>
      </c>
      <c r="F49">
        <v>374</v>
      </c>
      <c r="G49" s="1">
        <v>45508.205578703702</v>
      </c>
      <c r="I49">
        <v>3</v>
      </c>
      <c r="J49">
        <v>302</v>
      </c>
      <c r="K49" s="1">
        <v>45508.205023148148</v>
      </c>
    </row>
    <row r="50" spans="1:11" x14ac:dyDescent="0.3">
      <c r="A50">
        <v>1</v>
      </c>
      <c r="B50">
        <v>374</v>
      </c>
      <c r="C50" s="1">
        <v>45508.205983796295</v>
      </c>
      <c r="E50">
        <v>2</v>
      </c>
      <c r="F50">
        <v>374</v>
      </c>
      <c r="G50" s="1">
        <v>45508.206284722219</v>
      </c>
      <c r="I50">
        <v>3</v>
      </c>
      <c r="J50">
        <v>293</v>
      </c>
      <c r="K50" s="1">
        <v>45508.205729166664</v>
      </c>
    </row>
    <row r="51" spans="1:11" x14ac:dyDescent="0.3">
      <c r="A51">
        <v>1</v>
      </c>
      <c r="B51">
        <v>375</v>
      </c>
      <c r="C51" s="1">
        <v>45508.206689814811</v>
      </c>
      <c r="E51">
        <v>2</v>
      </c>
      <c r="F51">
        <v>374</v>
      </c>
      <c r="G51" s="1">
        <v>45508.206990740742</v>
      </c>
      <c r="I51">
        <v>3</v>
      </c>
      <c r="J51">
        <v>301</v>
      </c>
      <c r="K51" s="1">
        <v>45508.206435185188</v>
      </c>
    </row>
    <row r="52" spans="1:11" x14ac:dyDescent="0.3">
      <c r="A52">
        <v>1</v>
      </c>
      <c r="B52">
        <v>374</v>
      </c>
      <c r="C52" s="1">
        <v>45508.207384259258</v>
      </c>
      <c r="E52">
        <v>2</v>
      </c>
      <c r="F52">
        <v>374</v>
      </c>
      <c r="G52" s="1">
        <v>45508.207696759258</v>
      </c>
      <c r="I52">
        <v>3</v>
      </c>
      <c r="J52">
        <v>301</v>
      </c>
      <c r="K52" s="1">
        <v>45508.207129629627</v>
      </c>
    </row>
    <row r="53" spans="1:11" x14ac:dyDescent="0.3">
      <c r="A53">
        <v>1</v>
      </c>
      <c r="B53">
        <v>374</v>
      </c>
      <c r="C53" s="1">
        <v>45508.208090277774</v>
      </c>
      <c r="E53">
        <v>2</v>
      </c>
      <c r="F53">
        <v>374</v>
      </c>
      <c r="G53" s="1">
        <v>45508.208402777775</v>
      </c>
      <c r="I53">
        <v>3</v>
      </c>
      <c r="J53">
        <v>301</v>
      </c>
      <c r="K53" s="1">
        <v>45508.207835648151</v>
      </c>
    </row>
    <row r="54" spans="1:11" x14ac:dyDescent="0.3">
      <c r="A54">
        <v>1</v>
      </c>
      <c r="B54">
        <v>375</v>
      </c>
      <c r="C54" s="1">
        <v>45508.208796296298</v>
      </c>
      <c r="E54">
        <v>2</v>
      </c>
      <c r="F54">
        <v>374</v>
      </c>
      <c r="G54" s="1">
        <v>45508.209108796298</v>
      </c>
      <c r="I54">
        <v>3</v>
      </c>
      <c r="J54">
        <v>301</v>
      </c>
      <c r="K54" s="1">
        <v>45508.208541666667</v>
      </c>
    </row>
    <row r="55" spans="1:11" x14ac:dyDescent="0.3">
      <c r="A55">
        <v>1</v>
      </c>
      <c r="B55">
        <v>375</v>
      </c>
      <c r="C55" s="1">
        <v>45508.209502314814</v>
      </c>
      <c r="E55">
        <v>2</v>
      </c>
      <c r="F55">
        <v>374</v>
      </c>
      <c r="G55" s="1">
        <v>45508.209803240738</v>
      </c>
      <c r="I55">
        <v>3</v>
      </c>
      <c r="J55">
        <v>296</v>
      </c>
      <c r="K55" s="1">
        <v>45508.209247685183</v>
      </c>
    </row>
    <row r="56" spans="1:11" x14ac:dyDescent="0.3">
      <c r="A56">
        <v>1</v>
      </c>
      <c r="B56">
        <v>374</v>
      </c>
      <c r="C56" s="1">
        <v>45508.21020833333</v>
      </c>
      <c r="E56">
        <v>2</v>
      </c>
      <c r="F56">
        <v>374</v>
      </c>
      <c r="G56" s="1">
        <v>45508.210509259261</v>
      </c>
      <c r="I56">
        <v>3</v>
      </c>
      <c r="J56">
        <v>296</v>
      </c>
      <c r="K56" s="1">
        <v>45508.209953703707</v>
      </c>
    </row>
    <row r="57" spans="1:11" x14ac:dyDescent="0.3">
      <c r="A57">
        <v>1</v>
      </c>
      <c r="B57">
        <v>374</v>
      </c>
      <c r="C57" s="1">
        <v>45508.210914351854</v>
      </c>
      <c r="E57">
        <v>2</v>
      </c>
      <c r="F57">
        <v>374</v>
      </c>
      <c r="G57" s="1">
        <v>45508.211215277777</v>
      </c>
      <c r="I57">
        <v>3</v>
      </c>
      <c r="J57">
        <v>297</v>
      </c>
      <c r="K57" s="1">
        <v>45508.210659722223</v>
      </c>
    </row>
    <row r="58" spans="1:11" x14ac:dyDescent="0.3">
      <c r="A58">
        <v>1</v>
      </c>
      <c r="B58">
        <v>374</v>
      </c>
      <c r="C58" s="1">
        <v>45508.211608796293</v>
      </c>
      <c r="E58">
        <v>2</v>
      </c>
      <c r="F58">
        <v>374</v>
      </c>
      <c r="G58" s="1">
        <v>45508.211921296293</v>
      </c>
      <c r="I58">
        <v>3</v>
      </c>
      <c r="J58">
        <v>298</v>
      </c>
      <c r="K58" s="1">
        <v>45508.211365740739</v>
      </c>
    </row>
    <row r="59" spans="1:11" x14ac:dyDescent="0.3">
      <c r="A59">
        <v>1</v>
      </c>
      <c r="B59">
        <v>374</v>
      </c>
      <c r="C59" s="1">
        <v>45508.212314814817</v>
      </c>
      <c r="E59">
        <v>2</v>
      </c>
      <c r="F59">
        <v>374</v>
      </c>
      <c r="G59" s="1">
        <v>45508.212627314817</v>
      </c>
      <c r="I59">
        <v>3</v>
      </c>
      <c r="J59">
        <v>301</v>
      </c>
      <c r="K59" s="1">
        <v>45508.212060185186</v>
      </c>
    </row>
    <row r="60" spans="1:11" x14ac:dyDescent="0.3">
      <c r="A60">
        <v>1</v>
      </c>
      <c r="B60">
        <v>375</v>
      </c>
      <c r="C60" s="1">
        <v>45508.213020833333</v>
      </c>
      <c r="E60">
        <v>2</v>
      </c>
      <c r="F60">
        <v>374</v>
      </c>
      <c r="G60" s="1">
        <v>45508.213321759256</v>
      </c>
      <c r="I60">
        <v>3</v>
      </c>
      <c r="J60">
        <v>302</v>
      </c>
      <c r="K60" s="1">
        <v>45508.212766203702</v>
      </c>
    </row>
    <row r="61" spans="1:11" x14ac:dyDescent="0.3">
      <c r="A61">
        <v>1</v>
      </c>
      <c r="B61">
        <v>375</v>
      </c>
      <c r="C61" s="1">
        <v>45508.213726851849</v>
      </c>
      <c r="E61">
        <v>2</v>
      </c>
      <c r="F61">
        <v>374</v>
      </c>
      <c r="G61" s="1">
        <v>45508.21402777778</v>
      </c>
      <c r="I61">
        <v>3</v>
      </c>
      <c r="J61">
        <v>298</v>
      </c>
      <c r="K61" s="1">
        <v>45508.213472222225</v>
      </c>
    </row>
    <row r="62" spans="1:11" x14ac:dyDescent="0.3">
      <c r="A62">
        <v>1</v>
      </c>
      <c r="B62">
        <v>375</v>
      </c>
      <c r="C62" s="1">
        <v>45508.214432870373</v>
      </c>
      <c r="E62">
        <v>2</v>
      </c>
      <c r="F62">
        <v>374</v>
      </c>
      <c r="G62" s="1">
        <v>45508.214733796296</v>
      </c>
      <c r="I62">
        <v>3</v>
      </c>
      <c r="J62">
        <v>298</v>
      </c>
      <c r="K62" s="1">
        <v>45508.214178240742</v>
      </c>
    </row>
    <row r="63" spans="1:11" x14ac:dyDescent="0.3">
      <c r="A63">
        <v>1</v>
      </c>
      <c r="B63">
        <v>374</v>
      </c>
      <c r="C63" s="1">
        <v>45508.215138888889</v>
      </c>
      <c r="E63">
        <v>2</v>
      </c>
      <c r="F63">
        <v>374</v>
      </c>
      <c r="G63" s="1">
        <v>45508.215439814812</v>
      </c>
      <c r="I63">
        <v>3</v>
      </c>
      <c r="J63">
        <v>301</v>
      </c>
      <c r="K63" s="1">
        <v>45508.214884259258</v>
      </c>
    </row>
    <row r="64" spans="1:11" x14ac:dyDescent="0.3">
      <c r="A64">
        <v>1</v>
      </c>
      <c r="B64">
        <v>375</v>
      </c>
      <c r="C64" s="1">
        <v>45508.215833333335</v>
      </c>
      <c r="E64">
        <v>2</v>
      </c>
      <c r="F64">
        <v>374</v>
      </c>
      <c r="G64" s="1">
        <v>45508.216145833336</v>
      </c>
      <c r="I64">
        <v>3</v>
      </c>
      <c r="J64">
        <v>296</v>
      </c>
      <c r="K64" s="1">
        <v>45508.215590277781</v>
      </c>
    </row>
    <row r="65" spans="1:11" x14ac:dyDescent="0.3">
      <c r="A65">
        <v>1</v>
      </c>
      <c r="B65">
        <v>374</v>
      </c>
      <c r="C65" s="1">
        <v>45508.216539351852</v>
      </c>
      <c r="E65">
        <v>2</v>
      </c>
      <c r="F65">
        <v>374</v>
      </c>
      <c r="G65" s="1">
        <v>45508.216851851852</v>
      </c>
      <c r="I65">
        <v>3</v>
      </c>
      <c r="J65">
        <v>297</v>
      </c>
      <c r="K65" s="1">
        <v>45508.216284722221</v>
      </c>
    </row>
    <row r="66" spans="1:11" x14ac:dyDescent="0.3">
      <c r="A66">
        <v>1</v>
      </c>
      <c r="B66">
        <v>375</v>
      </c>
      <c r="C66" s="1">
        <v>45508.217245370368</v>
      </c>
      <c r="E66">
        <v>2</v>
      </c>
      <c r="F66">
        <v>374</v>
      </c>
      <c r="G66" s="1">
        <v>45508.217546296299</v>
      </c>
      <c r="I66">
        <v>3</v>
      </c>
      <c r="J66">
        <v>297</v>
      </c>
      <c r="K66" s="1">
        <v>45508.216990740744</v>
      </c>
    </row>
    <row r="67" spans="1:11" x14ac:dyDescent="0.3">
      <c r="A67">
        <v>1</v>
      </c>
      <c r="B67">
        <v>375</v>
      </c>
      <c r="C67" s="1">
        <v>45508.217951388891</v>
      </c>
      <c r="E67">
        <v>2</v>
      </c>
      <c r="F67">
        <v>374</v>
      </c>
      <c r="G67" s="1">
        <v>45508.218252314815</v>
      </c>
      <c r="I67">
        <v>3</v>
      </c>
      <c r="J67">
        <v>296</v>
      </c>
      <c r="K67" s="1">
        <v>45508.21769675926</v>
      </c>
    </row>
    <row r="68" spans="1:11" x14ac:dyDescent="0.3">
      <c r="A68">
        <v>1</v>
      </c>
      <c r="B68">
        <v>375</v>
      </c>
      <c r="C68" s="1">
        <v>45508.218657407408</v>
      </c>
      <c r="E68">
        <v>2</v>
      </c>
      <c r="F68">
        <v>374</v>
      </c>
      <c r="G68" s="1">
        <v>45508.218958333331</v>
      </c>
      <c r="I68">
        <v>3</v>
      </c>
      <c r="J68">
        <v>301</v>
      </c>
      <c r="K68" s="1">
        <v>45508.218402777777</v>
      </c>
    </row>
    <row r="69" spans="1:11" x14ac:dyDescent="0.3">
      <c r="A69">
        <v>1</v>
      </c>
      <c r="B69">
        <v>375</v>
      </c>
      <c r="C69" s="1">
        <v>45508.219363425924</v>
      </c>
      <c r="E69">
        <v>2</v>
      </c>
      <c r="F69">
        <v>373</v>
      </c>
      <c r="G69" s="1">
        <v>45508.219664351855</v>
      </c>
      <c r="I69">
        <v>3</v>
      </c>
      <c r="J69">
        <v>297</v>
      </c>
      <c r="K69" s="1">
        <v>45508.219108796293</v>
      </c>
    </row>
    <row r="70" spans="1:11" x14ac:dyDescent="0.3">
      <c r="A70">
        <v>1</v>
      </c>
      <c r="B70">
        <v>375</v>
      </c>
      <c r="C70" s="1">
        <v>45508.220069444447</v>
      </c>
      <c r="E70">
        <v>2</v>
      </c>
      <c r="F70">
        <v>374</v>
      </c>
      <c r="G70" s="1">
        <v>45508.220370370371</v>
      </c>
      <c r="I70">
        <v>3</v>
      </c>
      <c r="J70">
        <v>298</v>
      </c>
      <c r="K70" s="1">
        <v>45508.219814814816</v>
      </c>
    </row>
    <row r="71" spans="1:11" x14ac:dyDescent="0.3">
      <c r="A71">
        <v>1</v>
      </c>
      <c r="B71">
        <v>375</v>
      </c>
      <c r="C71" s="1">
        <v>45508.220763888887</v>
      </c>
      <c r="E71">
        <v>2</v>
      </c>
      <c r="F71">
        <v>374</v>
      </c>
      <c r="G71" s="1">
        <v>45508.221076388887</v>
      </c>
      <c r="I71">
        <v>3</v>
      </c>
      <c r="J71">
        <v>294</v>
      </c>
      <c r="K71" s="1">
        <v>45508.220520833333</v>
      </c>
    </row>
    <row r="72" spans="1:11" x14ac:dyDescent="0.3">
      <c r="A72">
        <v>1</v>
      </c>
      <c r="B72">
        <v>375</v>
      </c>
      <c r="C72" s="1">
        <v>45508.22146990741</v>
      </c>
      <c r="E72">
        <v>2</v>
      </c>
      <c r="F72">
        <v>374</v>
      </c>
      <c r="G72" s="1">
        <v>45508.221782407411</v>
      </c>
      <c r="I72">
        <v>3</v>
      </c>
      <c r="J72">
        <v>301</v>
      </c>
      <c r="K72" s="1">
        <v>45508.221215277779</v>
      </c>
    </row>
    <row r="73" spans="1:11" x14ac:dyDescent="0.3">
      <c r="A73">
        <v>1</v>
      </c>
      <c r="B73">
        <v>375</v>
      </c>
      <c r="C73" s="1">
        <v>45508.222175925926</v>
      </c>
      <c r="E73">
        <v>2</v>
      </c>
      <c r="F73">
        <v>374</v>
      </c>
      <c r="G73" s="1">
        <v>45508.22247685185</v>
      </c>
      <c r="I73">
        <v>3</v>
      </c>
      <c r="J73">
        <v>300</v>
      </c>
      <c r="K73" s="1">
        <v>45508.221921296295</v>
      </c>
    </row>
    <row r="74" spans="1:11" x14ac:dyDescent="0.3">
      <c r="A74">
        <v>1</v>
      </c>
      <c r="B74">
        <v>375</v>
      </c>
      <c r="C74" s="1">
        <v>45508.222881944443</v>
      </c>
      <c r="E74">
        <v>2</v>
      </c>
      <c r="F74">
        <v>374</v>
      </c>
      <c r="G74" s="1">
        <v>45508.223182870373</v>
      </c>
      <c r="I74">
        <v>3</v>
      </c>
      <c r="J74">
        <v>296</v>
      </c>
      <c r="K74" s="1">
        <v>45508.222627314812</v>
      </c>
    </row>
    <row r="75" spans="1:11" x14ac:dyDescent="0.3">
      <c r="A75">
        <v>1</v>
      </c>
      <c r="B75">
        <v>375</v>
      </c>
      <c r="C75" s="1">
        <v>45508.223587962966</v>
      </c>
      <c r="E75">
        <v>2</v>
      </c>
      <c r="F75">
        <v>374</v>
      </c>
      <c r="G75" s="1">
        <v>45508.22388888889</v>
      </c>
      <c r="I75">
        <v>3</v>
      </c>
      <c r="J75">
        <v>302</v>
      </c>
      <c r="K75" s="1">
        <v>45508.223333333335</v>
      </c>
    </row>
    <row r="76" spans="1:11" x14ac:dyDescent="0.3">
      <c r="A76">
        <v>1</v>
      </c>
      <c r="B76">
        <v>375</v>
      </c>
      <c r="C76" s="1">
        <v>45508.224293981482</v>
      </c>
      <c r="E76">
        <v>2</v>
      </c>
      <c r="F76">
        <v>374</v>
      </c>
      <c r="G76" s="1">
        <v>45508.224594907406</v>
      </c>
      <c r="I76">
        <v>3</v>
      </c>
      <c r="J76">
        <v>297</v>
      </c>
      <c r="K76" s="1">
        <v>45508.224039351851</v>
      </c>
    </row>
    <row r="77" spans="1:11" x14ac:dyDescent="0.3">
      <c r="A77">
        <v>1</v>
      </c>
      <c r="B77">
        <v>375</v>
      </c>
      <c r="C77" s="1">
        <v>45508.224988425929</v>
      </c>
      <c r="E77">
        <v>2</v>
      </c>
      <c r="F77">
        <v>374</v>
      </c>
      <c r="G77" s="1">
        <v>45508.225300925929</v>
      </c>
      <c r="I77">
        <v>3</v>
      </c>
      <c r="J77">
        <v>294</v>
      </c>
      <c r="K77" s="1">
        <v>45508.224745370368</v>
      </c>
    </row>
    <row r="78" spans="1:11" x14ac:dyDescent="0.3">
      <c r="A78">
        <v>1</v>
      </c>
      <c r="B78">
        <v>375</v>
      </c>
      <c r="C78" s="1">
        <v>45508.225694444445</v>
      </c>
      <c r="E78">
        <v>2</v>
      </c>
      <c r="F78">
        <v>374</v>
      </c>
      <c r="G78" s="1">
        <v>45508.225995370369</v>
      </c>
      <c r="I78">
        <v>3</v>
      </c>
      <c r="J78">
        <v>297</v>
      </c>
      <c r="K78" s="1">
        <v>45508.225439814814</v>
      </c>
    </row>
    <row r="79" spans="1:11" x14ac:dyDescent="0.3">
      <c r="A79">
        <v>1</v>
      </c>
      <c r="B79">
        <v>375</v>
      </c>
      <c r="C79" s="1">
        <v>45508.226400462961</v>
      </c>
      <c r="E79">
        <v>2</v>
      </c>
      <c r="F79">
        <v>374</v>
      </c>
      <c r="G79" s="1">
        <v>45508.226701388892</v>
      </c>
      <c r="I79">
        <v>3</v>
      </c>
      <c r="J79">
        <v>297</v>
      </c>
      <c r="K79" s="1">
        <v>45508.226145833331</v>
      </c>
    </row>
    <row r="80" spans="1:11" x14ac:dyDescent="0.3">
      <c r="A80">
        <v>1</v>
      </c>
      <c r="B80">
        <v>375</v>
      </c>
      <c r="C80" s="1">
        <v>45508.227106481485</v>
      </c>
      <c r="E80">
        <v>2</v>
      </c>
      <c r="F80">
        <v>374</v>
      </c>
      <c r="G80" s="1">
        <v>45508.227407407408</v>
      </c>
      <c r="I80">
        <v>3</v>
      </c>
      <c r="J80">
        <v>300</v>
      </c>
      <c r="K80" s="1">
        <v>45508.226851851854</v>
      </c>
    </row>
    <row r="81" spans="1:11" x14ac:dyDescent="0.3">
      <c r="A81">
        <v>1</v>
      </c>
      <c r="B81">
        <v>375</v>
      </c>
      <c r="C81" s="1">
        <v>45508.227812500001</v>
      </c>
      <c r="E81">
        <v>2</v>
      </c>
      <c r="F81">
        <v>373</v>
      </c>
      <c r="G81" s="1">
        <v>45508.228113425925</v>
      </c>
      <c r="I81">
        <v>3</v>
      </c>
      <c r="J81">
        <v>297</v>
      </c>
      <c r="K81" s="1">
        <v>45508.22755787037</v>
      </c>
    </row>
    <row r="82" spans="1:11" x14ac:dyDescent="0.3">
      <c r="A82">
        <v>1</v>
      </c>
      <c r="B82">
        <v>375</v>
      </c>
      <c r="C82" s="1">
        <v>45508.228518518517</v>
      </c>
      <c r="E82">
        <v>2</v>
      </c>
      <c r="F82">
        <v>374</v>
      </c>
      <c r="G82" s="1">
        <v>45508.228819444441</v>
      </c>
      <c r="I82">
        <v>3</v>
      </c>
      <c r="J82">
        <v>302</v>
      </c>
      <c r="K82" s="1">
        <v>45508.228263888886</v>
      </c>
    </row>
    <row r="83" spans="1:11" x14ac:dyDescent="0.3">
      <c r="A83">
        <v>1</v>
      </c>
      <c r="B83">
        <v>374</v>
      </c>
      <c r="C83" s="1">
        <v>45508.229212962964</v>
      </c>
      <c r="E83">
        <v>2</v>
      </c>
      <c r="F83">
        <v>374</v>
      </c>
      <c r="G83" s="1">
        <v>45508.229525462964</v>
      </c>
      <c r="I83">
        <v>3</v>
      </c>
      <c r="J83">
        <v>300</v>
      </c>
      <c r="K83" s="1">
        <v>45508.22896990741</v>
      </c>
    </row>
    <row r="84" spans="1:11" x14ac:dyDescent="0.3">
      <c r="A84">
        <v>1</v>
      </c>
      <c r="B84">
        <v>375</v>
      </c>
      <c r="C84" s="1">
        <v>45508.22991898148</v>
      </c>
      <c r="E84">
        <v>2</v>
      </c>
      <c r="F84">
        <v>374</v>
      </c>
      <c r="G84" s="1">
        <v>45508.230231481481</v>
      </c>
      <c r="I84">
        <v>3</v>
      </c>
      <c r="J84">
        <v>300</v>
      </c>
      <c r="K84" s="1">
        <v>45508.229675925926</v>
      </c>
    </row>
    <row r="85" spans="1:11" x14ac:dyDescent="0.3">
      <c r="A85">
        <v>1</v>
      </c>
      <c r="B85">
        <v>374</v>
      </c>
      <c r="C85" s="1">
        <v>45508.230624999997</v>
      </c>
      <c r="E85">
        <v>2</v>
      </c>
      <c r="F85">
        <v>374</v>
      </c>
      <c r="G85" s="1">
        <v>45508.230925925927</v>
      </c>
      <c r="I85">
        <v>3</v>
      </c>
      <c r="J85">
        <v>300</v>
      </c>
      <c r="K85" s="1">
        <v>45508.230370370373</v>
      </c>
    </row>
    <row r="86" spans="1:11" x14ac:dyDescent="0.3">
      <c r="A86">
        <v>1</v>
      </c>
      <c r="B86">
        <v>374</v>
      </c>
      <c r="C86" s="1">
        <v>45508.23133101852</v>
      </c>
      <c r="E86">
        <v>2</v>
      </c>
      <c r="F86">
        <v>375</v>
      </c>
      <c r="G86" s="1">
        <v>45508.23164351852</v>
      </c>
      <c r="I86">
        <v>3</v>
      </c>
      <c r="J86">
        <v>293</v>
      </c>
      <c r="K86" s="1">
        <v>45508.231076388889</v>
      </c>
    </row>
    <row r="87" spans="1:11" x14ac:dyDescent="0.3">
      <c r="A87">
        <v>1</v>
      </c>
      <c r="B87">
        <v>375</v>
      </c>
      <c r="C87" s="1">
        <v>45508.232037037036</v>
      </c>
      <c r="E87">
        <v>2</v>
      </c>
      <c r="F87">
        <v>375</v>
      </c>
      <c r="G87" s="1">
        <v>45508.232349537036</v>
      </c>
      <c r="I87">
        <v>3</v>
      </c>
      <c r="J87">
        <v>300</v>
      </c>
      <c r="K87" s="1">
        <v>45508.231782407405</v>
      </c>
    </row>
    <row r="88" spans="1:11" x14ac:dyDescent="0.3">
      <c r="A88">
        <v>1</v>
      </c>
      <c r="B88">
        <v>374</v>
      </c>
      <c r="C88" s="1">
        <v>45508.232743055552</v>
      </c>
      <c r="E88">
        <v>2</v>
      </c>
      <c r="F88">
        <v>375</v>
      </c>
      <c r="G88" s="1">
        <v>45508.233055555553</v>
      </c>
      <c r="I88">
        <v>3</v>
      </c>
      <c r="J88">
        <v>281</v>
      </c>
      <c r="K88" s="1">
        <v>45508.232488425929</v>
      </c>
    </row>
    <row r="89" spans="1:11" x14ac:dyDescent="0.3">
      <c r="A89">
        <v>1</v>
      </c>
      <c r="B89">
        <v>374</v>
      </c>
      <c r="C89" s="1">
        <v>45508.233449074076</v>
      </c>
      <c r="E89">
        <v>2</v>
      </c>
      <c r="F89">
        <v>373</v>
      </c>
      <c r="G89" s="1">
        <v>45508.233761574076</v>
      </c>
      <c r="I89">
        <v>3</v>
      </c>
      <c r="J89">
        <v>301</v>
      </c>
      <c r="K89" s="1">
        <v>45508.233194444445</v>
      </c>
    </row>
    <row r="90" spans="1:11" x14ac:dyDescent="0.3">
      <c r="A90">
        <v>1</v>
      </c>
      <c r="B90">
        <v>374</v>
      </c>
      <c r="C90" s="1">
        <v>45508.234143518515</v>
      </c>
      <c r="E90">
        <v>2</v>
      </c>
      <c r="F90">
        <v>374</v>
      </c>
      <c r="G90" s="1">
        <v>45508.234456018516</v>
      </c>
      <c r="I90">
        <v>3</v>
      </c>
      <c r="J90">
        <v>296</v>
      </c>
      <c r="K90" s="1">
        <v>45508.233900462961</v>
      </c>
    </row>
    <row r="91" spans="1:11" x14ac:dyDescent="0.3">
      <c r="A91">
        <v>1</v>
      </c>
      <c r="B91">
        <v>375</v>
      </c>
      <c r="C91" s="1">
        <v>45508.234849537039</v>
      </c>
      <c r="E91">
        <v>2</v>
      </c>
      <c r="F91">
        <v>375</v>
      </c>
      <c r="G91" s="1">
        <v>45508.235162037039</v>
      </c>
      <c r="I91">
        <v>3</v>
      </c>
      <c r="J91">
        <v>301</v>
      </c>
      <c r="K91" s="1">
        <v>45508.234594907408</v>
      </c>
    </row>
    <row r="92" spans="1:11" x14ac:dyDescent="0.3">
      <c r="A92">
        <v>1</v>
      </c>
      <c r="B92">
        <v>376</v>
      </c>
      <c r="C92" s="1">
        <v>45508.235555555555</v>
      </c>
      <c r="E92">
        <v>2</v>
      </c>
      <c r="F92">
        <v>375</v>
      </c>
      <c r="G92" s="1">
        <v>45508.235868055555</v>
      </c>
      <c r="I92">
        <v>3</v>
      </c>
      <c r="J92">
        <v>288</v>
      </c>
      <c r="K92" s="1">
        <v>45508.235300925924</v>
      </c>
    </row>
    <row r="93" spans="1:11" x14ac:dyDescent="0.3">
      <c r="A93">
        <v>1</v>
      </c>
      <c r="B93">
        <v>376</v>
      </c>
      <c r="C93" s="1">
        <v>45508.236261574071</v>
      </c>
      <c r="E93">
        <v>2</v>
      </c>
      <c r="F93">
        <v>374</v>
      </c>
      <c r="G93" s="1">
        <v>45508.236574074072</v>
      </c>
      <c r="I93">
        <v>3</v>
      </c>
      <c r="J93">
        <v>294</v>
      </c>
      <c r="K93" s="1">
        <v>45508.236006944448</v>
      </c>
    </row>
    <row r="94" spans="1:11" x14ac:dyDescent="0.3">
      <c r="A94">
        <v>1</v>
      </c>
      <c r="B94">
        <v>376</v>
      </c>
      <c r="C94" s="1">
        <v>45508.236967592595</v>
      </c>
      <c r="E94">
        <v>2</v>
      </c>
      <c r="F94">
        <v>374</v>
      </c>
      <c r="G94" s="1">
        <v>45508.237280092595</v>
      </c>
      <c r="I94">
        <v>3</v>
      </c>
      <c r="J94">
        <v>301</v>
      </c>
      <c r="K94" s="1">
        <v>45508.236712962964</v>
      </c>
    </row>
    <row r="95" spans="1:11" x14ac:dyDescent="0.3">
      <c r="A95">
        <v>1</v>
      </c>
      <c r="B95">
        <v>376</v>
      </c>
      <c r="C95" s="1">
        <v>45508.237673611111</v>
      </c>
      <c r="E95">
        <v>2</v>
      </c>
      <c r="F95">
        <v>374</v>
      </c>
      <c r="G95" s="1">
        <v>45508.237986111111</v>
      </c>
      <c r="I95">
        <v>3</v>
      </c>
      <c r="J95">
        <v>290</v>
      </c>
      <c r="K95" s="1">
        <v>45508.23741898148</v>
      </c>
    </row>
    <row r="96" spans="1:11" x14ac:dyDescent="0.3">
      <c r="A96">
        <v>1</v>
      </c>
      <c r="B96">
        <v>376</v>
      </c>
      <c r="C96" s="1">
        <v>45508.238368055558</v>
      </c>
      <c r="E96">
        <v>2</v>
      </c>
      <c r="F96">
        <v>375</v>
      </c>
      <c r="G96" s="1">
        <v>45508.238680555558</v>
      </c>
      <c r="I96">
        <v>3</v>
      </c>
      <c r="J96">
        <v>296</v>
      </c>
      <c r="K96" s="1">
        <v>45508.238125000003</v>
      </c>
    </row>
    <row r="97" spans="1:11" x14ac:dyDescent="0.3">
      <c r="A97">
        <v>1</v>
      </c>
      <c r="B97">
        <v>376</v>
      </c>
      <c r="C97" s="1">
        <v>45508.239074074074</v>
      </c>
      <c r="E97">
        <v>2</v>
      </c>
      <c r="F97">
        <v>374</v>
      </c>
      <c r="G97" s="1">
        <v>45508.239386574074</v>
      </c>
      <c r="I97">
        <v>3</v>
      </c>
      <c r="J97">
        <v>294</v>
      </c>
      <c r="K97" s="1">
        <v>45508.238819444443</v>
      </c>
    </row>
    <row r="98" spans="1:11" x14ac:dyDescent="0.3">
      <c r="A98">
        <v>1</v>
      </c>
      <c r="B98">
        <v>376</v>
      </c>
      <c r="C98" s="1">
        <v>45508.23978009259</v>
      </c>
      <c r="E98">
        <v>2</v>
      </c>
      <c r="F98">
        <v>375</v>
      </c>
      <c r="G98" s="1">
        <v>45508.24009259259</v>
      </c>
      <c r="I98">
        <v>3</v>
      </c>
      <c r="J98">
        <v>297</v>
      </c>
      <c r="K98" s="1">
        <v>45508.239525462966</v>
      </c>
    </row>
    <row r="99" spans="1:11" x14ac:dyDescent="0.3">
      <c r="A99">
        <v>1</v>
      </c>
      <c r="B99">
        <v>377</v>
      </c>
      <c r="C99" s="1">
        <v>45508.240486111114</v>
      </c>
      <c r="E99">
        <v>2</v>
      </c>
      <c r="F99">
        <v>375</v>
      </c>
      <c r="G99" s="1">
        <v>45508.240798611114</v>
      </c>
      <c r="I99">
        <v>3</v>
      </c>
      <c r="J99">
        <v>296</v>
      </c>
      <c r="K99" s="1">
        <v>45508.240231481483</v>
      </c>
    </row>
    <row r="100" spans="1:11" x14ac:dyDescent="0.3">
      <c r="A100">
        <v>1</v>
      </c>
      <c r="B100">
        <v>376</v>
      </c>
      <c r="C100" s="1">
        <v>45508.24119212963</v>
      </c>
      <c r="E100">
        <v>2</v>
      </c>
      <c r="F100">
        <v>375</v>
      </c>
      <c r="G100" s="1">
        <v>45508.24150462963</v>
      </c>
      <c r="I100">
        <v>3</v>
      </c>
      <c r="J100">
        <v>294</v>
      </c>
      <c r="K100" s="1">
        <v>45508.240937499999</v>
      </c>
    </row>
    <row r="101" spans="1:11" x14ac:dyDescent="0.3">
      <c r="A101">
        <v>1</v>
      </c>
      <c r="B101">
        <v>376</v>
      </c>
      <c r="C101" s="1">
        <v>45508.241898148146</v>
      </c>
      <c r="E101">
        <v>2</v>
      </c>
      <c r="F101">
        <v>375</v>
      </c>
      <c r="G101" s="1">
        <v>45508.242210648146</v>
      </c>
      <c r="I101">
        <v>3</v>
      </c>
      <c r="J101">
        <v>293</v>
      </c>
      <c r="K101" s="1">
        <v>45508.241643518515</v>
      </c>
    </row>
    <row r="102" spans="1:11" x14ac:dyDescent="0.3">
      <c r="A102">
        <v>1</v>
      </c>
      <c r="B102">
        <v>376</v>
      </c>
      <c r="C102" s="1">
        <v>45508.242592592593</v>
      </c>
      <c r="E102">
        <v>2</v>
      </c>
      <c r="F102">
        <v>375</v>
      </c>
      <c r="G102" s="1">
        <v>45508.24291666667</v>
      </c>
      <c r="I102">
        <v>3</v>
      </c>
      <c r="J102">
        <v>296</v>
      </c>
      <c r="K102" s="1">
        <v>45508.242349537039</v>
      </c>
    </row>
    <row r="103" spans="1:11" x14ac:dyDescent="0.3">
      <c r="A103">
        <v>1</v>
      </c>
      <c r="B103">
        <v>376</v>
      </c>
      <c r="C103" s="1">
        <v>45508.243298611109</v>
      </c>
      <c r="E103">
        <v>2</v>
      </c>
      <c r="F103">
        <v>375</v>
      </c>
      <c r="G103" s="1">
        <v>45508.243611111109</v>
      </c>
      <c r="I103">
        <v>3</v>
      </c>
      <c r="J103">
        <v>300</v>
      </c>
      <c r="K103" s="1">
        <v>45508.243043981478</v>
      </c>
    </row>
    <row r="104" spans="1:11" x14ac:dyDescent="0.3">
      <c r="A104">
        <v>1</v>
      </c>
      <c r="B104">
        <v>377</v>
      </c>
      <c r="C104" s="1">
        <v>45508.244004629632</v>
      </c>
      <c r="E104">
        <v>2</v>
      </c>
      <c r="F104">
        <v>375</v>
      </c>
      <c r="G104" s="1">
        <v>45508.244317129633</v>
      </c>
      <c r="I104">
        <v>3</v>
      </c>
      <c r="J104">
        <v>300</v>
      </c>
      <c r="K104" s="1">
        <v>45508.243750000001</v>
      </c>
    </row>
    <row r="105" spans="1:11" x14ac:dyDescent="0.3">
      <c r="A105">
        <v>1</v>
      </c>
      <c r="B105">
        <v>376</v>
      </c>
      <c r="C105" s="1">
        <v>45508.244710648149</v>
      </c>
      <c r="E105">
        <v>2</v>
      </c>
      <c r="F105">
        <v>375</v>
      </c>
      <c r="G105" s="1">
        <v>45508.245023148149</v>
      </c>
      <c r="I105">
        <v>3</v>
      </c>
      <c r="J105">
        <v>300</v>
      </c>
      <c r="K105" s="1">
        <v>45508.244456018518</v>
      </c>
    </row>
    <row r="106" spans="1:11" x14ac:dyDescent="0.3">
      <c r="A106">
        <v>1</v>
      </c>
      <c r="B106">
        <v>376</v>
      </c>
      <c r="C106" s="1">
        <v>45508.245416666665</v>
      </c>
      <c r="E106">
        <v>2</v>
      </c>
      <c r="F106">
        <v>375</v>
      </c>
      <c r="G106" s="1">
        <v>45508.245729166665</v>
      </c>
      <c r="I106">
        <v>3</v>
      </c>
      <c r="J106">
        <v>302</v>
      </c>
      <c r="K106" s="1">
        <v>45508.245162037034</v>
      </c>
    </row>
    <row r="107" spans="1:11" x14ac:dyDescent="0.3">
      <c r="A107">
        <v>1</v>
      </c>
      <c r="B107">
        <v>377</v>
      </c>
      <c r="C107" s="1">
        <v>45508.246122685188</v>
      </c>
      <c r="E107">
        <v>2</v>
      </c>
      <c r="F107">
        <v>375</v>
      </c>
      <c r="G107" s="1">
        <v>45508.246435185189</v>
      </c>
      <c r="I107">
        <v>3</v>
      </c>
      <c r="J107">
        <v>296</v>
      </c>
      <c r="K107" s="1">
        <v>45508.245868055557</v>
      </c>
    </row>
    <row r="108" spans="1:11" x14ac:dyDescent="0.3">
      <c r="A108">
        <v>1</v>
      </c>
      <c r="B108">
        <v>377</v>
      </c>
      <c r="C108" s="1">
        <v>45508.246828703705</v>
      </c>
      <c r="E108">
        <v>2</v>
      </c>
      <c r="F108">
        <v>375</v>
      </c>
      <c r="G108" s="1">
        <v>45508.247141203705</v>
      </c>
      <c r="I108">
        <v>3</v>
      </c>
      <c r="J108">
        <v>294</v>
      </c>
      <c r="K108" s="1">
        <v>45508.246574074074</v>
      </c>
    </row>
    <row r="109" spans="1:11" x14ac:dyDescent="0.3">
      <c r="A109">
        <v>1</v>
      </c>
      <c r="B109">
        <v>377</v>
      </c>
      <c r="C109" s="1">
        <v>45508.247523148151</v>
      </c>
      <c r="E109">
        <v>2</v>
      </c>
      <c r="F109">
        <v>375</v>
      </c>
      <c r="G109" s="1">
        <v>45508.247847222221</v>
      </c>
      <c r="I109">
        <v>3</v>
      </c>
      <c r="J109">
        <v>300</v>
      </c>
      <c r="K109" s="1">
        <v>45508.24726851852</v>
      </c>
    </row>
    <row r="110" spans="1:11" x14ac:dyDescent="0.3">
      <c r="A110">
        <v>1</v>
      </c>
      <c r="B110">
        <v>376</v>
      </c>
      <c r="C110" s="1">
        <v>45508.248229166667</v>
      </c>
      <c r="E110">
        <v>2</v>
      </c>
      <c r="F110">
        <v>375</v>
      </c>
      <c r="G110" s="1">
        <v>45508.248541666668</v>
      </c>
      <c r="I110">
        <v>3</v>
      </c>
      <c r="J110">
        <v>298</v>
      </c>
      <c r="K110" s="1">
        <v>45508.247974537036</v>
      </c>
    </row>
    <row r="111" spans="1:11" x14ac:dyDescent="0.3">
      <c r="A111">
        <v>1</v>
      </c>
      <c r="B111">
        <v>377</v>
      </c>
      <c r="C111" s="1">
        <v>45508.248935185184</v>
      </c>
      <c r="E111">
        <v>2</v>
      </c>
      <c r="F111">
        <v>375</v>
      </c>
      <c r="G111" s="1">
        <v>45508.249247685184</v>
      </c>
      <c r="I111">
        <v>3</v>
      </c>
      <c r="J111">
        <v>297</v>
      </c>
      <c r="K111" s="1">
        <v>45508.248680555553</v>
      </c>
    </row>
    <row r="112" spans="1:11" x14ac:dyDescent="0.3">
      <c r="A112">
        <v>1</v>
      </c>
      <c r="B112">
        <v>376</v>
      </c>
      <c r="C112" s="1">
        <v>45508.249641203707</v>
      </c>
      <c r="E112">
        <v>2</v>
      </c>
      <c r="F112">
        <v>375</v>
      </c>
      <c r="G112" s="1">
        <v>45508.2499537037</v>
      </c>
      <c r="I112">
        <v>3</v>
      </c>
      <c r="J112">
        <v>296</v>
      </c>
      <c r="K112" s="1">
        <v>45508.249386574076</v>
      </c>
    </row>
    <row r="113" spans="1:11" x14ac:dyDescent="0.3">
      <c r="A113">
        <v>1</v>
      </c>
      <c r="B113">
        <v>376</v>
      </c>
      <c r="C113" s="1">
        <v>45508.250347222223</v>
      </c>
      <c r="E113">
        <v>2</v>
      </c>
      <c r="F113">
        <v>374</v>
      </c>
      <c r="G113" s="1">
        <v>45508.250659722224</v>
      </c>
      <c r="I113">
        <v>3</v>
      </c>
      <c r="J113">
        <v>300</v>
      </c>
      <c r="K113" s="1">
        <v>45508.250092592592</v>
      </c>
    </row>
    <row r="114" spans="1:11" x14ac:dyDescent="0.3">
      <c r="A114">
        <v>1</v>
      </c>
      <c r="B114">
        <v>377</v>
      </c>
      <c r="C114" s="1">
        <v>45508.25105324074</v>
      </c>
      <c r="E114">
        <v>2</v>
      </c>
      <c r="F114">
        <v>374</v>
      </c>
      <c r="G114" s="1">
        <v>45508.25136574074</v>
      </c>
      <c r="I114">
        <v>3</v>
      </c>
      <c r="J114">
        <v>297</v>
      </c>
      <c r="K114" s="1">
        <v>45508.250798611109</v>
      </c>
    </row>
    <row r="115" spans="1:11" x14ac:dyDescent="0.3">
      <c r="A115">
        <v>1</v>
      </c>
      <c r="B115">
        <v>376</v>
      </c>
      <c r="C115" s="1">
        <v>45508.251759259256</v>
      </c>
      <c r="E115">
        <v>2</v>
      </c>
      <c r="F115">
        <v>375</v>
      </c>
      <c r="G115" s="1">
        <v>45508.252060185187</v>
      </c>
      <c r="I115">
        <v>3</v>
      </c>
      <c r="J115">
        <v>301</v>
      </c>
      <c r="K115" s="1">
        <v>45508.251504629632</v>
      </c>
    </row>
    <row r="116" spans="1:11" x14ac:dyDescent="0.3">
      <c r="A116">
        <v>1</v>
      </c>
      <c r="B116">
        <v>376</v>
      </c>
      <c r="C116" s="1">
        <v>45508.252453703702</v>
      </c>
      <c r="E116">
        <v>2</v>
      </c>
      <c r="F116">
        <v>375</v>
      </c>
      <c r="G116" s="1">
        <v>45508.252766203703</v>
      </c>
      <c r="I116">
        <v>3</v>
      </c>
      <c r="J116">
        <v>300</v>
      </c>
      <c r="K116" s="1">
        <v>45508.252199074072</v>
      </c>
    </row>
    <row r="117" spans="1:11" x14ac:dyDescent="0.3">
      <c r="A117">
        <v>1</v>
      </c>
      <c r="B117">
        <v>377</v>
      </c>
      <c r="C117" s="1">
        <v>45508.253159722219</v>
      </c>
      <c r="E117">
        <v>2</v>
      </c>
      <c r="F117">
        <v>375</v>
      </c>
      <c r="G117" s="1">
        <v>45508.253472222219</v>
      </c>
      <c r="I117">
        <v>3</v>
      </c>
      <c r="J117">
        <v>302</v>
      </c>
      <c r="K117" s="1">
        <v>45508.252905092595</v>
      </c>
    </row>
    <row r="118" spans="1:11" x14ac:dyDescent="0.3">
      <c r="A118">
        <v>1</v>
      </c>
      <c r="B118">
        <v>377</v>
      </c>
      <c r="C118" s="1">
        <v>45508.253865740742</v>
      </c>
      <c r="E118">
        <v>2</v>
      </c>
      <c r="F118">
        <v>375</v>
      </c>
      <c r="G118" s="1">
        <v>45508.254178240742</v>
      </c>
      <c r="I118">
        <v>3</v>
      </c>
      <c r="J118">
        <v>293</v>
      </c>
      <c r="K118" s="1">
        <v>45508.253611111111</v>
      </c>
    </row>
    <row r="119" spans="1:11" x14ac:dyDescent="0.3">
      <c r="A119">
        <v>1</v>
      </c>
      <c r="B119">
        <v>377</v>
      </c>
      <c r="C119" s="1">
        <v>45508.254571759258</v>
      </c>
      <c r="E119">
        <v>2</v>
      </c>
      <c r="F119">
        <v>374</v>
      </c>
      <c r="G119" s="1">
        <v>45508.254884259259</v>
      </c>
      <c r="I119">
        <v>3</v>
      </c>
      <c r="J119">
        <v>300</v>
      </c>
      <c r="K119" s="1">
        <v>45508.254317129627</v>
      </c>
    </row>
    <row r="120" spans="1:11" x14ac:dyDescent="0.3">
      <c r="A120">
        <v>1</v>
      </c>
      <c r="B120">
        <v>377</v>
      </c>
      <c r="C120" s="1">
        <v>45508.255277777775</v>
      </c>
      <c r="E120">
        <v>2</v>
      </c>
      <c r="F120">
        <v>375</v>
      </c>
      <c r="G120" s="1">
        <v>45508.255590277775</v>
      </c>
      <c r="I120">
        <v>3</v>
      </c>
      <c r="J120">
        <v>300</v>
      </c>
      <c r="K120" s="1">
        <v>45508.255023148151</v>
      </c>
    </row>
    <row r="121" spans="1:11" x14ac:dyDescent="0.3">
      <c r="A121">
        <v>1</v>
      </c>
      <c r="B121">
        <v>377</v>
      </c>
      <c r="C121" s="1">
        <v>45508.255972222221</v>
      </c>
      <c r="E121">
        <v>2</v>
      </c>
      <c r="F121">
        <v>375</v>
      </c>
      <c r="G121" s="1">
        <v>45508.256284722222</v>
      </c>
      <c r="I121">
        <v>3</v>
      </c>
      <c r="J121">
        <v>300</v>
      </c>
      <c r="K121" s="1">
        <v>45508.255729166667</v>
      </c>
    </row>
    <row r="122" spans="1:11" x14ac:dyDescent="0.3">
      <c r="A122">
        <v>1</v>
      </c>
      <c r="B122">
        <v>377</v>
      </c>
      <c r="C122" s="1">
        <v>45508.256678240738</v>
      </c>
      <c r="E122">
        <v>2</v>
      </c>
      <c r="F122">
        <v>375</v>
      </c>
      <c r="G122" s="1">
        <v>45508.256990740738</v>
      </c>
      <c r="I122">
        <v>3</v>
      </c>
      <c r="J122">
        <v>297</v>
      </c>
      <c r="K122" s="1">
        <v>45508.256423611114</v>
      </c>
    </row>
    <row r="123" spans="1:11" x14ac:dyDescent="0.3">
      <c r="A123">
        <v>1</v>
      </c>
      <c r="B123">
        <v>376</v>
      </c>
      <c r="C123" s="1">
        <v>45508.257384259261</v>
      </c>
      <c r="E123">
        <v>2</v>
      </c>
      <c r="F123">
        <v>374</v>
      </c>
      <c r="G123" s="1">
        <v>45508.257696759261</v>
      </c>
      <c r="I123">
        <v>3</v>
      </c>
      <c r="J123">
        <v>297</v>
      </c>
      <c r="K123" s="1">
        <v>45508.25712962963</v>
      </c>
    </row>
    <row r="124" spans="1:11" x14ac:dyDescent="0.3">
      <c r="A124">
        <v>1</v>
      </c>
      <c r="B124">
        <v>376</v>
      </c>
      <c r="C124" s="1">
        <v>45508.258090277777</v>
      </c>
      <c r="E124">
        <v>2</v>
      </c>
      <c r="F124">
        <v>374</v>
      </c>
      <c r="G124" s="1">
        <v>45508.258402777778</v>
      </c>
      <c r="I124">
        <v>3</v>
      </c>
      <c r="J124">
        <v>301</v>
      </c>
      <c r="K124" s="1">
        <v>45508.257835648146</v>
      </c>
    </row>
    <row r="125" spans="1:11" x14ac:dyDescent="0.3">
      <c r="A125">
        <v>1</v>
      </c>
      <c r="B125">
        <v>377</v>
      </c>
      <c r="C125" s="1">
        <v>45508.258796296293</v>
      </c>
      <c r="E125">
        <v>2</v>
      </c>
      <c r="F125">
        <v>375</v>
      </c>
      <c r="G125" s="1">
        <v>45508.259108796294</v>
      </c>
      <c r="I125">
        <v>3</v>
      </c>
      <c r="J125">
        <v>301</v>
      </c>
      <c r="K125" s="1">
        <v>45508.25854166667</v>
      </c>
    </row>
    <row r="126" spans="1:11" x14ac:dyDescent="0.3">
      <c r="A126">
        <v>1</v>
      </c>
      <c r="B126">
        <v>377</v>
      </c>
      <c r="C126" s="1">
        <v>45508.259502314817</v>
      </c>
      <c r="E126">
        <v>2</v>
      </c>
      <c r="F126">
        <v>374</v>
      </c>
      <c r="G126" s="1">
        <v>45508.259814814817</v>
      </c>
      <c r="I126">
        <v>3</v>
      </c>
      <c r="J126">
        <v>298</v>
      </c>
      <c r="K126" s="1">
        <v>45508.259247685186</v>
      </c>
    </row>
    <row r="127" spans="1:11" x14ac:dyDescent="0.3">
      <c r="A127">
        <v>1</v>
      </c>
      <c r="B127">
        <v>377</v>
      </c>
      <c r="C127" s="1">
        <v>45508.260196759256</v>
      </c>
      <c r="E127">
        <v>2</v>
      </c>
      <c r="F127">
        <v>375</v>
      </c>
      <c r="G127" s="1">
        <v>45508.260509259257</v>
      </c>
      <c r="I127">
        <v>3</v>
      </c>
      <c r="J127">
        <v>295</v>
      </c>
      <c r="K127" s="1">
        <v>45508.259953703702</v>
      </c>
    </row>
    <row r="128" spans="1:11" x14ac:dyDescent="0.3">
      <c r="A128">
        <v>1</v>
      </c>
      <c r="B128">
        <v>377</v>
      </c>
      <c r="C128" s="1">
        <v>45508.26090277778</v>
      </c>
      <c r="E128">
        <v>2</v>
      </c>
      <c r="F128">
        <v>375</v>
      </c>
      <c r="G128" s="1">
        <v>45508.26121527778</v>
      </c>
      <c r="I128">
        <v>3</v>
      </c>
      <c r="J128">
        <v>298</v>
      </c>
      <c r="K128" s="1">
        <v>45508.260648148149</v>
      </c>
    </row>
    <row r="129" spans="1:11" x14ac:dyDescent="0.3">
      <c r="A129">
        <v>1</v>
      </c>
      <c r="B129">
        <v>377</v>
      </c>
      <c r="C129" s="1">
        <v>45508.261608796296</v>
      </c>
      <c r="E129">
        <v>2</v>
      </c>
      <c r="F129">
        <v>375</v>
      </c>
      <c r="G129" s="1">
        <v>45508.261921296296</v>
      </c>
      <c r="I129">
        <v>3</v>
      </c>
      <c r="J129">
        <v>298</v>
      </c>
      <c r="K129" s="1">
        <v>45508.261354166665</v>
      </c>
    </row>
    <row r="130" spans="1:11" x14ac:dyDescent="0.3">
      <c r="A130">
        <v>1</v>
      </c>
      <c r="B130">
        <v>377</v>
      </c>
      <c r="C130" s="1">
        <v>45508.262314814812</v>
      </c>
      <c r="E130">
        <v>2</v>
      </c>
      <c r="F130">
        <v>375</v>
      </c>
      <c r="G130" s="1">
        <v>45508.262627314813</v>
      </c>
      <c r="I130">
        <v>3</v>
      </c>
      <c r="J130">
        <v>305</v>
      </c>
      <c r="K130" s="1">
        <v>45508.262060185189</v>
      </c>
    </row>
    <row r="131" spans="1:11" x14ac:dyDescent="0.3">
      <c r="A131">
        <v>1</v>
      </c>
      <c r="B131">
        <v>377</v>
      </c>
      <c r="C131" s="1">
        <v>45508.263020833336</v>
      </c>
      <c r="E131">
        <v>2</v>
      </c>
      <c r="F131">
        <v>375</v>
      </c>
      <c r="G131" s="1">
        <v>45508.263333333336</v>
      </c>
      <c r="I131">
        <v>3</v>
      </c>
      <c r="J131">
        <v>297</v>
      </c>
      <c r="K131" s="1">
        <v>45508.262766203705</v>
      </c>
    </row>
    <row r="132" spans="1:11" x14ac:dyDescent="0.3">
      <c r="A132">
        <v>1</v>
      </c>
      <c r="B132">
        <v>377</v>
      </c>
      <c r="C132" s="1">
        <v>45508.263726851852</v>
      </c>
      <c r="E132">
        <v>2</v>
      </c>
      <c r="F132">
        <v>375</v>
      </c>
      <c r="G132" s="1">
        <v>45508.264039351852</v>
      </c>
      <c r="I132">
        <v>3</v>
      </c>
      <c r="J132">
        <v>298</v>
      </c>
      <c r="K132" s="1">
        <v>45508.263472222221</v>
      </c>
    </row>
    <row r="133" spans="1:11" x14ac:dyDescent="0.3">
      <c r="A133">
        <v>1</v>
      </c>
      <c r="B133">
        <v>377</v>
      </c>
      <c r="C133" s="1">
        <v>45508.264421296299</v>
      </c>
      <c r="E133">
        <v>2</v>
      </c>
      <c r="F133">
        <v>375</v>
      </c>
      <c r="G133" s="1">
        <v>45508.264745370368</v>
      </c>
      <c r="I133">
        <v>3</v>
      </c>
      <c r="J133">
        <v>298</v>
      </c>
      <c r="K133" s="1">
        <v>45508.264178240737</v>
      </c>
    </row>
    <row r="134" spans="1:11" x14ac:dyDescent="0.3">
      <c r="A134">
        <v>1</v>
      </c>
      <c r="B134">
        <v>377</v>
      </c>
      <c r="C134" s="1">
        <v>45508.265127314815</v>
      </c>
      <c r="E134">
        <v>2</v>
      </c>
      <c r="F134">
        <v>375</v>
      </c>
      <c r="G134" s="1">
        <v>45508.265439814815</v>
      </c>
      <c r="I134">
        <v>3</v>
      </c>
      <c r="J134">
        <v>298</v>
      </c>
      <c r="K134" s="1">
        <v>45508.264884259261</v>
      </c>
    </row>
    <row r="135" spans="1:11" x14ac:dyDescent="0.3">
      <c r="A135">
        <v>1</v>
      </c>
      <c r="B135">
        <v>376</v>
      </c>
      <c r="C135" s="1">
        <v>45508.265833333331</v>
      </c>
      <c r="E135">
        <v>2</v>
      </c>
      <c r="F135">
        <v>374</v>
      </c>
      <c r="G135" s="1">
        <v>45508.266157407408</v>
      </c>
      <c r="I135">
        <v>3</v>
      </c>
      <c r="J135">
        <v>300</v>
      </c>
      <c r="K135" s="1">
        <v>45508.2655787037</v>
      </c>
    </row>
    <row r="136" spans="1:11" x14ac:dyDescent="0.3">
      <c r="A136">
        <v>1</v>
      </c>
      <c r="B136">
        <v>377</v>
      </c>
      <c r="C136" s="1">
        <v>45508.266539351855</v>
      </c>
      <c r="E136">
        <v>2</v>
      </c>
      <c r="F136">
        <v>374</v>
      </c>
      <c r="G136" s="1">
        <v>45508.266851851855</v>
      </c>
      <c r="I136">
        <v>3</v>
      </c>
      <c r="J136">
        <v>301</v>
      </c>
      <c r="K136" s="1">
        <v>45508.266284722224</v>
      </c>
    </row>
    <row r="137" spans="1:11" x14ac:dyDescent="0.3">
      <c r="A137">
        <v>1</v>
      </c>
      <c r="B137">
        <v>377</v>
      </c>
      <c r="C137" s="1">
        <v>45508.267245370371</v>
      </c>
      <c r="E137">
        <v>2</v>
      </c>
      <c r="F137">
        <v>375</v>
      </c>
      <c r="G137" s="1">
        <v>45508.267557870371</v>
      </c>
      <c r="I137">
        <v>3</v>
      </c>
      <c r="J137">
        <v>305</v>
      </c>
      <c r="K137" s="1">
        <v>45508.26699074074</v>
      </c>
    </row>
    <row r="138" spans="1:11" x14ac:dyDescent="0.3">
      <c r="A138">
        <v>1</v>
      </c>
      <c r="B138">
        <v>376</v>
      </c>
      <c r="C138" s="1">
        <v>45508.267951388887</v>
      </c>
      <c r="E138">
        <v>2</v>
      </c>
      <c r="F138">
        <v>375</v>
      </c>
      <c r="G138" s="1">
        <v>45508.268263888887</v>
      </c>
      <c r="I138">
        <v>3</v>
      </c>
      <c r="J138">
        <v>305</v>
      </c>
      <c r="K138" s="1">
        <v>45508.267696759256</v>
      </c>
    </row>
    <row r="139" spans="1:11" x14ac:dyDescent="0.3">
      <c r="A139">
        <v>1</v>
      </c>
      <c r="B139">
        <v>376</v>
      </c>
      <c r="C139" s="1">
        <v>45508.268657407411</v>
      </c>
      <c r="E139">
        <v>2</v>
      </c>
      <c r="F139">
        <v>375</v>
      </c>
      <c r="G139" s="1">
        <v>45508.268969907411</v>
      </c>
      <c r="I139">
        <v>3</v>
      </c>
      <c r="J139">
        <v>296</v>
      </c>
      <c r="K139" s="1">
        <v>45508.26840277778</v>
      </c>
    </row>
    <row r="140" spans="1:11" x14ac:dyDescent="0.3">
      <c r="A140">
        <v>1</v>
      </c>
      <c r="B140">
        <v>377</v>
      </c>
      <c r="C140" s="1">
        <v>45508.26935185185</v>
      </c>
      <c r="E140">
        <v>2</v>
      </c>
      <c r="F140">
        <v>374</v>
      </c>
      <c r="G140" s="1">
        <v>45508.26966435185</v>
      </c>
      <c r="I140">
        <v>3</v>
      </c>
      <c r="J140">
        <v>298</v>
      </c>
      <c r="K140" s="1">
        <v>45508.269108796296</v>
      </c>
    </row>
    <row r="141" spans="1:11" x14ac:dyDescent="0.3">
      <c r="A141">
        <v>1</v>
      </c>
      <c r="B141">
        <v>377</v>
      </c>
      <c r="C141" s="1">
        <v>45508.270057870373</v>
      </c>
      <c r="E141">
        <v>2</v>
      </c>
      <c r="F141">
        <v>375</v>
      </c>
      <c r="G141" s="1">
        <v>45508.270370370374</v>
      </c>
      <c r="I141">
        <v>3</v>
      </c>
      <c r="J141">
        <v>301</v>
      </c>
      <c r="K141" s="1">
        <v>45508.269803240742</v>
      </c>
    </row>
    <row r="142" spans="1:11" x14ac:dyDescent="0.3">
      <c r="A142">
        <v>1</v>
      </c>
      <c r="B142">
        <v>377</v>
      </c>
      <c r="C142" s="1">
        <v>45508.27076388889</v>
      </c>
      <c r="E142">
        <v>2</v>
      </c>
      <c r="F142">
        <v>374</v>
      </c>
      <c r="G142" s="1">
        <v>45508.27107638889</v>
      </c>
      <c r="I142">
        <v>3</v>
      </c>
      <c r="J142">
        <v>301</v>
      </c>
      <c r="K142" s="1">
        <v>45508.270509259259</v>
      </c>
    </row>
    <row r="143" spans="1:11" x14ac:dyDescent="0.3">
      <c r="A143">
        <v>1</v>
      </c>
      <c r="B143">
        <v>377</v>
      </c>
      <c r="C143" s="1">
        <v>45508.271469907406</v>
      </c>
      <c r="E143">
        <v>2</v>
      </c>
      <c r="F143">
        <v>375</v>
      </c>
      <c r="G143" s="1">
        <v>45508.271782407406</v>
      </c>
      <c r="I143">
        <v>3</v>
      </c>
      <c r="J143">
        <v>291</v>
      </c>
      <c r="K143" s="1">
        <v>45508.271215277775</v>
      </c>
    </row>
    <row r="144" spans="1:11" x14ac:dyDescent="0.3">
      <c r="A144">
        <v>1</v>
      </c>
      <c r="B144">
        <v>377</v>
      </c>
      <c r="C144" s="1">
        <v>45508.272175925929</v>
      </c>
      <c r="E144">
        <v>2</v>
      </c>
      <c r="F144">
        <v>375</v>
      </c>
      <c r="G144" s="1">
        <v>45508.272488425922</v>
      </c>
      <c r="I144">
        <v>3</v>
      </c>
      <c r="J144">
        <v>296</v>
      </c>
      <c r="K144" s="1">
        <v>45508.271921296298</v>
      </c>
    </row>
    <row r="145" spans="1:11" x14ac:dyDescent="0.3">
      <c r="A145">
        <v>1</v>
      </c>
      <c r="B145">
        <v>376</v>
      </c>
      <c r="C145" s="1">
        <v>45508.272881944446</v>
      </c>
      <c r="E145">
        <v>2</v>
      </c>
      <c r="F145">
        <v>375</v>
      </c>
      <c r="G145" s="1">
        <v>45508.273182870369</v>
      </c>
      <c r="I145">
        <v>3</v>
      </c>
      <c r="J145">
        <v>304</v>
      </c>
      <c r="K145" s="1">
        <v>45508.272627314815</v>
      </c>
    </row>
    <row r="146" spans="1:11" x14ac:dyDescent="0.3">
      <c r="A146">
        <v>1</v>
      </c>
      <c r="B146">
        <v>377</v>
      </c>
      <c r="C146" s="1">
        <v>45508.273576388892</v>
      </c>
      <c r="E146">
        <v>2</v>
      </c>
      <c r="F146">
        <v>374</v>
      </c>
      <c r="G146" s="1">
        <v>45508.273888888885</v>
      </c>
      <c r="I146">
        <v>3</v>
      </c>
      <c r="J146">
        <v>296</v>
      </c>
      <c r="K146" s="1">
        <v>45508.273333333331</v>
      </c>
    </row>
    <row r="147" spans="1:11" x14ac:dyDescent="0.3">
      <c r="A147">
        <v>1</v>
      </c>
      <c r="B147">
        <v>377</v>
      </c>
      <c r="C147" s="1">
        <v>45508.274282407408</v>
      </c>
      <c r="E147">
        <v>2</v>
      </c>
      <c r="F147">
        <v>375</v>
      </c>
      <c r="G147" s="1">
        <v>45508.274594907409</v>
      </c>
      <c r="I147">
        <v>3</v>
      </c>
      <c r="J147">
        <v>300</v>
      </c>
      <c r="K147" s="1">
        <v>45508.274027777778</v>
      </c>
    </row>
    <row r="148" spans="1:11" x14ac:dyDescent="0.3">
      <c r="A148">
        <v>1</v>
      </c>
      <c r="B148">
        <v>377</v>
      </c>
      <c r="C148" s="1">
        <v>45508.274988425925</v>
      </c>
      <c r="E148">
        <v>2</v>
      </c>
      <c r="F148">
        <v>375</v>
      </c>
      <c r="G148" s="1">
        <v>45508.275300925925</v>
      </c>
      <c r="I148">
        <v>3</v>
      </c>
      <c r="J148">
        <v>303</v>
      </c>
      <c r="K148" s="1">
        <v>45508.274733796294</v>
      </c>
    </row>
    <row r="149" spans="1:11" x14ac:dyDescent="0.3">
      <c r="A149">
        <v>1</v>
      </c>
      <c r="B149">
        <v>377</v>
      </c>
      <c r="C149" s="1">
        <v>45508.275694444441</v>
      </c>
      <c r="E149">
        <v>2</v>
      </c>
      <c r="F149">
        <v>374</v>
      </c>
      <c r="G149" s="1">
        <v>45508.276006944441</v>
      </c>
      <c r="I149">
        <v>3</v>
      </c>
      <c r="J149">
        <v>300</v>
      </c>
      <c r="K149" s="1">
        <v>45508.275439814817</v>
      </c>
    </row>
    <row r="150" spans="1:11" x14ac:dyDescent="0.3">
      <c r="A150">
        <v>1</v>
      </c>
      <c r="B150">
        <v>377</v>
      </c>
      <c r="C150" s="1">
        <v>45508.276400462964</v>
      </c>
      <c r="E150">
        <v>2</v>
      </c>
      <c r="F150">
        <v>375</v>
      </c>
      <c r="G150" s="1">
        <v>45508.276712962965</v>
      </c>
      <c r="I150">
        <v>3</v>
      </c>
      <c r="J150">
        <v>301</v>
      </c>
      <c r="K150" s="1">
        <v>45508.276145833333</v>
      </c>
    </row>
    <row r="151" spans="1:11" x14ac:dyDescent="0.3">
      <c r="A151">
        <v>1</v>
      </c>
      <c r="B151">
        <v>377</v>
      </c>
      <c r="C151" s="1">
        <v>45508.277106481481</v>
      </c>
      <c r="E151">
        <v>2</v>
      </c>
      <c r="F151">
        <v>375</v>
      </c>
      <c r="G151" s="1">
        <v>45508.277418981481</v>
      </c>
      <c r="I151">
        <v>3</v>
      </c>
      <c r="J151">
        <v>297</v>
      </c>
      <c r="K151" s="1">
        <v>45508.27685185185</v>
      </c>
    </row>
    <row r="152" spans="1:11" x14ac:dyDescent="0.3">
      <c r="A152">
        <v>1</v>
      </c>
      <c r="B152">
        <v>377</v>
      </c>
      <c r="C152" s="1">
        <v>45508.277812499997</v>
      </c>
      <c r="E152">
        <v>2</v>
      </c>
      <c r="F152">
        <v>375</v>
      </c>
      <c r="G152" s="1">
        <v>45508.278124999997</v>
      </c>
      <c r="I152">
        <v>3</v>
      </c>
      <c r="J152">
        <v>297</v>
      </c>
      <c r="K152" s="1">
        <v>45508.277557870373</v>
      </c>
    </row>
    <row r="153" spans="1:11" x14ac:dyDescent="0.3">
      <c r="A153">
        <v>1</v>
      </c>
      <c r="B153">
        <v>377</v>
      </c>
      <c r="C153" s="1">
        <v>45508.278506944444</v>
      </c>
      <c r="E153">
        <v>2</v>
      </c>
      <c r="F153">
        <v>375</v>
      </c>
      <c r="G153" s="1">
        <v>45508.278819444444</v>
      </c>
      <c r="I153">
        <v>3</v>
      </c>
      <c r="J153">
        <v>298</v>
      </c>
      <c r="K153" s="1">
        <v>45508.278252314813</v>
      </c>
    </row>
    <row r="154" spans="1:11" x14ac:dyDescent="0.3">
      <c r="A154">
        <v>1</v>
      </c>
      <c r="B154">
        <v>377</v>
      </c>
      <c r="C154" s="1">
        <v>45508.27921296296</v>
      </c>
      <c r="E154">
        <v>2</v>
      </c>
      <c r="F154">
        <v>375</v>
      </c>
      <c r="G154" s="1">
        <v>45508.27952546296</v>
      </c>
      <c r="I154">
        <v>3</v>
      </c>
      <c r="J154">
        <v>298</v>
      </c>
      <c r="K154" s="1">
        <v>45508.278958333336</v>
      </c>
    </row>
    <row r="155" spans="1:11" x14ac:dyDescent="0.3">
      <c r="A155">
        <v>1</v>
      </c>
      <c r="B155">
        <v>377</v>
      </c>
      <c r="C155" s="1">
        <v>45508.279918981483</v>
      </c>
      <c r="E155">
        <v>2</v>
      </c>
      <c r="F155">
        <v>375</v>
      </c>
      <c r="G155" s="1">
        <v>45508.280231481483</v>
      </c>
      <c r="I155">
        <v>3</v>
      </c>
      <c r="J155">
        <v>297</v>
      </c>
      <c r="K155" s="1">
        <v>45508.279664351852</v>
      </c>
    </row>
    <row r="156" spans="1:11" x14ac:dyDescent="0.3">
      <c r="A156">
        <v>1</v>
      </c>
      <c r="B156">
        <v>377</v>
      </c>
      <c r="C156" s="1">
        <v>45508.280624999999</v>
      </c>
      <c r="E156">
        <v>2</v>
      </c>
      <c r="F156">
        <v>375</v>
      </c>
      <c r="G156" s="1">
        <v>45508.280925925923</v>
      </c>
      <c r="I156">
        <v>3</v>
      </c>
      <c r="J156">
        <v>297</v>
      </c>
      <c r="K156" s="1">
        <v>45508.280370370368</v>
      </c>
    </row>
    <row r="157" spans="1:11" x14ac:dyDescent="0.3">
      <c r="A157">
        <v>1</v>
      </c>
      <c r="B157">
        <v>377</v>
      </c>
      <c r="C157" s="1">
        <v>45508.281342592592</v>
      </c>
      <c r="E157">
        <v>2</v>
      </c>
      <c r="F157">
        <v>375</v>
      </c>
      <c r="G157" s="1">
        <v>45508.281631944446</v>
      </c>
      <c r="I157">
        <v>3</v>
      </c>
      <c r="J157">
        <v>302</v>
      </c>
      <c r="K157" s="1">
        <v>45508.281064814815</v>
      </c>
    </row>
    <row r="158" spans="1:11" x14ac:dyDescent="0.3">
      <c r="A158">
        <v>1</v>
      </c>
      <c r="B158">
        <v>377</v>
      </c>
      <c r="C158" s="1">
        <v>45508.282048611109</v>
      </c>
      <c r="E158">
        <v>2</v>
      </c>
      <c r="F158">
        <v>375</v>
      </c>
      <c r="G158" s="1">
        <v>45508.282337962963</v>
      </c>
      <c r="I158">
        <v>3</v>
      </c>
      <c r="J158">
        <v>305</v>
      </c>
      <c r="K158" s="1">
        <v>45508.281770833331</v>
      </c>
    </row>
    <row r="159" spans="1:11" x14ac:dyDescent="0.3">
      <c r="A159">
        <v>1</v>
      </c>
      <c r="B159">
        <v>377</v>
      </c>
      <c r="C159" s="1">
        <v>45508.282754629632</v>
      </c>
      <c r="E159">
        <v>2</v>
      </c>
      <c r="F159">
        <v>376</v>
      </c>
      <c r="G159" s="1">
        <v>45508.283043981479</v>
      </c>
      <c r="I159">
        <v>3</v>
      </c>
      <c r="J159">
        <v>297</v>
      </c>
      <c r="K159" s="1">
        <v>45508.282476851855</v>
      </c>
    </row>
    <row r="160" spans="1:11" x14ac:dyDescent="0.3">
      <c r="A160">
        <v>1</v>
      </c>
      <c r="B160">
        <v>377</v>
      </c>
      <c r="C160" s="1">
        <v>45508.283460648148</v>
      </c>
      <c r="E160">
        <v>2</v>
      </c>
      <c r="F160">
        <v>376</v>
      </c>
      <c r="G160" s="1">
        <v>45508.283750000002</v>
      </c>
      <c r="I160">
        <v>3</v>
      </c>
      <c r="J160">
        <v>298</v>
      </c>
      <c r="K160" s="1">
        <v>45508.283182870371</v>
      </c>
    </row>
    <row r="161" spans="1:11" x14ac:dyDescent="0.3">
      <c r="A161">
        <v>1</v>
      </c>
      <c r="B161">
        <v>377</v>
      </c>
      <c r="C161" s="1">
        <v>45508.284155092595</v>
      </c>
      <c r="E161">
        <v>2</v>
      </c>
      <c r="F161">
        <v>376</v>
      </c>
      <c r="G161" s="1">
        <v>45508.284444444442</v>
      </c>
      <c r="I161">
        <v>3</v>
      </c>
      <c r="J161">
        <v>303</v>
      </c>
      <c r="K161" s="1">
        <v>45508.283888888887</v>
      </c>
    </row>
    <row r="162" spans="1:11" x14ac:dyDescent="0.3">
      <c r="A162">
        <v>1</v>
      </c>
      <c r="B162">
        <v>377</v>
      </c>
      <c r="C162" s="1">
        <v>45508.284872685188</v>
      </c>
      <c r="E162">
        <v>2</v>
      </c>
      <c r="F162">
        <v>376</v>
      </c>
      <c r="G162" s="1">
        <v>45508.285150462965</v>
      </c>
      <c r="I162">
        <v>3</v>
      </c>
      <c r="J162">
        <v>300</v>
      </c>
      <c r="K162" s="1">
        <v>45508.284594907411</v>
      </c>
    </row>
    <row r="163" spans="1:11" x14ac:dyDescent="0.3">
      <c r="A163">
        <v>1</v>
      </c>
      <c r="B163">
        <v>377</v>
      </c>
      <c r="C163" s="1">
        <v>45508.285578703704</v>
      </c>
      <c r="E163">
        <v>2</v>
      </c>
      <c r="F163">
        <v>376</v>
      </c>
      <c r="G163" s="1">
        <v>45508.285856481481</v>
      </c>
      <c r="I163">
        <v>3</v>
      </c>
      <c r="J163">
        <v>297</v>
      </c>
      <c r="K163" s="1">
        <v>45508.285300925927</v>
      </c>
    </row>
    <row r="164" spans="1:11" x14ac:dyDescent="0.3">
      <c r="A164">
        <v>1</v>
      </c>
      <c r="B164">
        <v>377</v>
      </c>
      <c r="C164" s="1">
        <v>45508.28628472222</v>
      </c>
      <c r="E164">
        <v>2</v>
      </c>
      <c r="F164">
        <v>376</v>
      </c>
      <c r="G164" s="1">
        <v>45508.286562499998</v>
      </c>
      <c r="I164">
        <v>3</v>
      </c>
      <c r="J164">
        <v>302</v>
      </c>
      <c r="K164" s="1">
        <v>45508.285995370374</v>
      </c>
    </row>
    <row r="165" spans="1:11" x14ac:dyDescent="0.3">
      <c r="A165">
        <v>1</v>
      </c>
      <c r="B165">
        <v>377</v>
      </c>
      <c r="C165" s="1">
        <v>45508.286990740744</v>
      </c>
      <c r="E165">
        <v>2</v>
      </c>
      <c r="F165">
        <v>376</v>
      </c>
      <c r="G165" s="1">
        <v>45508.287268518521</v>
      </c>
      <c r="I165">
        <v>3</v>
      </c>
      <c r="J165">
        <v>301</v>
      </c>
      <c r="K165" s="1">
        <v>45508.28670138889</v>
      </c>
    </row>
    <row r="166" spans="1:11" x14ac:dyDescent="0.3">
      <c r="A166">
        <v>1</v>
      </c>
      <c r="B166">
        <v>377</v>
      </c>
      <c r="C166" s="1">
        <v>45508.28769675926</v>
      </c>
      <c r="E166">
        <v>2</v>
      </c>
      <c r="F166">
        <v>376</v>
      </c>
      <c r="G166" s="1">
        <v>45508.287974537037</v>
      </c>
      <c r="I166">
        <v>3</v>
      </c>
      <c r="J166">
        <v>300</v>
      </c>
      <c r="K166" s="1">
        <v>45508.287407407406</v>
      </c>
    </row>
    <row r="167" spans="1:11" x14ac:dyDescent="0.3">
      <c r="A167">
        <v>1</v>
      </c>
      <c r="B167">
        <v>377</v>
      </c>
      <c r="C167" s="1">
        <v>45508.288402777776</v>
      </c>
      <c r="E167">
        <v>2</v>
      </c>
      <c r="F167">
        <v>376</v>
      </c>
      <c r="G167" s="1">
        <v>45508.288668981484</v>
      </c>
      <c r="I167">
        <v>3</v>
      </c>
      <c r="J167">
        <v>300</v>
      </c>
      <c r="K167" s="1">
        <v>45508.288113425922</v>
      </c>
    </row>
    <row r="168" spans="1:11" x14ac:dyDescent="0.3">
      <c r="A168">
        <v>1</v>
      </c>
      <c r="B168">
        <v>377</v>
      </c>
      <c r="C168" s="1">
        <v>45508.2891087963</v>
      </c>
      <c r="E168">
        <v>2</v>
      </c>
      <c r="F168">
        <v>375</v>
      </c>
      <c r="G168" s="1">
        <v>45508.289375</v>
      </c>
      <c r="I168">
        <v>3</v>
      </c>
      <c r="J168">
        <v>302</v>
      </c>
      <c r="K168" s="1">
        <v>45508.288819444446</v>
      </c>
    </row>
    <row r="169" spans="1:11" x14ac:dyDescent="0.3">
      <c r="A169">
        <v>1</v>
      </c>
      <c r="B169">
        <v>378</v>
      </c>
      <c r="C169" s="1">
        <v>45508.289814814816</v>
      </c>
      <c r="E169">
        <v>2</v>
      </c>
      <c r="F169">
        <v>376</v>
      </c>
      <c r="G169" s="1">
        <v>45508.290081018517</v>
      </c>
      <c r="I169">
        <v>3</v>
      </c>
      <c r="J169">
        <v>301</v>
      </c>
      <c r="K169" s="1">
        <v>45508.289525462962</v>
      </c>
    </row>
    <row r="170" spans="1:11" x14ac:dyDescent="0.3">
      <c r="A170">
        <v>1</v>
      </c>
      <c r="B170">
        <v>377</v>
      </c>
      <c r="C170" s="1">
        <v>45508.290520833332</v>
      </c>
      <c r="E170">
        <v>2</v>
      </c>
      <c r="F170">
        <v>376</v>
      </c>
      <c r="G170" s="1">
        <v>45508.29078703704</v>
      </c>
      <c r="I170">
        <v>3</v>
      </c>
      <c r="J170">
        <v>306</v>
      </c>
      <c r="K170" s="1">
        <v>45508.290219907409</v>
      </c>
    </row>
    <row r="171" spans="1:11" x14ac:dyDescent="0.3">
      <c r="A171">
        <v>1</v>
      </c>
      <c r="B171">
        <v>378</v>
      </c>
      <c r="C171" s="1">
        <v>45508.291226851848</v>
      </c>
      <c r="E171">
        <v>2</v>
      </c>
      <c r="F171">
        <v>376</v>
      </c>
      <c r="G171" s="1">
        <v>45508.291493055556</v>
      </c>
      <c r="I171">
        <v>3</v>
      </c>
      <c r="J171">
        <v>300</v>
      </c>
      <c r="K171" s="1">
        <v>45508.290925925925</v>
      </c>
    </row>
    <row r="172" spans="1:11" x14ac:dyDescent="0.3">
      <c r="A172">
        <v>1</v>
      </c>
      <c r="B172">
        <v>377</v>
      </c>
      <c r="C172" s="1">
        <v>45508.291932870372</v>
      </c>
      <c r="E172">
        <v>2</v>
      </c>
      <c r="F172">
        <v>376</v>
      </c>
      <c r="G172" s="1">
        <v>45508.292187500003</v>
      </c>
      <c r="I172">
        <v>3</v>
      </c>
      <c r="J172">
        <v>301</v>
      </c>
      <c r="K172" s="1">
        <v>45508.291631944441</v>
      </c>
    </row>
    <row r="173" spans="1:11" x14ac:dyDescent="0.3">
      <c r="A173">
        <v>1</v>
      </c>
      <c r="B173">
        <v>377</v>
      </c>
      <c r="C173" s="1">
        <v>45508.292627314811</v>
      </c>
      <c r="E173">
        <v>2</v>
      </c>
      <c r="F173">
        <v>376</v>
      </c>
      <c r="G173" s="1">
        <v>45508.292893518519</v>
      </c>
      <c r="I173">
        <v>3</v>
      </c>
      <c r="J173">
        <v>307</v>
      </c>
      <c r="K173" s="1">
        <v>45508.292337962965</v>
      </c>
    </row>
    <row r="174" spans="1:11" x14ac:dyDescent="0.3">
      <c r="A174">
        <v>1</v>
      </c>
      <c r="B174">
        <v>377</v>
      </c>
      <c r="C174" s="1">
        <v>45508.293333333335</v>
      </c>
      <c r="E174">
        <v>2</v>
      </c>
      <c r="F174">
        <v>376</v>
      </c>
      <c r="G174" s="1">
        <v>45508.293599537035</v>
      </c>
      <c r="I174">
        <v>3</v>
      </c>
      <c r="J174">
        <v>301</v>
      </c>
      <c r="K174" s="1">
        <v>45508.293032407404</v>
      </c>
    </row>
    <row r="175" spans="1:11" x14ac:dyDescent="0.3">
      <c r="A175">
        <v>1</v>
      </c>
      <c r="B175">
        <v>377</v>
      </c>
      <c r="C175" s="1">
        <v>45508.294039351851</v>
      </c>
      <c r="E175">
        <v>2</v>
      </c>
      <c r="F175">
        <v>376</v>
      </c>
      <c r="G175" s="1">
        <v>45508.294305555559</v>
      </c>
      <c r="I175">
        <v>3</v>
      </c>
      <c r="J175">
        <v>305</v>
      </c>
      <c r="K175" s="1">
        <v>45508.293738425928</v>
      </c>
    </row>
    <row r="176" spans="1:11" x14ac:dyDescent="0.3">
      <c r="A176">
        <v>1</v>
      </c>
      <c r="B176">
        <v>377</v>
      </c>
      <c r="C176" s="1">
        <v>45508.294745370367</v>
      </c>
      <c r="E176">
        <v>2</v>
      </c>
      <c r="F176">
        <v>376</v>
      </c>
      <c r="G176" s="1">
        <v>45508.294999999998</v>
      </c>
      <c r="I176">
        <v>3</v>
      </c>
      <c r="J176">
        <v>298</v>
      </c>
      <c r="K176" s="1">
        <v>45508.294444444444</v>
      </c>
    </row>
    <row r="177" spans="1:11" x14ac:dyDescent="0.3">
      <c r="A177">
        <v>1</v>
      </c>
      <c r="B177">
        <v>377</v>
      </c>
      <c r="C177" s="1">
        <v>45508.295439814814</v>
      </c>
      <c r="E177">
        <v>2</v>
      </c>
      <c r="F177">
        <v>376</v>
      </c>
      <c r="G177" s="1">
        <v>45508.295706018522</v>
      </c>
      <c r="I177">
        <v>3</v>
      </c>
      <c r="J177">
        <v>305</v>
      </c>
      <c r="K177" s="1">
        <v>45508.29515046296</v>
      </c>
    </row>
    <row r="178" spans="1:11" x14ac:dyDescent="0.3">
      <c r="A178">
        <v>1</v>
      </c>
      <c r="B178">
        <v>377</v>
      </c>
      <c r="C178" s="1">
        <v>45508.29614583333</v>
      </c>
      <c r="E178">
        <v>2</v>
      </c>
      <c r="F178">
        <v>376</v>
      </c>
      <c r="G178" s="1">
        <v>45508.296412037038</v>
      </c>
      <c r="I178">
        <v>3</v>
      </c>
      <c r="J178">
        <v>301</v>
      </c>
      <c r="K178" s="1">
        <v>45508.295856481483</v>
      </c>
    </row>
    <row r="179" spans="1:11" x14ac:dyDescent="0.3">
      <c r="A179">
        <v>1</v>
      </c>
      <c r="B179">
        <v>377</v>
      </c>
      <c r="C179" s="1">
        <v>45508.296851851854</v>
      </c>
      <c r="E179">
        <v>2</v>
      </c>
      <c r="F179">
        <v>376</v>
      </c>
      <c r="G179" s="1">
        <v>45508.297118055554</v>
      </c>
      <c r="I179">
        <v>3</v>
      </c>
      <c r="J179">
        <v>300</v>
      </c>
      <c r="K179" s="1">
        <v>45508.296550925923</v>
      </c>
    </row>
    <row r="180" spans="1:11" x14ac:dyDescent="0.3">
      <c r="A180">
        <v>1</v>
      </c>
      <c r="B180">
        <v>377</v>
      </c>
      <c r="C180" s="1">
        <v>45508.29755787037</v>
      </c>
      <c r="E180">
        <v>2</v>
      </c>
      <c r="F180">
        <v>376</v>
      </c>
      <c r="G180" s="1">
        <v>45508.297824074078</v>
      </c>
      <c r="I180">
        <v>3</v>
      </c>
      <c r="J180">
        <v>298</v>
      </c>
      <c r="K180" s="1">
        <v>45508.297256944446</v>
      </c>
    </row>
    <row r="181" spans="1:11" x14ac:dyDescent="0.3">
      <c r="A181">
        <v>1</v>
      </c>
      <c r="B181">
        <v>377</v>
      </c>
      <c r="C181" s="1">
        <v>45508.298252314817</v>
      </c>
      <c r="E181">
        <v>2</v>
      </c>
      <c r="F181">
        <v>376</v>
      </c>
      <c r="G181" s="1">
        <v>45508.298518518517</v>
      </c>
      <c r="I181">
        <v>3</v>
      </c>
      <c r="J181">
        <v>300</v>
      </c>
      <c r="K181" s="1">
        <v>45508.297962962963</v>
      </c>
    </row>
    <row r="182" spans="1:11" x14ac:dyDescent="0.3">
      <c r="A182">
        <v>1</v>
      </c>
      <c r="B182">
        <v>377</v>
      </c>
      <c r="C182" s="1">
        <v>45508.298958333333</v>
      </c>
      <c r="E182">
        <v>2</v>
      </c>
      <c r="F182">
        <v>376</v>
      </c>
      <c r="G182" s="1">
        <v>45508.299224537041</v>
      </c>
      <c r="I182">
        <v>3</v>
      </c>
      <c r="J182">
        <v>301</v>
      </c>
      <c r="K182" s="1">
        <v>45508.298668981479</v>
      </c>
    </row>
    <row r="183" spans="1:11" x14ac:dyDescent="0.3">
      <c r="A183">
        <v>1</v>
      </c>
      <c r="B183">
        <v>377</v>
      </c>
      <c r="C183" s="1">
        <v>45508.299664351849</v>
      </c>
      <c r="E183">
        <v>2</v>
      </c>
      <c r="F183">
        <v>376</v>
      </c>
      <c r="G183" s="1">
        <v>45508.299930555557</v>
      </c>
      <c r="I183">
        <v>3</v>
      </c>
      <c r="J183">
        <v>301</v>
      </c>
      <c r="K183" s="1">
        <v>45508.299363425926</v>
      </c>
    </row>
    <row r="184" spans="1:11" x14ac:dyDescent="0.3">
      <c r="A184">
        <v>1</v>
      </c>
      <c r="B184">
        <v>377</v>
      </c>
      <c r="C184" s="1">
        <v>45508.300370370373</v>
      </c>
      <c r="E184">
        <v>2</v>
      </c>
      <c r="F184">
        <v>376</v>
      </c>
      <c r="G184" s="1">
        <v>45508.300636574073</v>
      </c>
      <c r="I184">
        <v>3</v>
      </c>
      <c r="J184">
        <v>300</v>
      </c>
      <c r="K184" s="1">
        <v>45508.300069444442</v>
      </c>
    </row>
    <row r="185" spans="1:11" x14ac:dyDescent="0.3">
      <c r="A185">
        <v>1</v>
      </c>
      <c r="B185">
        <v>377</v>
      </c>
      <c r="C185" s="1">
        <v>45508.301076388889</v>
      </c>
      <c r="E185">
        <v>2</v>
      </c>
      <c r="F185">
        <v>376</v>
      </c>
      <c r="G185" s="1">
        <v>45508.30133101852</v>
      </c>
      <c r="I185">
        <v>3</v>
      </c>
      <c r="J185">
        <v>300</v>
      </c>
      <c r="K185" s="1">
        <v>45508.300775462965</v>
      </c>
    </row>
    <row r="186" spans="1:11" x14ac:dyDescent="0.3">
      <c r="A186">
        <v>1</v>
      </c>
      <c r="B186">
        <v>377</v>
      </c>
      <c r="C186" s="1">
        <v>45508.301770833335</v>
      </c>
      <c r="E186">
        <v>2</v>
      </c>
      <c r="F186">
        <v>376</v>
      </c>
      <c r="G186" s="1">
        <v>45508.302037037036</v>
      </c>
      <c r="I186">
        <v>3</v>
      </c>
      <c r="J186">
        <v>298</v>
      </c>
      <c r="K186" s="1">
        <v>45508.301481481481</v>
      </c>
    </row>
    <row r="187" spans="1:11" x14ac:dyDescent="0.3">
      <c r="A187">
        <v>1</v>
      </c>
      <c r="B187">
        <v>377</v>
      </c>
      <c r="C187" s="1">
        <v>45508.302476851852</v>
      </c>
      <c r="E187">
        <v>2</v>
      </c>
      <c r="F187">
        <v>376</v>
      </c>
      <c r="G187" s="1">
        <v>45508.302743055552</v>
      </c>
      <c r="I187">
        <v>3</v>
      </c>
      <c r="J187">
        <v>298</v>
      </c>
      <c r="K187" s="1">
        <v>45508.302187499998</v>
      </c>
    </row>
    <row r="188" spans="1:11" x14ac:dyDescent="0.3">
      <c r="A188">
        <v>1</v>
      </c>
      <c r="B188">
        <v>377</v>
      </c>
      <c r="C188" s="1">
        <v>45508.303182870368</v>
      </c>
      <c r="E188">
        <v>2</v>
      </c>
      <c r="F188">
        <v>376</v>
      </c>
      <c r="G188" s="1">
        <v>45508.303449074076</v>
      </c>
      <c r="I188">
        <v>3</v>
      </c>
      <c r="J188">
        <v>297</v>
      </c>
      <c r="K188" s="1">
        <v>45508.302881944444</v>
      </c>
    </row>
    <row r="189" spans="1:11" x14ac:dyDescent="0.3">
      <c r="A189">
        <v>1</v>
      </c>
      <c r="B189">
        <v>377</v>
      </c>
      <c r="C189" s="1">
        <v>45508.303888888891</v>
      </c>
      <c r="E189">
        <v>2</v>
      </c>
      <c r="F189">
        <v>376</v>
      </c>
      <c r="G189" s="1">
        <v>45508.304143518515</v>
      </c>
      <c r="I189">
        <v>3</v>
      </c>
      <c r="J189">
        <v>302</v>
      </c>
      <c r="K189" s="1">
        <v>45508.303587962961</v>
      </c>
    </row>
    <row r="190" spans="1:11" x14ac:dyDescent="0.3">
      <c r="A190">
        <v>1</v>
      </c>
      <c r="B190">
        <v>377</v>
      </c>
      <c r="C190" s="1">
        <v>45508.304594907408</v>
      </c>
      <c r="E190">
        <v>2</v>
      </c>
      <c r="F190">
        <v>376</v>
      </c>
      <c r="G190" s="1">
        <v>45508.304849537039</v>
      </c>
      <c r="I190">
        <v>3</v>
      </c>
      <c r="J190">
        <v>298</v>
      </c>
      <c r="K190" s="1">
        <v>45508.304293981484</v>
      </c>
    </row>
    <row r="191" spans="1:11" x14ac:dyDescent="0.3">
      <c r="A191">
        <v>1</v>
      </c>
      <c r="B191">
        <v>377</v>
      </c>
      <c r="C191" s="1">
        <v>45508.305300925924</v>
      </c>
      <c r="E191">
        <v>2</v>
      </c>
      <c r="F191">
        <v>376</v>
      </c>
      <c r="G191" s="1">
        <v>45508.305555555555</v>
      </c>
      <c r="I191">
        <v>3</v>
      </c>
      <c r="J191">
        <v>302</v>
      </c>
      <c r="K191" s="1">
        <v>45508.305</v>
      </c>
    </row>
    <row r="192" spans="1:11" x14ac:dyDescent="0.3">
      <c r="A192">
        <v>1</v>
      </c>
      <c r="B192">
        <v>377</v>
      </c>
      <c r="C192" s="1">
        <v>45508.306006944447</v>
      </c>
      <c r="E192">
        <v>2</v>
      </c>
      <c r="F192">
        <v>376</v>
      </c>
      <c r="G192" s="1">
        <v>45508.306261574071</v>
      </c>
      <c r="I192">
        <v>3</v>
      </c>
      <c r="J192">
        <v>306</v>
      </c>
      <c r="K192" s="1">
        <v>45508.305706018517</v>
      </c>
    </row>
    <row r="193" spans="1:11" x14ac:dyDescent="0.3">
      <c r="A193">
        <v>1</v>
      </c>
      <c r="B193">
        <v>377</v>
      </c>
      <c r="C193" s="1">
        <v>45508.306701388887</v>
      </c>
      <c r="E193">
        <v>2</v>
      </c>
      <c r="F193">
        <v>376</v>
      </c>
      <c r="G193" s="1">
        <v>45508.306967592594</v>
      </c>
      <c r="I193">
        <v>3</v>
      </c>
      <c r="J193">
        <v>298</v>
      </c>
      <c r="K193" s="1">
        <v>45508.30641203704</v>
      </c>
    </row>
    <row r="194" spans="1:11" x14ac:dyDescent="0.3">
      <c r="A194">
        <v>1</v>
      </c>
      <c r="B194">
        <v>375</v>
      </c>
      <c r="C194" s="1">
        <v>45508.30740740741</v>
      </c>
      <c r="E194">
        <v>2</v>
      </c>
      <c r="F194">
        <v>376</v>
      </c>
      <c r="G194" s="1">
        <v>45508.307673611111</v>
      </c>
      <c r="I194">
        <v>3</v>
      </c>
      <c r="J194">
        <v>302</v>
      </c>
      <c r="K194" s="1">
        <v>45508.307106481479</v>
      </c>
    </row>
    <row r="195" spans="1:11" x14ac:dyDescent="0.3">
      <c r="A195">
        <v>1</v>
      </c>
      <c r="B195">
        <v>378</v>
      </c>
      <c r="C195" s="1">
        <v>45508.308113425926</v>
      </c>
      <c r="E195">
        <v>2</v>
      </c>
      <c r="F195">
        <v>376</v>
      </c>
      <c r="G195" s="1">
        <v>45508.308368055557</v>
      </c>
      <c r="I195">
        <v>3</v>
      </c>
      <c r="J195">
        <v>303</v>
      </c>
      <c r="K195" s="1">
        <v>45508.307812500003</v>
      </c>
    </row>
    <row r="196" spans="1:11" x14ac:dyDescent="0.3">
      <c r="A196">
        <v>1</v>
      </c>
      <c r="B196">
        <v>377</v>
      </c>
      <c r="C196" s="1">
        <v>45508.308819444443</v>
      </c>
      <c r="E196">
        <v>2</v>
      </c>
      <c r="F196">
        <v>376</v>
      </c>
      <c r="G196" s="1">
        <v>45508.309074074074</v>
      </c>
      <c r="I196">
        <v>3</v>
      </c>
      <c r="J196">
        <v>302</v>
      </c>
      <c r="K196" s="1">
        <v>45508.308518518519</v>
      </c>
    </row>
    <row r="197" spans="1:11" x14ac:dyDescent="0.3">
      <c r="A197">
        <v>1</v>
      </c>
      <c r="B197">
        <v>377</v>
      </c>
      <c r="C197" s="1">
        <v>45508.309525462966</v>
      </c>
      <c r="E197">
        <v>2</v>
      </c>
      <c r="F197">
        <v>376</v>
      </c>
      <c r="G197" s="1">
        <v>45508.30978009259</v>
      </c>
      <c r="I197">
        <v>3</v>
      </c>
      <c r="J197">
        <v>308</v>
      </c>
      <c r="K197" s="1">
        <v>45508.309224537035</v>
      </c>
    </row>
    <row r="198" spans="1:11" x14ac:dyDescent="0.3">
      <c r="A198">
        <v>1</v>
      </c>
      <c r="B198">
        <v>377</v>
      </c>
      <c r="C198" s="1">
        <v>45508.310231481482</v>
      </c>
      <c r="E198">
        <v>2</v>
      </c>
      <c r="F198">
        <v>376</v>
      </c>
      <c r="G198" s="1">
        <v>45508.310486111113</v>
      </c>
      <c r="I198">
        <v>3</v>
      </c>
      <c r="J198">
        <v>301</v>
      </c>
      <c r="K198" s="1">
        <v>45508.309930555559</v>
      </c>
    </row>
    <row r="199" spans="1:11" x14ac:dyDescent="0.3">
      <c r="A199">
        <v>1</v>
      </c>
      <c r="B199">
        <v>377</v>
      </c>
      <c r="C199" s="1">
        <v>45508.310937499999</v>
      </c>
      <c r="E199">
        <v>2</v>
      </c>
      <c r="F199">
        <v>376</v>
      </c>
      <c r="G199" s="1">
        <v>45508.311192129629</v>
      </c>
      <c r="I199">
        <v>3</v>
      </c>
      <c r="J199">
        <v>300</v>
      </c>
      <c r="K199" s="1">
        <v>45508.310636574075</v>
      </c>
    </row>
    <row r="200" spans="1:11" x14ac:dyDescent="0.3">
      <c r="A200">
        <v>1</v>
      </c>
      <c r="B200">
        <v>377</v>
      </c>
      <c r="C200" s="1">
        <v>45508.311631944445</v>
      </c>
      <c r="E200">
        <v>2</v>
      </c>
      <c r="F200">
        <v>376</v>
      </c>
      <c r="G200" s="1">
        <v>45508.311898148146</v>
      </c>
      <c r="I200">
        <v>3</v>
      </c>
      <c r="J200">
        <v>302</v>
      </c>
      <c r="K200" s="1">
        <v>45508.311342592591</v>
      </c>
    </row>
    <row r="201" spans="1:11" x14ac:dyDescent="0.3">
      <c r="A201">
        <v>1</v>
      </c>
      <c r="B201">
        <v>377</v>
      </c>
      <c r="C201" s="1">
        <v>45508.312337962961</v>
      </c>
      <c r="E201">
        <v>2</v>
      </c>
      <c r="F201">
        <v>376</v>
      </c>
      <c r="G201" s="1">
        <v>45508.312592592592</v>
      </c>
      <c r="I201">
        <v>3</v>
      </c>
      <c r="J201">
        <v>302</v>
      </c>
      <c r="K201" s="1">
        <v>45508.312037037038</v>
      </c>
    </row>
    <row r="202" spans="1:11" x14ac:dyDescent="0.3">
      <c r="A202">
        <v>1</v>
      </c>
      <c r="B202">
        <v>377</v>
      </c>
      <c r="C202" s="1">
        <v>45508.313043981485</v>
      </c>
      <c r="E202">
        <v>2</v>
      </c>
      <c r="F202">
        <v>376</v>
      </c>
      <c r="G202" s="1">
        <v>45508.313298611109</v>
      </c>
      <c r="I202">
        <v>3</v>
      </c>
      <c r="J202">
        <v>305</v>
      </c>
      <c r="K202" s="1">
        <v>45508.312743055554</v>
      </c>
    </row>
    <row r="203" spans="1:11" x14ac:dyDescent="0.3">
      <c r="A203">
        <v>1</v>
      </c>
      <c r="B203">
        <v>377</v>
      </c>
      <c r="C203" s="1">
        <v>45508.313750000001</v>
      </c>
      <c r="E203">
        <v>2</v>
      </c>
      <c r="F203">
        <v>376</v>
      </c>
      <c r="G203" s="1">
        <v>45508.314004629632</v>
      </c>
      <c r="I203">
        <v>3</v>
      </c>
      <c r="J203">
        <v>301</v>
      </c>
      <c r="K203" s="1">
        <v>45508.313449074078</v>
      </c>
    </row>
    <row r="204" spans="1:11" x14ac:dyDescent="0.3">
      <c r="A204">
        <v>1</v>
      </c>
      <c r="B204">
        <v>378</v>
      </c>
      <c r="C204" s="1">
        <v>45508.314456018517</v>
      </c>
      <c r="E204">
        <v>2</v>
      </c>
      <c r="F204">
        <v>376</v>
      </c>
      <c r="G204" s="1">
        <v>45508.314710648148</v>
      </c>
      <c r="I204">
        <v>3</v>
      </c>
      <c r="J204">
        <v>302</v>
      </c>
      <c r="K204" s="1">
        <v>45508.314155092594</v>
      </c>
    </row>
    <row r="205" spans="1:11" x14ac:dyDescent="0.3">
      <c r="A205">
        <v>1</v>
      </c>
      <c r="B205">
        <v>378</v>
      </c>
      <c r="C205" s="1">
        <v>45508.315162037034</v>
      </c>
      <c r="E205">
        <v>2</v>
      </c>
      <c r="F205">
        <v>377</v>
      </c>
      <c r="G205" s="1">
        <v>45508.315416666665</v>
      </c>
      <c r="I205">
        <v>3</v>
      </c>
      <c r="J205">
        <v>297</v>
      </c>
      <c r="K205" s="1">
        <v>45508.31486111111</v>
      </c>
    </row>
    <row r="206" spans="1:11" x14ac:dyDescent="0.3">
      <c r="A206">
        <v>1</v>
      </c>
      <c r="B206">
        <v>377</v>
      </c>
      <c r="C206" s="1">
        <v>45508.31585648148</v>
      </c>
      <c r="E206">
        <v>2</v>
      </c>
      <c r="F206">
        <v>376</v>
      </c>
      <c r="G206" s="1">
        <v>45508.316111111111</v>
      </c>
      <c r="I206">
        <v>3</v>
      </c>
      <c r="J206">
        <v>301</v>
      </c>
      <c r="K206" s="1">
        <v>45508.315555555557</v>
      </c>
    </row>
    <row r="207" spans="1:11" x14ac:dyDescent="0.3">
      <c r="A207">
        <v>1</v>
      </c>
      <c r="B207">
        <v>377</v>
      </c>
      <c r="C207" s="1">
        <v>45508.316562499997</v>
      </c>
      <c r="E207">
        <v>2</v>
      </c>
      <c r="F207">
        <v>376</v>
      </c>
      <c r="G207" s="1">
        <v>45508.316817129627</v>
      </c>
      <c r="I207">
        <v>3</v>
      </c>
      <c r="J207">
        <v>303</v>
      </c>
      <c r="K207" s="1">
        <v>45508.316261574073</v>
      </c>
    </row>
    <row r="208" spans="1:11" x14ac:dyDescent="0.3">
      <c r="A208">
        <v>1</v>
      </c>
      <c r="B208">
        <v>378</v>
      </c>
      <c r="C208" s="1">
        <v>45508.31726851852</v>
      </c>
      <c r="E208">
        <v>2</v>
      </c>
      <c r="F208">
        <v>376</v>
      </c>
      <c r="G208" s="1">
        <v>45508.317523148151</v>
      </c>
      <c r="I208">
        <v>3</v>
      </c>
      <c r="J208">
        <v>298</v>
      </c>
      <c r="K208" s="1">
        <v>45508.316967592589</v>
      </c>
    </row>
    <row r="209" spans="1:11" x14ac:dyDescent="0.3">
      <c r="A209">
        <v>1</v>
      </c>
      <c r="B209">
        <v>377</v>
      </c>
      <c r="C209" s="1">
        <v>45508.317974537036</v>
      </c>
      <c r="E209">
        <v>2</v>
      </c>
      <c r="F209">
        <v>377</v>
      </c>
      <c r="G209" s="1">
        <v>45508.318229166667</v>
      </c>
      <c r="I209">
        <v>3</v>
      </c>
      <c r="J209">
        <v>306</v>
      </c>
      <c r="K209" s="1">
        <v>45508.317673611113</v>
      </c>
    </row>
    <row r="210" spans="1:11" x14ac:dyDescent="0.3">
      <c r="A210">
        <v>1</v>
      </c>
      <c r="B210">
        <v>377</v>
      </c>
      <c r="C210" s="1">
        <v>45508.318680555552</v>
      </c>
      <c r="E210">
        <v>2</v>
      </c>
      <c r="F210">
        <v>376</v>
      </c>
      <c r="G210" s="1">
        <v>45508.318935185183</v>
      </c>
      <c r="I210">
        <v>3</v>
      </c>
      <c r="J210">
        <v>307</v>
      </c>
      <c r="K210" s="1">
        <v>45508.318379629629</v>
      </c>
    </row>
    <row r="211" spans="1:11" x14ac:dyDescent="0.3">
      <c r="A211">
        <v>1</v>
      </c>
      <c r="B211">
        <v>377</v>
      </c>
      <c r="C211" s="1">
        <v>45508.319374999999</v>
      </c>
      <c r="E211">
        <v>2</v>
      </c>
      <c r="F211">
        <v>376</v>
      </c>
      <c r="G211" s="1">
        <v>45508.31962962963</v>
      </c>
      <c r="I211">
        <v>3</v>
      </c>
      <c r="J211">
        <v>298</v>
      </c>
      <c r="K211" s="1">
        <v>45508.319085648145</v>
      </c>
    </row>
    <row r="212" spans="1:11" x14ac:dyDescent="0.3">
      <c r="A212">
        <v>1</v>
      </c>
      <c r="B212">
        <v>378</v>
      </c>
      <c r="C212" s="1">
        <v>45508.320081018515</v>
      </c>
      <c r="E212">
        <v>2</v>
      </c>
      <c r="F212">
        <v>377</v>
      </c>
      <c r="G212" s="1">
        <v>45508.320335648146</v>
      </c>
      <c r="I212">
        <v>3</v>
      </c>
      <c r="J212">
        <v>304</v>
      </c>
      <c r="K212" s="1">
        <v>45508.319791666669</v>
      </c>
    </row>
    <row r="213" spans="1:11" x14ac:dyDescent="0.3">
      <c r="A213">
        <v>1</v>
      </c>
      <c r="B213">
        <v>377</v>
      </c>
      <c r="C213" s="1">
        <v>45508.320787037039</v>
      </c>
      <c r="E213">
        <v>2</v>
      </c>
      <c r="F213">
        <v>376</v>
      </c>
      <c r="G213" s="1">
        <v>45508.32104166667</v>
      </c>
      <c r="I213">
        <v>3</v>
      </c>
      <c r="J213">
        <v>304</v>
      </c>
      <c r="K213" s="1">
        <v>45508.320486111108</v>
      </c>
    </row>
    <row r="214" spans="1:11" x14ac:dyDescent="0.3">
      <c r="A214">
        <v>1</v>
      </c>
      <c r="B214">
        <v>377</v>
      </c>
      <c r="C214" s="1">
        <v>45508.321493055555</v>
      </c>
      <c r="E214">
        <v>2</v>
      </c>
      <c r="F214">
        <v>377</v>
      </c>
      <c r="G214" s="1">
        <v>45508.321747685186</v>
      </c>
      <c r="I214">
        <v>3</v>
      </c>
      <c r="J214">
        <v>300</v>
      </c>
      <c r="K214" s="1">
        <v>45508.321192129632</v>
      </c>
    </row>
    <row r="215" spans="1:11" x14ac:dyDescent="0.3">
      <c r="A215">
        <v>1</v>
      </c>
      <c r="B215">
        <v>378</v>
      </c>
      <c r="C215" s="1">
        <v>45508.322199074071</v>
      </c>
      <c r="E215">
        <v>2</v>
      </c>
      <c r="F215">
        <v>377</v>
      </c>
      <c r="G215" s="1">
        <v>45508.322453703702</v>
      </c>
      <c r="I215">
        <v>3</v>
      </c>
      <c r="J215">
        <v>302</v>
      </c>
      <c r="K215" s="1">
        <v>45508.321898148148</v>
      </c>
    </row>
    <row r="216" spans="1:11" x14ac:dyDescent="0.3">
      <c r="A216">
        <v>1</v>
      </c>
      <c r="B216">
        <v>378</v>
      </c>
      <c r="C216" s="1">
        <v>45508.322905092595</v>
      </c>
      <c r="E216">
        <v>2</v>
      </c>
      <c r="F216">
        <v>377</v>
      </c>
      <c r="G216" s="1">
        <v>45508.323159722226</v>
      </c>
      <c r="I216">
        <v>3</v>
      </c>
      <c r="J216">
        <v>306</v>
      </c>
      <c r="K216" s="1">
        <v>45508.322604166664</v>
      </c>
    </row>
    <row r="217" spans="1:11" x14ac:dyDescent="0.3">
      <c r="A217">
        <v>1</v>
      </c>
      <c r="B217">
        <v>378</v>
      </c>
      <c r="C217" s="1">
        <v>45508.323599537034</v>
      </c>
      <c r="E217">
        <v>2</v>
      </c>
      <c r="F217">
        <v>376</v>
      </c>
      <c r="G217" s="1">
        <v>45508.323865740742</v>
      </c>
      <c r="I217">
        <v>3</v>
      </c>
      <c r="J217">
        <v>301</v>
      </c>
      <c r="K217" s="1">
        <v>45508.323310185187</v>
      </c>
    </row>
    <row r="218" spans="1:11" x14ac:dyDescent="0.3">
      <c r="A218">
        <v>1</v>
      </c>
      <c r="B218">
        <v>378</v>
      </c>
      <c r="C218" s="1">
        <v>45508.324305555558</v>
      </c>
      <c r="E218">
        <v>2</v>
      </c>
      <c r="F218">
        <v>377</v>
      </c>
      <c r="G218" s="1">
        <v>45508.324560185189</v>
      </c>
      <c r="I218">
        <v>3</v>
      </c>
      <c r="J218">
        <v>307</v>
      </c>
      <c r="K218" s="1">
        <v>45508.324016203704</v>
      </c>
    </row>
    <row r="219" spans="1:11" x14ac:dyDescent="0.3">
      <c r="A219">
        <v>1</v>
      </c>
      <c r="B219">
        <v>377</v>
      </c>
      <c r="C219" s="1">
        <v>45508.325011574074</v>
      </c>
      <c r="E219">
        <v>2</v>
      </c>
      <c r="F219">
        <v>377</v>
      </c>
      <c r="G219" s="1">
        <v>45508.325266203705</v>
      </c>
      <c r="I219">
        <v>3</v>
      </c>
      <c r="J219">
        <v>306</v>
      </c>
      <c r="K219" s="1">
        <v>45508.32472222222</v>
      </c>
    </row>
    <row r="220" spans="1:11" x14ac:dyDescent="0.3">
      <c r="A220">
        <v>1</v>
      </c>
      <c r="B220">
        <v>377</v>
      </c>
      <c r="C220" s="1">
        <v>45508.32571759259</v>
      </c>
      <c r="E220">
        <v>2</v>
      </c>
      <c r="F220">
        <v>377</v>
      </c>
      <c r="G220" s="1">
        <v>45508.325972222221</v>
      </c>
      <c r="I220">
        <v>3</v>
      </c>
      <c r="J220">
        <v>301</v>
      </c>
      <c r="K220" s="1">
        <v>45508.325416666667</v>
      </c>
    </row>
    <row r="221" spans="1:11" x14ac:dyDescent="0.3">
      <c r="A221">
        <v>1</v>
      </c>
      <c r="B221">
        <v>377</v>
      </c>
      <c r="C221" s="1">
        <v>45508.326435185183</v>
      </c>
      <c r="E221">
        <v>2</v>
      </c>
      <c r="F221">
        <v>377</v>
      </c>
      <c r="G221" s="1">
        <v>45508.326678240737</v>
      </c>
      <c r="I221">
        <v>3</v>
      </c>
      <c r="J221">
        <v>306</v>
      </c>
      <c r="K221" s="1">
        <v>45508.326122685183</v>
      </c>
    </row>
    <row r="222" spans="1:11" x14ac:dyDescent="0.3">
      <c r="A222">
        <v>1</v>
      </c>
      <c r="B222">
        <v>377</v>
      </c>
      <c r="C222" s="1">
        <v>45508.327141203707</v>
      </c>
      <c r="E222">
        <v>2</v>
      </c>
      <c r="F222">
        <v>377</v>
      </c>
      <c r="G222" s="1">
        <v>45508.327384259261</v>
      </c>
      <c r="I222">
        <v>3</v>
      </c>
      <c r="J222">
        <v>300</v>
      </c>
      <c r="K222" s="1">
        <v>45508.326828703706</v>
      </c>
    </row>
    <row r="223" spans="1:11" x14ac:dyDescent="0.3">
      <c r="A223">
        <v>1</v>
      </c>
      <c r="B223">
        <v>377</v>
      </c>
      <c r="C223" s="1">
        <v>45508.327835648146</v>
      </c>
      <c r="E223">
        <v>2</v>
      </c>
      <c r="F223">
        <v>377</v>
      </c>
      <c r="G223" s="1">
        <v>45508.328090277777</v>
      </c>
      <c r="I223">
        <v>3</v>
      </c>
      <c r="J223">
        <v>301</v>
      </c>
      <c r="K223" s="1">
        <v>45508.327534722222</v>
      </c>
    </row>
    <row r="224" spans="1:11" x14ac:dyDescent="0.3">
      <c r="A224">
        <v>1</v>
      </c>
      <c r="B224">
        <v>377</v>
      </c>
      <c r="C224" s="1">
        <v>45508.328541666669</v>
      </c>
      <c r="E224">
        <v>2</v>
      </c>
      <c r="F224">
        <v>376</v>
      </c>
      <c r="G224" s="1">
        <v>45508.328796296293</v>
      </c>
      <c r="I224">
        <v>3</v>
      </c>
      <c r="J224">
        <v>301</v>
      </c>
      <c r="K224" s="1">
        <v>45508.328240740739</v>
      </c>
    </row>
    <row r="225" spans="1:11" x14ac:dyDescent="0.3">
      <c r="A225">
        <v>1</v>
      </c>
      <c r="B225">
        <v>377</v>
      </c>
      <c r="C225" s="1">
        <v>45508.329247685186</v>
      </c>
      <c r="E225">
        <v>2</v>
      </c>
      <c r="F225">
        <v>377</v>
      </c>
      <c r="G225" s="1">
        <v>45508.32949074074</v>
      </c>
      <c r="I225">
        <v>3</v>
      </c>
      <c r="J225">
        <v>303</v>
      </c>
      <c r="K225" s="1">
        <v>45508.328946759262</v>
      </c>
    </row>
    <row r="226" spans="1:11" x14ac:dyDescent="0.3">
      <c r="A226">
        <v>1</v>
      </c>
      <c r="B226">
        <v>378</v>
      </c>
      <c r="C226" s="1">
        <v>45508.329953703702</v>
      </c>
      <c r="E226">
        <v>2</v>
      </c>
      <c r="F226">
        <v>377</v>
      </c>
      <c r="G226" s="1">
        <v>45508.330196759256</v>
      </c>
      <c r="I226">
        <v>3</v>
      </c>
      <c r="J226">
        <v>301</v>
      </c>
      <c r="K226" s="1">
        <v>45508.329641203702</v>
      </c>
    </row>
    <row r="227" spans="1:11" x14ac:dyDescent="0.3">
      <c r="A227">
        <v>1</v>
      </c>
      <c r="B227">
        <v>378</v>
      </c>
      <c r="C227" s="1">
        <v>45508.330659722225</v>
      </c>
      <c r="E227">
        <v>2</v>
      </c>
      <c r="F227">
        <v>377</v>
      </c>
      <c r="G227" s="1">
        <v>45508.33090277778</v>
      </c>
      <c r="I227">
        <v>3</v>
      </c>
      <c r="J227">
        <v>300</v>
      </c>
      <c r="K227" s="1">
        <v>45508.330347222225</v>
      </c>
    </row>
    <row r="228" spans="1:11" x14ac:dyDescent="0.3">
      <c r="A228">
        <v>1</v>
      </c>
      <c r="B228">
        <v>378</v>
      </c>
      <c r="C228" s="1">
        <v>45508.331365740742</v>
      </c>
      <c r="E228">
        <v>2</v>
      </c>
      <c r="F228">
        <v>376</v>
      </c>
      <c r="G228" s="1">
        <v>45508.331620370373</v>
      </c>
      <c r="I228">
        <v>3</v>
      </c>
      <c r="J228">
        <v>301</v>
      </c>
      <c r="K228" s="1">
        <v>45508.331053240741</v>
      </c>
    </row>
    <row r="229" spans="1:11" x14ac:dyDescent="0.3">
      <c r="A229">
        <v>1</v>
      </c>
      <c r="B229">
        <v>378</v>
      </c>
      <c r="C229" s="1">
        <v>45508.332060185188</v>
      </c>
      <c r="E229">
        <v>2</v>
      </c>
      <c r="F229">
        <v>376</v>
      </c>
      <c r="G229" s="1">
        <v>45508.332326388889</v>
      </c>
      <c r="I229">
        <v>3</v>
      </c>
      <c r="J229">
        <v>300</v>
      </c>
      <c r="K229" s="1">
        <v>45508.331759259258</v>
      </c>
    </row>
    <row r="230" spans="1:11" x14ac:dyDescent="0.3">
      <c r="A230">
        <v>1</v>
      </c>
      <c r="B230">
        <v>378</v>
      </c>
      <c r="C230" s="1">
        <v>45508.332766203705</v>
      </c>
      <c r="E230">
        <v>2</v>
      </c>
      <c r="F230">
        <v>376</v>
      </c>
      <c r="G230" s="1">
        <v>45508.333020833335</v>
      </c>
      <c r="I230">
        <v>3</v>
      </c>
      <c r="J230">
        <v>301</v>
      </c>
      <c r="K230" s="1">
        <v>45508.332465277781</v>
      </c>
    </row>
    <row r="231" spans="1:11" x14ac:dyDescent="0.3">
      <c r="A231">
        <v>1</v>
      </c>
      <c r="B231">
        <v>378</v>
      </c>
      <c r="C231" s="1">
        <v>45508.333472222221</v>
      </c>
      <c r="E231">
        <v>2</v>
      </c>
      <c r="F231">
        <v>377</v>
      </c>
      <c r="G231" s="1">
        <v>45508.333726851852</v>
      </c>
      <c r="I231">
        <v>3</v>
      </c>
      <c r="J231">
        <v>302</v>
      </c>
      <c r="K231" s="1">
        <v>45508.33315972222</v>
      </c>
    </row>
    <row r="232" spans="1:11" x14ac:dyDescent="0.3">
      <c r="A232">
        <v>1</v>
      </c>
      <c r="B232">
        <v>378</v>
      </c>
      <c r="C232" s="1">
        <v>45508.334178240744</v>
      </c>
      <c r="E232">
        <v>2</v>
      </c>
      <c r="F232">
        <v>376</v>
      </c>
      <c r="G232" s="1">
        <v>45508.334432870368</v>
      </c>
      <c r="I232">
        <v>3</v>
      </c>
      <c r="J232">
        <v>301</v>
      </c>
      <c r="K232" s="1">
        <v>45508.333865740744</v>
      </c>
    </row>
    <row r="233" spans="1:11" x14ac:dyDescent="0.3">
      <c r="A233">
        <v>1</v>
      </c>
      <c r="B233">
        <v>378</v>
      </c>
      <c r="C233" s="1">
        <v>45508.33488425926</v>
      </c>
      <c r="E233">
        <v>2</v>
      </c>
      <c r="F233">
        <v>377</v>
      </c>
      <c r="G233" s="1">
        <v>45508.335138888891</v>
      </c>
      <c r="I233">
        <v>3</v>
      </c>
      <c r="J233">
        <v>301</v>
      </c>
      <c r="K233" s="1">
        <v>45508.33457175926</v>
      </c>
    </row>
    <row r="234" spans="1:11" x14ac:dyDescent="0.3">
      <c r="A234">
        <v>1</v>
      </c>
      <c r="B234">
        <v>378</v>
      </c>
      <c r="C234" s="1">
        <v>45508.335578703707</v>
      </c>
      <c r="E234">
        <v>2</v>
      </c>
      <c r="F234">
        <v>377</v>
      </c>
      <c r="G234" s="1">
        <v>45508.335844907408</v>
      </c>
      <c r="I234">
        <v>3</v>
      </c>
      <c r="J234">
        <v>306</v>
      </c>
      <c r="K234" s="1">
        <v>45508.335277777776</v>
      </c>
    </row>
    <row r="235" spans="1:11" x14ac:dyDescent="0.3">
      <c r="A235">
        <v>1</v>
      </c>
      <c r="B235">
        <v>378</v>
      </c>
      <c r="C235" s="1">
        <v>45508.336296296293</v>
      </c>
      <c r="E235">
        <v>2</v>
      </c>
      <c r="F235">
        <v>377</v>
      </c>
      <c r="G235" s="1">
        <v>45508.336550925924</v>
      </c>
      <c r="I235">
        <v>3</v>
      </c>
      <c r="J235">
        <v>305</v>
      </c>
      <c r="K235" s="1">
        <v>45508.3359837963</v>
      </c>
    </row>
    <row r="236" spans="1:11" x14ac:dyDescent="0.3">
      <c r="A236">
        <v>1</v>
      </c>
      <c r="B236">
        <v>378</v>
      </c>
      <c r="C236" s="1">
        <v>45508.337002314816</v>
      </c>
      <c r="E236">
        <v>2</v>
      </c>
      <c r="F236">
        <v>377</v>
      </c>
      <c r="G236" s="1">
        <v>45508.337256944447</v>
      </c>
      <c r="I236">
        <v>3</v>
      </c>
      <c r="J236">
        <v>300</v>
      </c>
      <c r="K236" s="1">
        <v>45508.336689814816</v>
      </c>
    </row>
    <row r="237" spans="1:11" x14ac:dyDescent="0.3">
      <c r="A237">
        <v>1</v>
      </c>
      <c r="B237">
        <v>378</v>
      </c>
      <c r="C237" s="1">
        <v>45508.337708333333</v>
      </c>
      <c r="E237">
        <v>2</v>
      </c>
      <c r="F237">
        <v>377</v>
      </c>
      <c r="G237" s="1">
        <v>45508.337951388887</v>
      </c>
      <c r="I237">
        <v>3</v>
      </c>
      <c r="J237">
        <v>301</v>
      </c>
      <c r="K237" s="1">
        <v>45508.337384259263</v>
      </c>
    </row>
    <row r="238" spans="1:11" x14ac:dyDescent="0.3">
      <c r="A238">
        <v>1</v>
      </c>
      <c r="B238">
        <v>378</v>
      </c>
      <c r="C238" s="1">
        <v>45508.338414351849</v>
      </c>
      <c r="E238">
        <v>2</v>
      </c>
      <c r="F238">
        <v>377</v>
      </c>
      <c r="G238" s="1">
        <v>45508.33865740741</v>
      </c>
      <c r="I238">
        <v>3</v>
      </c>
      <c r="J238">
        <v>302</v>
      </c>
      <c r="K238" s="1">
        <v>45508.338090277779</v>
      </c>
    </row>
    <row r="239" spans="1:11" x14ac:dyDescent="0.3">
      <c r="A239">
        <v>1</v>
      </c>
      <c r="B239">
        <v>378</v>
      </c>
      <c r="C239" s="1">
        <v>45508.339108796295</v>
      </c>
      <c r="E239">
        <v>2</v>
      </c>
      <c r="F239">
        <v>377</v>
      </c>
      <c r="G239" s="1">
        <v>45508.339363425926</v>
      </c>
      <c r="I239">
        <v>3</v>
      </c>
      <c r="J239">
        <v>306</v>
      </c>
      <c r="K239" s="1">
        <v>45508.338796296295</v>
      </c>
    </row>
    <row r="240" spans="1:11" x14ac:dyDescent="0.3">
      <c r="A240">
        <v>1</v>
      </c>
      <c r="B240">
        <v>378</v>
      </c>
      <c r="C240" s="1">
        <v>45508.339814814812</v>
      </c>
      <c r="E240">
        <v>2</v>
      </c>
      <c r="F240">
        <v>377</v>
      </c>
      <c r="G240" s="1">
        <v>45508.340069444443</v>
      </c>
      <c r="I240">
        <v>3</v>
      </c>
      <c r="J240">
        <v>303</v>
      </c>
      <c r="K240" s="1">
        <v>45508.339502314811</v>
      </c>
    </row>
    <row r="241" spans="1:11" x14ac:dyDescent="0.3">
      <c r="A241">
        <v>1</v>
      </c>
      <c r="B241">
        <v>378</v>
      </c>
      <c r="C241" s="1">
        <v>45508.340520833335</v>
      </c>
      <c r="E241">
        <v>2</v>
      </c>
      <c r="F241">
        <v>377</v>
      </c>
      <c r="G241" s="1">
        <v>45508.340775462966</v>
      </c>
      <c r="I241">
        <v>3</v>
      </c>
      <c r="J241">
        <v>302</v>
      </c>
      <c r="K241" s="1">
        <v>45508.340208333335</v>
      </c>
    </row>
    <row r="242" spans="1:11" x14ac:dyDescent="0.3">
      <c r="A242">
        <v>1</v>
      </c>
      <c r="B242">
        <v>378</v>
      </c>
      <c r="C242" s="1">
        <v>45508.341226851851</v>
      </c>
      <c r="E242">
        <v>2</v>
      </c>
      <c r="F242">
        <v>377</v>
      </c>
      <c r="G242" s="1">
        <v>45508.341481481482</v>
      </c>
      <c r="I242">
        <v>3</v>
      </c>
      <c r="J242">
        <v>300</v>
      </c>
      <c r="K242" s="1">
        <v>45508.340914351851</v>
      </c>
    </row>
    <row r="243" spans="1:11" x14ac:dyDescent="0.3">
      <c r="A243">
        <v>1</v>
      </c>
      <c r="B243">
        <v>378</v>
      </c>
      <c r="C243" s="1">
        <v>45508.341932870368</v>
      </c>
      <c r="E243">
        <v>2</v>
      </c>
      <c r="F243">
        <v>377</v>
      </c>
      <c r="G243" s="1">
        <v>45508.342175925929</v>
      </c>
      <c r="I243">
        <v>3</v>
      </c>
      <c r="J243">
        <v>300</v>
      </c>
      <c r="K243" s="1">
        <v>45508.341620370367</v>
      </c>
    </row>
    <row r="244" spans="1:11" x14ac:dyDescent="0.3">
      <c r="A244">
        <v>1</v>
      </c>
      <c r="B244">
        <v>378</v>
      </c>
      <c r="C244" s="1">
        <v>45508.342638888891</v>
      </c>
      <c r="E244">
        <v>2</v>
      </c>
      <c r="F244">
        <v>377</v>
      </c>
      <c r="G244" s="1">
        <v>45508.342881944445</v>
      </c>
      <c r="I244">
        <v>3</v>
      </c>
      <c r="J244">
        <v>303</v>
      </c>
      <c r="K244" s="1">
        <v>45508.342326388891</v>
      </c>
    </row>
    <row r="245" spans="1:11" x14ac:dyDescent="0.3">
      <c r="A245">
        <v>1</v>
      </c>
      <c r="B245">
        <v>378</v>
      </c>
      <c r="C245" s="1">
        <v>45508.343333333331</v>
      </c>
      <c r="E245">
        <v>2</v>
      </c>
      <c r="F245">
        <v>377</v>
      </c>
      <c r="G245" s="1">
        <v>45508.343587962961</v>
      </c>
      <c r="I245">
        <v>3</v>
      </c>
      <c r="J245">
        <v>303</v>
      </c>
      <c r="K245" s="1">
        <v>45508.34302083333</v>
      </c>
    </row>
    <row r="246" spans="1:11" x14ac:dyDescent="0.3">
      <c r="A246">
        <v>1</v>
      </c>
      <c r="B246">
        <v>378</v>
      </c>
      <c r="C246" s="1">
        <v>45508.344039351854</v>
      </c>
      <c r="E246">
        <v>2</v>
      </c>
      <c r="F246">
        <v>377</v>
      </c>
      <c r="G246" s="1">
        <v>45508.344293981485</v>
      </c>
      <c r="I246">
        <v>3</v>
      </c>
      <c r="J246">
        <v>297</v>
      </c>
      <c r="K246" s="1">
        <v>45508.343726851854</v>
      </c>
    </row>
    <row r="247" spans="1:11" x14ac:dyDescent="0.3">
      <c r="A247">
        <v>1</v>
      </c>
      <c r="B247">
        <v>379</v>
      </c>
      <c r="C247" s="1">
        <v>45508.34474537037</v>
      </c>
      <c r="E247">
        <v>2</v>
      </c>
      <c r="F247">
        <v>377</v>
      </c>
      <c r="G247" s="1">
        <v>45508.345000000001</v>
      </c>
      <c r="I247">
        <v>3</v>
      </c>
      <c r="J247">
        <v>301</v>
      </c>
      <c r="K247" s="1">
        <v>45508.34443287037</v>
      </c>
    </row>
    <row r="248" spans="1:11" x14ac:dyDescent="0.3">
      <c r="A248">
        <v>1</v>
      </c>
      <c r="B248">
        <v>379</v>
      </c>
      <c r="C248" s="1">
        <v>45508.345451388886</v>
      </c>
      <c r="E248">
        <v>2</v>
      </c>
      <c r="F248">
        <v>377</v>
      </c>
      <c r="G248" s="1">
        <v>45508.345706018517</v>
      </c>
      <c r="I248">
        <v>3</v>
      </c>
      <c r="J248">
        <v>300</v>
      </c>
      <c r="K248" s="1">
        <v>45508.345150462963</v>
      </c>
    </row>
    <row r="249" spans="1:11" x14ac:dyDescent="0.3">
      <c r="A249">
        <v>1</v>
      </c>
      <c r="B249">
        <v>379</v>
      </c>
      <c r="C249" s="1">
        <v>45508.34615740741</v>
      </c>
      <c r="E249">
        <v>2</v>
      </c>
      <c r="F249">
        <v>377</v>
      </c>
      <c r="G249" s="1">
        <v>45508.346412037034</v>
      </c>
      <c r="I249">
        <v>3</v>
      </c>
      <c r="J249">
        <v>301</v>
      </c>
      <c r="K249" s="1">
        <v>45508.34584490741</v>
      </c>
    </row>
    <row r="250" spans="1:11" x14ac:dyDescent="0.3">
      <c r="A250">
        <v>1</v>
      </c>
      <c r="B250">
        <v>379</v>
      </c>
      <c r="C250" s="1">
        <v>45508.346863425926</v>
      </c>
      <c r="E250">
        <v>2</v>
      </c>
      <c r="F250">
        <v>376</v>
      </c>
      <c r="G250" s="1">
        <v>45508.347118055557</v>
      </c>
      <c r="I250">
        <v>3</v>
      </c>
      <c r="J250">
        <v>301</v>
      </c>
      <c r="K250" s="1">
        <v>45508.346550925926</v>
      </c>
    </row>
    <row r="251" spans="1:11" x14ac:dyDescent="0.3">
      <c r="A251">
        <v>1</v>
      </c>
      <c r="B251">
        <v>379</v>
      </c>
      <c r="C251" s="1">
        <v>45508.347569444442</v>
      </c>
      <c r="E251">
        <v>2</v>
      </c>
      <c r="F251">
        <v>376</v>
      </c>
      <c r="G251" s="1">
        <v>45508.347824074073</v>
      </c>
      <c r="I251">
        <v>3</v>
      </c>
      <c r="J251">
        <v>303</v>
      </c>
      <c r="K251" s="1">
        <v>45508.347256944442</v>
      </c>
    </row>
    <row r="252" spans="1:11" x14ac:dyDescent="0.3">
      <c r="A252">
        <v>1</v>
      </c>
      <c r="B252">
        <v>378</v>
      </c>
      <c r="C252" s="1">
        <v>45508.348275462966</v>
      </c>
      <c r="E252">
        <v>2</v>
      </c>
      <c r="F252">
        <v>376</v>
      </c>
      <c r="G252" s="1">
        <v>45508.34851851852</v>
      </c>
      <c r="I252">
        <v>3</v>
      </c>
      <c r="J252">
        <v>295</v>
      </c>
      <c r="K252" s="1">
        <v>45508.347962962966</v>
      </c>
    </row>
    <row r="253" spans="1:11" x14ac:dyDescent="0.3">
      <c r="A253">
        <v>1</v>
      </c>
      <c r="B253">
        <v>379</v>
      </c>
      <c r="C253" s="1">
        <v>45508.348969907405</v>
      </c>
      <c r="E253">
        <v>2</v>
      </c>
      <c r="F253">
        <v>377</v>
      </c>
      <c r="G253" s="1">
        <v>45508.349224537036</v>
      </c>
      <c r="I253">
        <v>3</v>
      </c>
      <c r="J253">
        <v>298</v>
      </c>
      <c r="K253" s="1">
        <v>45508.348668981482</v>
      </c>
    </row>
    <row r="254" spans="1:11" x14ac:dyDescent="0.3">
      <c r="A254">
        <v>1</v>
      </c>
      <c r="B254">
        <v>378</v>
      </c>
      <c r="C254" s="1">
        <v>45508.349675925929</v>
      </c>
      <c r="E254">
        <v>2</v>
      </c>
      <c r="F254">
        <v>376</v>
      </c>
      <c r="G254" s="1">
        <v>45508.349930555552</v>
      </c>
      <c r="I254">
        <v>3</v>
      </c>
      <c r="J254">
        <v>307</v>
      </c>
      <c r="K254" s="1">
        <v>45508.349363425928</v>
      </c>
    </row>
    <row r="255" spans="1:11" x14ac:dyDescent="0.3">
      <c r="A255">
        <v>1</v>
      </c>
      <c r="B255">
        <v>378</v>
      </c>
      <c r="C255" s="1">
        <v>45508.350381944445</v>
      </c>
      <c r="E255">
        <v>2</v>
      </c>
      <c r="F255">
        <v>376</v>
      </c>
      <c r="G255" s="1">
        <v>45508.350636574076</v>
      </c>
      <c r="I255">
        <v>3</v>
      </c>
      <c r="J255">
        <v>301</v>
      </c>
      <c r="K255" s="1">
        <v>45508.350069444445</v>
      </c>
    </row>
    <row r="256" spans="1:11" x14ac:dyDescent="0.3">
      <c r="A256">
        <v>1</v>
      </c>
      <c r="B256">
        <v>378</v>
      </c>
      <c r="C256" s="1">
        <v>45508.351087962961</v>
      </c>
      <c r="E256">
        <v>2</v>
      </c>
      <c r="F256">
        <v>376</v>
      </c>
      <c r="G256" s="1">
        <v>45508.351342592592</v>
      </c>
      <c r="I256">
        <v>3</v>
      </c>
      <c r="J256">
        <v>306</v>
      </c>
      <c r="K256" s="1">
        <v>45508.350775462961</v>
      </c>
    </row>
    <row r="257" spans="1:11" x14ac:dyDescent="0.3">
      <c r="A257">
        <v>1</v>
      </c>
      <c r="B257">
        <v>379</v>
      </c>
      <c r="C257" s="1">
        <v>45508.351793981485</v>
      </c>
      <c r="E257">
        <v>2</v>
      </c>
      <c r="F257">
        <v>376</v>
      </c>
      <c r="G257" s="1">
        <v>45508.352037037039</v>
      </c>
      <c r="I257">
        <v>3</v>
      </c>
      <c r="J257">
        <v>298</v>
      </c>
      <c r="K257" s="1">
        <v>45508.351481481484</v>
      </c>
    </row>
    <row r="258" spans="1:11" x14ac:dyDescent="0.3">
      <c r="A258">
        <v>1</v>
      </c>
      <c r="B258">
        <v>378</v>
      </c>
      <c r="C258" s="1">
        <v>45508.352500000001</v>
      </c>
      <c r="E258">
        <v>2</v>
      </c>
      <c r="F258">
        <v>376</v>
      </c>
      <c r="G258" s="1">
        <v>45508.352743055555</v>
      </c>
      <c r="I258">
        <v>3</v>
      </c>
      <c r="J258">
        <v>301</v>
      </c>
      <c r="K258" s="1">
        <v>45508.352187500001</v>
      </c>
    </row>
    <row r="259" spans="1:11" x14ac:dyDescent="0.3">
      <c r="A259">
        <v>1</v>
      </c>
      <c r="B259">
        <v>378</v>
      </c>
      <c r="C259" s="1">
        <v>45508.353194444448</v>
      </c>
      <c r="E259">
        <v>2</v>
      </c>
      <c r="F259">
        <v>376</v>
      </c>
      <c r="G259" s="1">
        <v>45508.353449074071</v>
      </c>
      <c r="I259">
        <v>3</v>
      </c>
      <c r="J259">
        <v>302</v>
      </c>
      <c r="K259" s="1">
        <v>45508.352881944447</v>
      </c>
    </row>
    <row r="260" spans="1:11" x14ac:dyDescent="0.3">
      <c r="A260">
        <v>1</v>
      </c>
      <c r="B260">
        <v>378</v>
      </c>
      <c r="C260" s="1">
        <v>45508.353900462964</v>
      </c>
      <c r="E260">
        <v>2</v>
      </c>
      <c r="F260">
        <v>376</v>
      </c>
      <c r="G260" s="1">
        <v>45508.354155092595</v>
      </c>
      <c r="I260">
        <v>3</v>
      </c>
      <c r="J260">
        <v>301</v>
      </c>
      <c r="K260" s="1">
        <v>45508.353587962964</v>
      </c>
    </row>
    <row r="261" spans="1:11" x14ac:dyDescent="0.3">
      <c r="A261">
        <v>1</v>
      </c>
      <c r="B261">
        <v>378</v>
      </c>
      <c r="C261" s="1">
        <v>45508.35460648148</v>
      </c>
      <c r="E261">
        <v>2</v>
      </c>
      <c r="F261">
        <v>377</v>
      </c>
      <c r="G261" s="1">
        <v>45508.354861111111</v>
      </c>
      <c r="I261">
        <v>3</v>
      </c>
      <c r="J261">
        <v>296</v>
      </c>
      <c r="K261" s="1">
        <v>45508.35429398148</v>
      </c>
    </row>
    <row r="262" spans="1:11" x14ac:dyDescent="0.3">
      <c r="A262">
        <v>1</v>
      </c>
      <c r="B262">
        <v>378</v>
      </c>
      <c r="C262" s="1">
        <v>45508.355312500003</v>
      </c>
      <c r="E262">
        <v>2</v>
      </c>
      <c r="F262">
        <v>376</v>
      </c>
      <c r="G262" s="1">
        <v>45508.355567129627</v>
      </c>
      <c r="I262">
        <v>3</v>
      </c>
      <c r="J262">
        <v>300</v>
      </c>
      <c r="K262" s="1">
        <v>45508.355000000003</v>
      </c>
    </row>
    <row r="263" spans="1:11" x14ac:dyDescent="0.3">
      <c r="A263">
        <v>1</v>
      </c>
      <c r="B263">
        <v>378</v>
      </c>
      <c r="C263" s="1">
        <v>45508.35601851852</v>
      </c>
      <c r="E263">
        <v>2</v>
      </c>
      <c r="F263">
        <v>376</v>
      </c>
      <c r="G263" s="1">
        <v>45508.356273148151</v>
      </c>
      <c r="I263">
        <v>3</v>
      </c>
      <c r="J263">
        <v>305</v>
      </c>
      <c r="K263" s="1">
        <v>45508.355706018519</v>
      </c>
    </row>
    <row r="264" spans="1:11" x14ac:dyDescent="0.3">
      <c r="A264">
        <v>1</v>
      </c>
      <c r="B264">
        <v>378</v>
      </c>
      <c r="C264" s="1">
        <v>45508.356724537036</v>
      </c>
      <c r="E264">
        <v>2</v>
      </c>
      <c r="F264">
        <v>376</v>
      </c>
      <c r="G264" s="1">
        <v>45508.35696759259</v>
      </c>
      <c r="I264">
        <v>3</v>
      </c>
      <c r="J264">
        <v>297</v>
      </c>
      <c r="K264" s="1">
        <v>45508.356412037036</v>
      </c>
    </row>
    <row r="265" spans="1:11" x14ac:dyDescent="0.3">
      <c r="A265">
        <v>1</v>
      </c>
      <c r="B265">
        <v>378</v>
      </c>
      <c r="C265" s="1">
        <v>45508.357430555552</v>
      </c>
      <c r="E265">
        <v>2</v>
      </c>
      <c r="F265">
        <v>376</v>
      </c>
      <c r="G265" s="1">
        <v>45508.357673611114</v>
      </c>
      <c r="I265">
        <v>3</v>
      </c>
      <c r="J265">
        <v>301</v>
      </c>
      <c r="K265" s="1">
        <v>45508.357118055559</v>
      </c>
    </row>
    <row r="266" spans="1:11" x14ac:dyDescent="0.3">
      <c r="A266">
        <v>1</v>
      </c>
      <c r="B266">
        <v>378</v>
      </c>
      <c r="C266" s="1">
        <v>45508.358124999999</v>
      </c>
      <c r="E266">
        <v>2</v>
      </c>
      <c r="F266">
        <v>376</v>
      </c>
      <c r="G266" s="1">
        <v>45508.35837962963</v>
      </c>
      <c r="I266">
        <v>3</v>
      </c>
      <c r="J266">
        <v>301</v>
      </c>
      <c r="K266" s="1">
        <v>45508.357812499999</v>
      </c>
    </row>
    <row r="267" spans="1:11" x14ac:dyDescent="0.3">
      <c r="A267">
        <v>1</v>
      </c>
      <c r="B267">
        <v>378</v>
      </c>
      <c r="C267" s="1">
        <v>45508.358831018515</v>
      </c>
      <c r="E267">
        <v>2</v>
      </c>
      <c r="F267">
        <v>376</v>
      </c>
      <c r="G267" s="1">
        <v>45508.359085648146</v>
      </c>
      <c r="I267">
        <v>3</v>
      </c>
      <c r="J267">
        <v>302</v>
      </c>
      <c r="K267" s="1">
        <v>45508.358518518522</v>
      </c>
    </row>
    <row r="268" spans="1:11" x14ac:dyDescent="0.3">
      <c r="A268">
        <v>1</v>
      </c>
      <c r="B268">
        <v>378</v>
      </c>
      <c r="C268" s="1">
        <v>45508.359537037039</v>
      </c>
      <c r="E268">
        <v>2</v>
      </c>
      <c r="F268">
        <v>375</v>
      </c>
      <c r="G268" s="1">
        <v>45508.359791666669</v>
      </c>
      <c r="I268">
        <v>3</v>
      </c>
      <c r="J268">
        <v>301</v>
      </c>
      <c r="K268" s="1">
        <v>45508.359224537038</v>
      </c>
    </row>
    <row r="269" spans="1:11" x14ac:dyDescent="0.3">
      <c r="A269">
        <v>1</v>
      </c>
      <c r="B269">
        <v>378</v>
      </c>
      <c r="C269" s="1">
        <v>45508.360243055555</v>
      </c>
      <c r="E269">
        <v>2</v>
      </c>
      <c r="F269">
        <v>377</v>
      </c>
      <c r="G269" s="1">
        <v>45508.360497685186</v>
      </c>
      <c r="I269">
        <v>3</v>
      </c>
      <c r="J269">
        <v>303</v>
      </c>
      <c r="K269" s="1">
        <v>45508.359930555554</v>
      </c>
    </row>
    <row r="270" spans="1:11" x14ac:dyDescent="0.3">
      <c r="A270">
        <v>1</v>
      </c>
      <c r="B270">
        <v>378</v>
      </c>
      <c r="C270" s="1">
        <v>45508.360949074071</v>
      </c>
      <c r="E270">
        <v>2</v>
      </c>
      <c r="F270">
        <v>376</v>
      </c>
      <c r="G270" s="1">
        <v>45508.361192129632</v>
      </c>
      <c r="I270">
        <v>3</v>
      </c>
      <c r="J270">
        <v>306</v>
      </c>
      <c r="K270" s="1">
        <v>45508.360636574071</v>
      </c>
    </row>
    <row r="271" spans="1:11" x14ac:dyDescent="0.3">
      <c r="A271">
        <v>1</v>
      </c>
      <c r="B271">
        <v>378</v>
      </c>
      <c r="C271" s="1">
        <v>45508.361655092594</v>
      </c>
      <c r="E271">
        <v>2</v>
      </c>
      <c r="F271">
        <v>377</v>
      </c>
      <c r="G271" s="1">
        <v>45508.361898148149</v>
      </c>
      <c r="I271">
        <v>3</v>
      </c>
      <c r="J271">
        <v>300</v>
      </c>
      <c r="K271" s="1">
        <v>45508.361342592594</v>
      </c>
    </row>
    <row r="272" spans="1:11" x14ac:dyDescent="0.3">
      <c r="A272">
        <v>1</v>
      </c>
      <c r="B272">
        <v>379</v>
      </c>
      <c r="C272" s="1">
        <v>45508.362349537034</v>
      </c>
      <c r="E272">
        <v>2</v>
      </c>
      <c r="F272">
        <v>377</v>
      </c>
      <c r="G272" s="1">
        <v>45508.362604166665</v>
      </c>
      <c r="I272">
        <v>3</v>
      </c>
      <c r="J272">
        <v>303</v>
      </c>
      <c r="K272" s="1">
        <v>45508.362037037034</v>
      </c>
    </row>
    <row r="273" spans="1:11" x14ac:dyDescent="0.3">
      <c r="A273">
        <v>1</v>
      </c>
      <c r="B273">
        <v>378</v>
      </c>
      <c r="C273" s="1">
        <v>45508.363055555557</v>
      </c>
      <c r="E273">
        <v>2</v>
      </c>
      <c r="F273">
        <v>377</v>
      </c>
      <c r="G273" s="1">
        <v>45508.363310185188</v>
      </c>
      <c r="I273">
        <v>3</v>
      </c>
      <c r="J273">
        <v>301</v>
      </c>
      <c r="K273" s="1">
        <v>45508.362743055557</v>
      </c>
    </row>
    <row r="274" spans="1:11" x14ac:dyDescent="0.3">
      <c r="A274">
        <v>1</v>
      </c>
      <c r="B274">
        <v>378</v>
      </c>
      <c r="C274" s="1">
        <v>45508.363761574074</v>
      </c>
      <c r="E274">
        <v>2</v>
      </c>
      <c r="F274">
        <v>377</v>
      </c>
      <c r="G274" s="1">
        <v>45508.364016203705</v>
      </c>
      <c r="I274">
        <v>3</v>
      </c>
      <c r="J274">
        <v>304</v>
      </c>
      <c r="K274" s="1">
        <v>45508.363449074073</v>
      </c>
    </row>
    <row r="275" spans="1:11" x14ac:dyDescent="0.3">
      <c r="A275">
        <v>1</v>
      </c>
      <c r="B275">
        <v>378</v>
      </c>
      <c r="C275" s="1">
        <v>45508.36446759259</v>
      </c>
      <c r="E275">
        <v>2</v>
      </c>
      <c r="F275">
        <v>377</v>
      </c>
      <c r="G275" s="1">
        <v>45508.364722222221</v>
      </c>
      <c r="I275">
        <v>3</v>
      </c>
      <c r="J275">
        <v>306</v>
      </c>
      <c r="K275" s="1">
        <v>45508.364155092589</v>
      </c>
    </row>
    <row r="276" spans="1:11" x14ac:dyDescent="0.3">
      <c r="A276">
        <v>1</v>
      </c>
      <c r="B276">
        <v>378</v>
      </c>
      <c r="C276" s="1">
        <v>45508.365173611113</v>
      </c>
      <c r="E276">
        <v>2</v>
      </c>
      <c r="F276">
        <v>377</v>
      </c>
      <c r="G276" s="1">
        <v>45508.365416666667</v>
      </c>
      <c r="I276">
        <v>3</v>
      </c>
      <c r="J276">
        <v>301</v>
      </c>
      <c r="K276" s="1">
        <v>45508.364861111113</v>
      </c>
    </row>
    <row r="277" spans="1:11" x14ac:dyDescent="0.3">
      <c r="A277">
        <v>1</v>
      </c>
      <c r="B277">
        <v>379</v>
      </c>
      <c r="C277" s="1">
        <v>45508.365879629629</v>
      </c>
      <c r="E277">
        <v>2</v>
      </c>
      <c r="F277">
        <v>377</v>
      </c>
      <c r="G277" s="1">
        <v>45508.366122685184</v>
      </c>
      <c r="I277">
        <v>3</v>
      </c>
      <c r="J277">
        <v>302</v>
      </c>
      <c r="K277" s="1">
        <v>45508.365555555552</v>
      </c>
    </row>
    <row r="278" spans="1:11" x14ac:dyDescent="0.3">
      <c r="A278">
        <v>1</v>
      </c>
      <c r="B278">
        <v>378</v>
      </c>
      <c r="C278" s="1">
        <v>45508.366574074076</v>
      </c>
      <c r="E278">
        <v>2</v>
      </c>
      <c r="F278">
        <v>377</v>
      </c>
      <c r="G278" s="1">
        <v>45508.366828703707</v>
      </c>
      <c r="I278">
        <v>3</v>
      </c>
      <c r="J278">
        <v>303</v>
      </c>
      <c r="K278" s="1">
        <v>45508.366261574076</v>
      </c>
    </row>
    <row r="279" spans="1:11" x14ac:dyDescent="0.3">
      <c r="A279">
        <v>1</v>
      </c>
      <c r="B279">
        <v>378</v>
      </c>
      <c r="C279" s="1">
        <v>45508.367280092592</v>
      </c>
      <c r="E279">
        <v>2</v>
      </c>
      <c r="F279">
        <v>377</v>
      </c>
      <c r="G279" s="1">
        <v>45508.367534722223</v>
      </c>
      <c r="I279">
        <v>3</v>
      </c>
      <c r="J279">
        <v>301</v>
      </c>
      <c r="K279" s="1">
        <v>45508.366967592592</v>
      </c>
    </row>
    <row r="280" spans="1:11" x14ac:dyDescent="0.3">
      <c r="A280">
        <v>1</v>
      </c>
      <c r="B280">
        <v>378</v>
      </c>
      <c r="C280" s="1">
        <v>45508.367986111109</v>
      </c>
      <c r="E280">
        <v>2</v>
      </c>
      <c r="F280">
        <v>377</v>
      </c>
      <c r="G280" s="1">
        <v>45508.36822916667</v>
      </c>
      <c r="I280">
        <v>3</v>
      </c>
      <c r="J280">
        <v>302</v>
      </c>
      <c r="K280" s="1">
        <v>45508.367673611108</v>
      </c>
    </row>
    <row r="281" spans="1:11" x14ac:dyDescent="0.3">
      <c r="A281">
        <v>1</v>
      </c>
      <c r="B281">
        <v>378</v>
      </c>
      <c r="C281" s="1">
        <v>45508.368692129632</v>
      </c>
      <c r="E281">
        <v>2</v>
      </c>
      <c r="F281">
        <v>377</v>
      </c>
      <c r="G281" s="1">
        <v>45508.368935185186</v>
      </c>
      <c r="I281">
        <v>3</v>
      </c>
      <c r="J281">
        <v>302</v>
      </c>
      <c r="K281" s="1">
        <v>45508.368368055555</v>
      </c>
    </row>
    <row r="282" spans="1:11" x14ac:dyDescent="0.3">
      <c r="A282">
        <v>1</v>
      </c>
      <c r="B282">
        <v>378</v>
      </c>
      <c r="C282" s="1">
        <v>45508.369386574072</v>
      </c>
      <c r="E282">
        <v>2</v>
      </c>
      <c r="F282">
        <v>377</v>
      </c>
      <c r="G282" s="1">
        <v>45508.369641203702</v>
      </c>
      <c r="I282">
        <v>3</v>
      </c>
      <c r="J282">
        <v>301</v>
      </c>
      <c r="K282" s="1">
        <v>45508.369074074071</v>
      </c>
    </row>
    <row r="283" spans="1:11" x14ac:dyDescent="0.3">
      <c r="A283">
        <v>1</v>
      </c>
      <c r="B283">
        <v>378</v>
      </c>
      <c r="C283" s="1">
        <v>45508.370092592595</v>
      </c>
      <c r="E283">
        <v>2</v>
      </c>
      <c r="F283">
        <v>377</v>
      </c>
      <c r="G283" s="1">
        <v>45508.370347222219</v>
      </c>
      <c r="I283">
        <v>3</v>
      </c>
      <c r="J283">
        <v>302</v>
      </c>
      <c r="K283" s="1">
        <v>45508.369780092595</v>
      </c>
    </row>
    <row r="284" spans="1:11" x14ac:dyDescent="0.3">
      <c r="A284">
        <v>1</v>
      </c>
      <c r="B284">
        <v>378</v>
      </c>
      <c r="C284" s="1">
        <v>45508.370844907404</v>
      </c>
      <c r="E284">
        <v>2</v>
      </c>
      <c r="F284">
        <v>377</v>
      </c>
      <c r="G284" s="1">
        <v>45508.371053240742</v>
      </c>
      <c r="I284">
        <v>3</v>
      </c>
      <c r="J284">
        <v>306</v>
      </c>
      <c r="K284" s="1">
        <v>45508.370486111111</v>
      </c>
    </row>
    <row r="285" spans="1:11" x14ac:dyDescent="0.3">
      <c r="A285">
        <v>1</v>
      </c>
      <c r="B285">
        <v>378</v>
      </c>
      <c r="C285" s="1">
        <v>45508.371504629627</v>
      </c>
      <c r="E285">
        <v>2</v>
      </c>
      <c r="F285">
        <v>377</v>
      </c>
      <c r="G285" s="1">
        <v>45508.371759259258</v>
      </c>
      <c r="I285">
        <v>3</v>
      </c>
      <c r="J285">
        <v>306</v>
      </c>
      <c r="K285" s="1">
        <v>45508.371192129627</v>
      </c>
    </row>
    <row r="286" spans="1:11" x14ac:dyDescent="0.3">
      <c r="A286">
        <v>1</v>
      </c>
      <c r="B286">
        <v>378</v>
      </c>
      <c r="C286" s="1">
        <v>45508.372210648151</v>
      </c>
      <c r="E286">
        <v>2</v>
      </c>
      <c r="F286">
        <v>377</v>
      </c>
      <c r="G286" s="1">
        <v>45508.372453703705</v>
      </c>
      <c r="I286">
        <v>3</v>
      </c>
      <c r="J286">
        <v>298</v>
      </c>
      <c r="K286" s="1">
        <v>45508.371898148151</v>
      </c>
    </row>
    <row r="287" spans="1:11" x14ac:dyDescent="0.3">
      <c r="A287">
        <v>1</v>
      </c>
      <c r="B287">
        <v>378</v>
      </c>
      <c r="C287" s="1">
        <v>45508.37290509259</v>
      </c>
      <c r="E287">
        <v>2</v>
      </c>
      <c r="F287">
        <v>376</v>
      </c>
      <c r="G287" s="1">
        <v>45508.373159722221</v>
      </c>
      <c r="I287">
        <v>3</v>
      </c>
      <c r="J287">
        <v>302</v>
      </c>
      <c r="K287" s="1">
        <v>45508.372604166667</v>
      </c>
    </row>
    <row r="288" spans="1:11" x14ac:dyDescent="0.3">
      <c r="A288">
        <v>1</v>
      </c>
      <c r="B288">
        <v>378</v>
      </c>
      <c r="C288" s="1">
        <v>45508.373611111114</v>
      </c>
      <c r="E288">
        <v>2</v>
      </c>
      <c r="F288">
        <v>377</v>
      </c>
      <c r="G288" s="1">
        <v>45508.373865740738</v>
      </c>
      <c r="I288">
        <v>3</v>
      </c>
      <c r="J288">
        <v>298</v>
      </c>
      <c r="K288" s="1">
        <v>45508.373298611114</v>
      </c>
    </row>
    <row r="289" spans="1:11" x14ac:dyDescent="0.3">
      <c r="A289">
        <v>1</v>
      </c>
      <c r="B289">
        <v>378</v>
      </c>
      <c r="C289" s="1">
        <v>45508.37431712963</v>
      </c>
      <c r="E289">
        <v>2</v>
      </c>
      <c r="F289">
        <v>377</v>
      </c>
      <c r="G289" s="1">
        <v>45508.374571759261</v>
      </c>
      <c r="I289">
        <v>3</v>
      </c>
      <c r="J289">
        <v>302</v>
      </c>
      <c r="K289" s="1">
        <v>45508.37400462963</v>
      </c>
    </row>
    <row r="290" spans="1:11" x14ac:dyDescent="0.3">
      <c r="A290">
        <v>1</v>
      </c>
      <c r="B290">
        <v>378</v>
      </c>
      <c r="C290" s="1">
        <v>45508.375023148146</v>
      </c>
      <c r="E290">
        <v>2</v>
      </c>
      <c r="F290">
        <v>377</v>
      </c>
      <c r="G290" s="1">
        <v>45508.375277777777</v>
      </c>
      <c r="I290">
        <v>3</v>
      </c>
      <c r="J290">
        <v>303</v>
      </c>
      <c r="K290" s="1">
        <v>45508.374710648146</v>
      </c>
    </row>
    <row r="291" spans="1:11" x14ac:dyDescent="0.3">
      <c r="A291">
        <v>1</v>
      </c>
      <c r="B291">
        <v>378</v>
      </c>
      <c r="C291" s="1">
        <v>45508.37572916667</v>
      </c>
      <c r="E291">
        <v>2</v>
      </c>
      <c r="F291">
        <v>377</v>
      </c>
      <c r="G291" s="1">
        <v>45508.375983796293</v>
      </c>
      <c r="I291">
        <v>3</v>
      </c>
      <c r="J291">
        <v>303</v>
      </c>
      <c r="K291" s="1">
        <v>45508.375416666669</v>
      </c>
    </row>
    <row r="292" spans="1:11" x14ac:dyDescent="0.3">
      <c r="A292">
        <v>1</v>
      </c>
      <c r="B292">
        <v>378</v>
      </c>
      <c r="C292" s="1">
        <v>45508.376423611109</v>
      </c>
      <c r="E292">
        <v>2</v>
      </c>
      <c r="F292">
        <v>376</v>
      </c>
      <c r="G292" s="1">
        <v>45508.37667824074</v>
      </c>
      <c r="I292">
        <v>3</v>
      </c>
      <c r="J292">
        <v>300</v>
      </c>
      <c r="K292" s="1">
        <v>45508.376111111109</v>
      </c>
    </row>
    <row r="293" spans="1:11" x14ac:dyDescent="0.3">
      <c r="A293">
        <v>1</v>
      </c>
      <c r="B293">
        <v>378</v>
      </c>
      <c r="C293" s="1">
        <v>45508.377129629633</v>
      </c>
      <c r="E293">
        <v>2</v>
      </c>
      <c r="F293">
        <v>376</v>
      </c>
      <c r="G293" s="1">
        <v>45508.377384259256</v>
      </c>
      <c r="I293">
        <v>3</v>
      </c>
      <c r="J293">
        <v>301</v>
      </c>
      <c r="K293" s="1">
        <v>45508.376817129632</v>
      </c>
    </row>
    <row r="294" spans="1:11" x14ac:dyDescent="0.3">
      <c r="A294">
        <v>1</v>
      </c>
      <c r="B294">
        <v>378</v>
      </c>
      <c r="C294" s="1">
        <v>45508.377835648149</v>
      </c>
      <c r="E294">
        <v>2</v>
      </c>
      <c r="F294">
        <v>376</v>
      </c>
      <c r="G294" s="1">
        <v>45508.37809027778</v>
      </c>
      <c r="I294">
        <v>3</v>
      </c>
      <c r="J294">
        <v>307</v>
      </c>
      <c r="K294" s="1">
        <v>45508.377523148149</v>
      </c>
    </row>
    <row r="295" spans="1:11" x14ac:dyDescent="0.3">
      <c r="A295">
        <v>1</v>
      </c>
      <c r="B295">
        <v>378</v>
      </c>
      <c r="C295" s="1">
        <v>45508.378541666665</v>
      </c>
      <c r="E295">
        <v>2</v>
      </c>
      <c r="F295">
        <v>376</v>
      </c>
      <c r="G295" s="1">
        <v>45508.378796296296</v>
      </c>
      <c r="I295">
        <v>3</v>
      </c>
      <c r="J295">
        <v>304</v>
      </c>
      <c r="K295" s="1">
        <v>45508.378229166665</v>
      </c>
    </row>
    <row r="296" spans="1:11" x14ac:dyDescent="0.3">
      <c r="A296">
        <v>1</v>
      </c>
      <c r="B296">
        <v>378</v>
      </c>
      <c r="C296" s="1">
        <v>45508.379236111112</v>
      </c>
      <c r="E296">
        <v>2</v>
      </c>
      <c r="F296">
        <v>376</v>
      </c>
      <c r="G296" s="1">
        <v>45508.379490740743</v>
      </c>
      <c r="I296">
        <v>3</v>
      </c>
      <c r="J296">
        <v>298</v>
      </c>
      <c r="K296" s="1">
        <v>45508.378935185188</v>
      </c>
    </row>
    <row r="297" spans="1:11" x14ac:dyDescent="0.3">
      <c r="A297">
        <v>1</v>
      </c>
      <c r="B297">
        <v>378</v>
      </c>
      <c r="C297" s="1">
        <v>45508.379942129628</v>
      </c>
      <c r="E297">
        <v>2</v>
      </c>
      <c r="F297">
        <v>376</v>
      </c>
      <c r="G297" s="1">
        <v>45508.380196759259</v>
      </c>
      <c r="I297">
        <v>3</v>
      </c>
      <c r="J297">
        <v>306</v>
      </c>
      <c r="K297" s="1">
        <v>45508.379629629628</v>
      </c>
    </row>
    <row r="298" spans="1:11" x14ac:dyDescent="0.3">
      <c r="A298">
        <v>1</v>
      </c>
      <c r="B298">
        <v>378</v>
      </c>
      <c r="C298" s="1">
        <v>45508.380648148152</v>
      </c>
      <c r="E298">
        <v>2</v>
      </c>
      <c r="F298">
        <v>376</v>
      </c>
      <c r="G298" s="1">
        <v>45508.380902777775</v>
      </c>
      <c r="I298">
        <v>3</v>
      </c>
      <c r="J298">
        <v>298</v>
      </c>
      <c r="K298" s="1">
        <v>45508.380335648151</v>
      </c>
    </row>
    <row r="299" spans="1:11" x14ac:dyDescent="0.3">
      <c r="A299">
        <v>1</v>
      </c>
      <c r="B299">
        <v>378</v>
      </c>
      <c r="C299" s="1">
        <v>45508.381354166668</v>
      </c>
      <c r="E299">
        <v>2</v>
      </c>
      <c r="F299">
        <v>376</v>
      </c>
      <c r="G299" s="1">
        <v>45508.381597222222</v>
      </c>
      <c r="I299">
        <v>3</v>
      </c>
      <c r="J299">
        <v>298</v>
      </c>
      <c r="K299" s="1">
        <v>45508.381041666667</v>
      </c>
    </row>
    <row r="300" spans="1:11" x14ac:dyDescent="0.3">
      <c r="A300">
        <v>1</v>
      </c>
      <c r="B300">
        <v>378</v>
      </c>
      <c r="C300" s="1">
        <v>45508.382048611114</v>
      </c>
      <c r="E300">
        <v>2</v>
      </c>
      <c r="F300">
        <v>377</v>
      </c>
      <c r="G300" s="1">
        <v>45508.382303240738</v>
      </c>
      <c r="I300">
        <v>3</v>
      </c>
      <c r="J300">
        <v>301</v>
      </c>
      <c r="K300" s="1">
        <v>45508.381747685184</v>
      </c>
    </row>
    <row r="301" spans="1:11" x14ac:dyDescent="0.3">
      <c r="A301">
        <v>1</v>
      </c>
      <c r="B301">
        <v>378</v>
      </c>
      <c r="C301" s="1">
        <v>45508.382754629631</v>
      </c>
      <c r="E301">
        <v>2</v>
      </c>
      <c r="F301">
        <v>376</v>
      </c>
      <c r="G301" s="1">
        <v>45508.383009259262</v>
      </c>
      <c r="I301">
        <v>3</v>
      </c>
      <c r="J301">
        <v>298</v>
      </c>
      <c r="K301" s="1">
        <v>45508.382453703707</v>
      </c>
    </row>
    <row r="302" spans="1:11" x14ac:dyDescent="0.3">
      <c r="A302">
        <v>1</v>
      </c>
      <c r="B302">
        <v>378</v>
      </c>
      <c r="C302" s="1">
        <v>45508.383460648147</v>
      </c>
      <c r="E302">
        <v>2</v>
      </c>
      <c r="F302">
        <v>376</v>
      </c>
      <c r="G302" s="1">
        <v>45508.383715277778</v>
      </c>
      <c r="I302">
        <v>3</v>
      </c>
      <c r="J302">
        <v>300</v>
      </c>
      <c r="K302" s="1">
        <v>45508.383148148147</v>
      </c>
    </row>
    <row r="303" spans="1:11" x14ac:dyDescent="0.3">
      <c r="A303">
        <v>1</v>
      </c>
      <c r="B303">
        <v>378</v>
      </c>
      <c r="C303" s="1">
        <v>45508.384166666663</v>
      </c>
      <c r="E303">
        <v>2</v>
      </c>
      <c r="F303">
        <v>377</v>
      </c>
      <c r="G303" s="1">
        <v>45508.384421296294</v>
      </c>
      <c r="I303">
        <v>3</v>
      </c>
      <c r="J303">
        <v>301</v>
      </c>
      <c r="K303" s="1">
        <v>45508.38385416667</v>
      </c>
    </row>
    <row r="304" spans="1:11" x14ac:dyDescent="0.3">
      <c r="A304">
        <v>1</v>
      </c>
      <c r="B304">
        <v>378</v>
      </c>
      <c r="C304" s="1">
        <v>45508.384872685187</v>
      </c>
      <c r="E304">
        <v>2</v>
      </c>
      <c r="F304">
        <v>376</v>
      </c>
      <c r="G304" s="1">
        <v>45508.385127314818</v>
      </c>
      <c r="I304">
        <v>3</v>
      </c>
      <c r="J304">
        <v>306</v>
      </c>
      <c r="K304" s="1">
        <v>45508.384560185186</v>
      </c>
    </row>
    <row r="305" spans="1:11" x14ac:dyDescent="0.3">
      <c r="A305">
        <v>1</v>
      </c>
      <c r="B305">
        <v>378</v>
      </c>
      <c r="C305" s="1">
        <v>45508.385578703703</v>
      </c>
      <c r="E305">
        <v>2</v>
      </c>
      <c r="F305">
        <v>377</v>
      </c>
      <c r="G305" s="1">
        <v>45508.385821759257</v>
      </c>
      <c r="I305">
        <v>3</v>
      </c>
      <c r="J305">
        <v>302</v>
      </c>
      <c r="K305" s="1">
        <v>45508.385266203702</v>
      </c>
    </row>
    <row r="306" spans="1:11" x14ac:dyDescent="0.3">
      <c r="A306">
        <v>1</v>
      </c>
      <c r="B306">
        <v>378</v>
      </c>
      <c r="C306" s="1">
        <v>45508.386273148149</v>
      </c>
      <c r="E306">
        <v>2</v>
      </c>
      <c r="F306">
        <v>377</v>
      </c>
      <c r="G306" s="1">
        <v>45508.38652777778</v>
      </c>
      <c r="I306">
        <v>3</v>
      </c>
      <c r="J306">
        <v>303</v>
      </c>
      <c r="K306" s="1">
        <v>45508.385972222219</v>
      </c>
    </row>
    <row r="307" spans="1:11" x14ac:dyDescent="0.3">
      <c r="A307">
        <v>1</v>
      </c>
      <c r="B307">
        <v>378</v>
      </c>
      <c r="C307" s="1">
        <v>45508.386979166666</v>
      </c>
      <c r="E307">
        <v>2</v>
      </c>
      <c r="F307">
        <v>377</v>
      </c>
      <c r="G307" s="1">
        <v>45508.387233796297</v>
      </c>
      <c r="I307">
        <v>3</v>
      </c>
      <c r="J307">
        <v>301</v>
      </c>
      <c r="K307" s="1">
        <v>45508.386666666665</v>
      </c>
    </row>
    <row r="308" spans="1:11" x14ac:dyDescent="0.3">
      <c r="A308">
        <v>1</v>
      </c>
      <c r="B308">
        <v>378</v>
      </c>
      <c r="C308" s="1">
        <v>45508.387685185182</v>
      </c>
      <c r="E308">
        <v>2</v>
      </c>
      <c r="F308">
        <v>377</v>
      </c>
      <c r="G308" s="1">
        <v>45508.387939814813</v>
      </c>
      <c r="I308">
        <v>3</v>
      </c>
      <c r="J308">
        <v>302</v>
      </c>
      <c r="K308" s="1">
        <v>45508.387372685182</v>
      </c>
    </row>
    <row r="309" spans="1:11" x14ac:dyDescent="0.3">
      <c r="A309">
        <v>1</v>
      </c>
      <c r="B309">
        <v>378</v>
      </c>
      <c r="C309" s="1">
        <v>45508.388391203705</v>
      </c>
      <c r="E309">
        <v>2</v>
      </c>
      <c r="F309">
        <v>376</v>
      </c>
      <c r="G309" s="1">
        <v>45508.388645833336</v>
      </c>
      <c r="I309">
        <v>3</v>
      </c>
      <c r="J309">
        <v>303</v>
      </c>
      <c r="K309" s="1">
        <v>45508.388078703705</v>
      </c>
    </row>
    <row r="310" spans="1:11" x14ac:dyDescent="0.3">
      <c r="A310">
        <v>1</v>
      </c>
      <c r="B310">
        <v>378</v>
      </c>
      <c r="C310" s="1">
        <v>45508.389097222222</v>
      </c>
      <c r="E310">
        <v>2</v>
      </c>
      <c r="F310">
        <v>377</v>
      </c>
      <c r="G310" s="1">
        <v>45508.389351851853</v>
      </c>
      <c r="I310">
        <v>3</v>
      </c>
      <c r="J310">
        <v>303</v>
      </c>
      <c r="K310" s="1">
        <v>45508.388784722221</v>
      </c>
    </row>
    <row r="311" spans="1:11" x14ac:dyDescent="0.3">
      <c r="A311">
        <v>1</v>
      </c>
      <c r="B311">
        <v>378</v>
      </c>
      <c r="C311" s="1">
        <v>45508.389803240738</v>
      </c>
      <c r="E311">
        <v>2</v>
      </c>
      <c r="F311">
        <v>377</v>
      </c>
      <c r="G311" s="1">
        <v>45508.390057870369</v>
      </c>
      <c r="I311">
        <v>3</v>
      </c>
      <c r="J311">
        <v>304</v>
      </c>
      <c r="K311" s="1">
        <v>45508.389490740738</v>
      </c>
    </row>
    <row r="312" spans="1:11" x14ac:dyDescent="0.3">
      <c r="A312">
        <v>1</v>
      </c>
      <c r="B312">
        <v>378</v>
      </c>
      <c r="C312" s="1">
        <v>45508.390497685185</v>
      </c>
      <c r="E312">
        <v>2</v>
      </c>
      <c r="F312">
        <v>377</v>
      </c>
      <c r="G312" s="1">
        <v>45508.390752314815</v>
      </c>
      <c r="I312">
        <v>3</v>
      </c>
      <c r="J312">
        <v>302</v>
      </c>
      <c r="K312" s="1">
        <v>45508.390196759261</v>
      </c>
    </row>
    <row r="313" spans="1:11" x14ac:dyDescent="0.3">
      <c r="A313">
        <v>1</v>
      </c>
      <c r="B313">
        <v>378</v>
      </c>
      <c r="C313" s="1">
        <v>45508.391203703701</v>
      </c>
      <c r="E313">
        <v>2</v>
      </c>
      <c r="F313">
        <v>377</v>
      </c>
      <c r="G313" s="1">
        <v>45508.391458333332</v>
      </c>
      <c r="I313">
        <v>3</v>
      </c>
      <c r="J313">
        <v>302</v>
      </c>
      <c r="K313" s="1">
        <v>45508.3908912037</v>
      </c>
    </row>
    <row r="314" spans="1:11" x14ac:dyDescent="0.3">
      <c r="A314">
        <v>1</v>
      </c>
      <c r="B314">
        <v>378</v>
      </c>
      <c r="C314" s="1">
        <v>45508.391909722224</v>
      </c>
      <c r="E314">
        <v>2</v>
      </c>
      <c r="F314">
        <v>377</v>
      </c>
      <c r="G314" s="1">
        <v>45508.392164351855</v>
      </c>
      <c r="I314">
        <v>3</v>
      </c>
      <c r="J314">
        <v>307</v>
      </c>
      <c r="K314" s="1">
        <v>45508.391597222224</v>
      </c>
    </row>
    <row r="315" spans="1:11" x14ac:dyDescent="0.3">
      <c r="A315">
        <v>1</v>
      </c>
      <c r="B315">
        <v>378</v>
      </c>
      <c r="C315" s="1">
        <v>45508.39261574074</v>
      </c>
      <c r="E315">
        <v>2</v>
      </c>
      <c r="F315">
        <v>377</v>
      </c>
      <c r="G315" s="1">
        <v>45508.392870370371</v>
      </c>
      <c r="I315">
        <v>3</v>
      </c>
      <c r="J315">
        <v>303</v>
      </c>
      <c r="K315" s="1">
        <v>45508.39230324074</v>
      </c>
    </row>
    <row r="316" spans="1:11" x14ac:dyDescent="0.3">
      <c r="A316">
        <v>1</v>
      </c>
      <c r="B316">
        <v>379</v>
      </c>
      <c r="C316" s="1">
        <v>45508.393321759257</v>
      </c>
      <c r="E316">
        <v>2</v>
      </c>
      <c r="F316">
        <v>377</v>
      </c>
      <c r="G316" s="1">
        <v>45508.393576388888</v>
      </c>
      <c r="I316">
        <v>3</v>
      </c>
      <c r="J316">
        <v>302</v>
      </c>
      <c r="K316" s="1">
        <v>45508.393009259256</v>
      </c>
    </row>
    <row r="317" spans="1:11" x14ac:dyDescent="0.3">
      <c r="A317">
        <v>1</v>
      </c>
      <c r="B317">
        <v>378</v>
      </c>
      <c r="C317" s="1">
        <v>45508.39402777778</v>
      </c>
      <c r="E317">
        <v>2</v>
      </c>
      <c r="F317">
        <v>377</v>
      </c>
      <c r="G317" s="1">
        <v>45508.394282407404</v>
      </c>
      <c r="I317">
        <v>3</v>
      </c>
      <c r="J317">
        <v>297</v>
      </c>
      <c r="K317" s="1">
        <v>45508.39371527778</v>
      </c>
    </row>
    <row r="318" spans="1:11" x14ac:dyDescent="0.3">
      <c r="A318">
        <v>1</v>
      </c>
      <c r="B318">
        <v>378</v>
      </c>
      <c r="C318" s="1">
        <v>45508.394733796296</v>
      </c>
      <c r="E318">
        <v>2</v>
      </c>
      <c r="F318">
        <v>377</v>
      </c>
      <c r="G318" s="1">
        <v>45508.394976851851</v>
      </c>
      <c r="I318">
        <v>3</v>
      </c>
      <c r="J318">
        <v>298</v>
      </c>
      <c r="K318" s="1">
        <v>45508.394421296296</v>
      </c>
    </row>
    <row r="319" spans="1:11" x14ac:dyDescent="0.3">
      <c r="A319">
        <v>1</v>
      </c>
      <c r="B319">
        <v>379</v>
      </c>
      <c r="C319" s="1">
        <v>45508.395439814813</v>
      </c>
      <c r="E319">
        <v>2</v>
      </c>
      <c r="F319">
        <v>377</v>
      </c>
      <c r="G319" s="1">
        <v>45508.395694444444</v>
      </c>
      <c r="I319">
        <v>3</v>
      </c>
      <c r="J319">
        <v>300</v>
      </c>
      <c r="K319" s="1">
        <v>45508.395127314812</v>
      </c>
    </row>
    <row r="320" spans="1:11" x14ac:dyDescent="0.3">
      <c r="A320">
        <v>1</v>
      </c>
      <c r="B320">
        <v>378</v>
      </c>
      <c r="C320" s="1">
        <v>45508.396134259259</v>
      </c>
      <c r="E320">
        <v>2</v>
      </c>
      <c r="F320">
        <v>377</v>
      </c>
      <c r="G320" s="1">
        <v>45508.39638888889</v>
      </c>
      <c r="I320">
        <v>3</v>
      </c>
      <c r="J320">
        <v>301</v>
      </c>
      <c r="K320" s="1">
        <v>45508.395821759259</v>
      </c>
    </row>
    <row r="321" spans="1:11" x14ac:dyDescent="0.3">
      <c r="A321">
        <v>1</v>
      </c>
      <c r="B321">
        <v>378</v>
      </c>
      <c r="C321" s="1">
        <v>45508.396840277775</v>
      </c>
      <c r="E321">
        <v>2</v>
      </c>
      <c r="F321">
        <v>377</v>
      </c>
      <c r="G321" s="1">
        <v>45508.397094907406</v>
      </c>
      <c r="I321">
        <v>3</v>
      </c>
      <c r="J321">
        <v>301</v>
      </c>
      <c r="K321" s="1">
        <v>45508.396527777775</v>
      </c>
    </row>
    <row r="322" spans="1:11" x14ac:dyDescent="0.3">
      <c r="A322">
        <v>1</v>
      </c>
      <c r="B322">
        <v>378</v>
      </c>
      <c r="C322" s="1">
        <v>45508.397546296299</v>
      </c>
      <c r="E322">
        <v>2</v>
      </c>
      <c r="F322">
        <v>376</v>
      </c>
      <c r="G322" s="1">
        <v>45508.397800925923</v>
      </c>
      <c r="I322">
        <v>3</v>
      </c>
      <c r="J322">
        <v>302</v>
      </c>
      <c r="K322" s="1">
        <v>45508.397233796299</v>
      </c>
    </row>
    <row r="323" spans="1:11" x14ac:dyDescent="0.3">
      <c r="A323">
        <v>1</v>
      </c>
      <c r="B323">
        <v>378</v>
      </c>
      <c r="C323" s="1">
        <v>45508.398252314815</v>
      </c>
      <c r="E323">
        <v>2</v>
      </c>
      <c r="F323">
        <v>377</v>
      </c>
      <c r="G323" s="1">
        <v>45508.398506944446</v>
      </c>
      <c r="I323">
        <v>3</v>
      </c>
      <c r="J323">
        <v>301</v>
      </c>
      <c r="K323" s="1">
        <v>45508.397939814815</v>
      </c>
    </row>
    <row r="324" spans="1:11" x14ac:dyDescent="0.3">
      <c r="A324">
        <v>1</v>
      </c>
      <c r="B324">
        <v>378</v>
      </c>
      <c r="C324" s="1">
        <v>45508.398958333331</v>
      </c>
      <c r="E324">
        <v>2</v>
      </c>
      <c r="F324">
        <v>377</v>
      </c>
      <c r="G324" s="1">
        <v>45508.399212962962</v>
      </c>
      <c r="I324">
        <v>3</v>
      </c>
      <c r="J324">
        <v>301</v>
      </c>
      <c r="K324" s="1">
        <v>45508.398645833331</v>
      </c>
    </row>
    <row r="325" spans="1:11" x14ac:dyDescent="0.3">
      <c r="A325">
        <v>1</v>
      </c>
      <c r="B325">
        <v>379</v>
      </c>
      <c r="C325" s="1">
        <v>45508.399652777778</v>
      </c>
      <c r="E325">
        <v>2</v>
      </c>
      <c r="F325">
        <v>377</v>
      </c>
      <c r="G325" s="1">
        <v>45508.399907407409</v>
      </c>
      <c r="I325">
        <v>3</v>
      </c>
      <c r="J325">
        <v>301</v>
      </c>
      <c r="K325" s="1">
        <v>45508.399351851855</v>
      </c>
    </row>
    <row r="326" spans="1:11" x14ac:dyDescent="0.3">
      <c r="A326">
        <v>1</v>
      </c>
      <c r="B326">
        <v>378</v>
      </c>
      <c r="C326" s="1">
        <v>45508.400358796294</v>
      </c>
      <c r="E326">
        <v>2</v>
      </c>
      <c r="F326">
        <v>376</v>
      </c>
      <c r="G326" s="1">
        <v>45508.400613425925</v>
      </c>
      <c r="I326">
        <v>3</v>
      </c>
      <c r="J326">
        <v>306</v>
      </c>
      <c r="K326" s="1">
        <v>45508.400046296294</v>
      </c>
    </row>
    <row r="327" spans="1:11" x14ac:dyDescent="0.3">
      <c r="A327">
        <v>1</v>
      </c>
      <c r="B327">
        <v>378</v>
      </c>
      <c r="C327" s="1">
        <v>45508.401064814818</v>
      </c>
      <c r="E327">
        <v>2</v>
      </c>
      <c r="F327">
        <v>377</v>
      </c>
      <c r="G327" s="1">
        <v>45508.401319444441</v>
      </c>
      <c r="I327">
        <v>3</v>
      </c>
      <c r="J327">
        <v>307</v>
      </c>
      <c r="K327" s="1">
        <v>45508.400752314818</v>
      </c>
    </row>
    <row r="328" spans="1:11" x14ac:dyDescent="0.3">
      <c r="A328">
        <v>1</v>
      </c>
      <c r="B328">
        <v>378</v>
      </c>
      <c r="C328" s="1">
        <v>45508.401770833334</v>
      </c>
      <c r="E328">
        <v>2</v>
      </c>
      <c r="F328">
        <v>376</v>
      </c>
      <c r="G328" s="1">
        <v>45508.402025462965</v>
      </c>
      <c r="I328">
        <v>3</v>
      </c>
      <c r="J328">
        <v>301</v>
      </c>
      <c r="K328" s="1">
        <v>45508.401458333334</v>
      </c>
    </row>
    <row r="329" spans="1:11" x14ac:dyDescent="0.3">
      <c r="A329">
        <v>1</v>
      </c>
      <c r="B329">
        <v>378</v>
      </c>
      <c r="C329" s="1">
        <v>45508.40247685185</v>
      </c>
      <c r="E329">
        <v>2</v>
      </c>
      <c r="F329">
        <v>377</v>
      </c>
      <c r="G329" s="1">
        <v>45508.402731481481</v>
      </c>
      <c r="I329">
        <v>3</v>
      </c>
      <c r="J329">
        <v>306</v>
      </c>
      <c r="K329" s="1">
        <v>45508.40216435185</v>
      </c>
    </row>
    <row r="330" spans="1:11" x14ac:dyDescent="0.3">
      <c r="A330">
        <v>1</v>
      </c>
      <c r="B330">
        <v>378</v>
      </c>
      <c r="C330" s="1">
        <v>45508.403182870374</v>
      </c>
      <c r="E330">
        <v>2</v>
      </c>
      <c r="F330">
        <v>377</v>
      </c>
      <c r="G330" s="1">
        <v>45508.403437499997</v>
      </c>
      <c r="I330">
        <v>3</v>
      </c>
      <c r="J330">
        <v>306</v>
      </c>
      <c r="K330" s="1">
        <v>45508.402870370373</v>
      </c>
    </row>
    <row r="331" spans="1:11" x14ac:dyDescent="0.3">
      <c r="A331">
        <v>1</v>
      </c>
      <c r="B331">
        <v>378</v>
      </c>
      <c r="C331" s="1">
        <v>45508.40388888889</v>
      </c>
      <c r="E331">
        <v>2</v>
      </c>
      <c r="F331">
        <v>377</v>
      </c>
      <c r="G331" s="1">
        <v>45508.404131944444</v>
      </c>
      <c r="I331">
        <v>3</v>
      </c>
      <c r="J331">
        <v>303</v>
      </c>
      <c r="K331" s="1">
        <v>45508.40357638889</v>
      </c>
    </row>
    <row r="332" spans="1:11" x14ac:dyDescent="0.3">
      <c r="A332">
        <v>1</v>
      </c>
      <c r="B332">
        <v>378</v>
      </c>
      <c r="C332" s="1">
        <v>45508.404583333337</v>
      </c>
      <c r="E332">
        <v>2</v>
      </c>
      <c r="F332">
        <v>376</v>
      </c>
      <c r="G332" s="1">
        <v>45508.40483796296</v>
      </c>
      <c r="I332">
        <v>3</v>
      </c>
      <c r="J332">
        <v>307</v>
      </c>
      <c r="K332" s="1">
        <v>45508.404282407406</v>
      </c>
    </row>
    <row r="333" spans="1:11" x14ac:dyDescent="0.3">
      <c r="A333">
        <v>1</v>
      </c>
      <c r="B333">
        <v>378</v>
      </c>
      <c r="C333" s="1">
        <v>45508.405289351853</v>
      </c>
      <c r="E333">
        <v>2</v>
      </c>
      <c r="F333">
        <v>376</v>
      </c>
      <c r="G333" s="1">
        <v>45508.405543981484</v>
      </c>
      <c r="I333">
        <v>3</v>
      </c>
      <c r="J333">
        <v>307</v>
      </c>
      <c r="K333" s="1">
        <v>45508.404976851853</v>
      </c>
    </row>
    <row r="334" spans="1:11" x14ac:dyDescent="0.3">
      <c r="A334">
        <v>1</v>
      </c>
      <c r="B334">
        <v>378</v>
      </c>
      <c r="C334" s="1">
        <v>45508.405995370369</v>
      </c>
      <c r="E334">
        <v>2</v>
      </c>
      <c r="F334">
        <v>376</v>
      </c>
      <c r="G334" s="1">
        <v>45508.40625</v>
      </c>
      <c r="I334">
        <v>3</v>
      </c>
      <c r="J334">
        <v>304</v>
      </c>
      <c r="K334" s="1">
        <v>45508.405682870369</v>
      </c>
    </row>
    <row r="335" spans="1:11" x14ac:dyDescent="0.3">
      <c r="A335">
        <v>1</v>
      </c>
      <c r="B335">
        <v>378</v>
      </c>
      <c r="C335" s="1">
        <v>45508.406701388885</v>
      </c>
      <c r="E335">
        <v>2</v>
      </c>
      <c r="F335">
        <v>376</v>
      </c>
      <c r="G335" s="1">
        <v>45508.406956018516</v>
      </c>
      <c r="I335">
        <v>3</v>
      </c>
      <c r="J335">
        <v>301</v>
      </c>
      <c r="K335" s="1">
        <v>45508.406388888892</v>
      </c>
    </row>
    <row r="336" spans="1:11" x14ac:dyDescent="0.3">
      <c r="A336">
        <v>1</v>
      </c>
      <c r="B336">
        <v>378</v>
      </c>
      <c r="C336" s="1">
        <v>45508.407407407409</v>
      </c>
      <c r="E336">
        <v>2</v>
      </c>
      <c r="F336">
        <v>377</v>
      </c>
      <c r="G336" s="1">
        <v>45508.407650462963</v>
      </c>
      <c r="I336">
        <v>3</v>
      </c>
      <c r="J336">
        <v>297</v>
      </c>
      <c r="K336" s="1">
        <v>45508.407094907408</v>
      </c>
    </row>
    <row r="337" spans="1:11" x14ac:dyDescent="0.3">
      <c r="A337">
        <v>1</v>
      </c>
      <c r="B337">
        <v>379</v>
      </c>
      <c r="C337" s="1">
        <v>45508.408113425925</v>
      </c>
      <c r="E337">
        <v>2</v>
      </c>
      <c r="F337">
        <v>377</v>
      </c>
      <c r="G337" s="1">
        <v>45508.408356481479</v>
      </c>
      <c r="I337">
        <v>3</v>
      </c>
      <c r="J337">
        <v>306</v>
      </c>
      <c r="K337" s="1">
        <v>45508.407800925925</v>
      </c>
    </row>
    <row r="338" spans="1:11" x14ac:dyDescent="0.3">
      <c r="A338">
        <v>1</v>
      </c>
      <c r="B338">
        <v>378</v>
      </c>
      <c r="C338" s="1">
        <v>45508.408807870372</v>
      </c>
      <c r="E338">
        <v>2</v>
      </c>
      <c r="F338">
        <v>377</v>
      </c>
      <c r="G338" s="1">
        <v>45508.409062500003</v>
      </c>
      <c r="I338">
        <v>3</v>
      </c>
      <c r="J338">
        <v>303</v>
      </c>
      <c r="K338" s="1">
        <v>45508.408506944441</v>
      </c>
    </row>
    <row r="339" spans="1:11" x14ac:dyDescent="0.3">
      <c r="A339">
        <v>1</v>
      </c>
      <c r="B339">
        <v>378</v>
      </c>
      <c r="C339" s="1">
        <v>45508.409513888888</v>
      </c>
      <c r="E339">
        <v>2</v>
      </c>
      <c r="F339">
        <v>377</v>
      </c>
      <c r="G339" s="1">
        <v>45508.409768518519</v>
      </c>
      <c r="I339">
        <v>3</v>
      </c>
      <c r="J339">
        <v>301</v>
      </c>
      <c r="K339" s="1">
        <v>45508.409212962964</v>
      </c>
    </row>
    <row r="340" spans="1:11" x14ac:dyDescent="0.3">
      <c r="A340">
        <v>1</v>
      </c>
      <c r="B340">
        <v>378</v>
      </c>
      <c r="C340" s="1">
        <v>45508.410219907404</v>
      </c>
      <c r="E340">
        <v>2</v>
      </c>
      <c r="F340">
        <v>377</v>
      </c>
      <c r="G340" s="1">
        <v>45508.410474537035</v>
      </c>
      <c r="I340">
        <v>3</v>
      </c>
      <c r="J340">
        <v>305</v>
      </c>
      <c r="K340" s="1">
        <v>45508.409907407404</v>
      </c>
    </row>
    <row r="341" spans="1:11" x14ac:dyDescent="0.3">
      <c r="A341">
        <v>1</v>
      </c>
      <c r="B341">
        <v>378</v>
      </c>
      <c r="C341" s="1">
        <v>45508.410925925928</v>
      </c>
      <c r="E341">
        <v>2</v>
      </c>
      <c r="F341">
        <v>377</v>
      </c>
      <c r="G341" s="1">
        <v>45508.411180555559</v>
      </c>
      <c r="I341">
        <v>3</v>
      </c>
      <c r="J341">
        <v>307</v>
      </c>
      <c r="K341" s="1">
        <v>45508.410613425927</v>
      </c>
    </row>
    <row r="342" spans="1:11" x14ac:dyDescent="0.3">
      <c r="A342">
        <v>1</v>
      </c>
      <c r="B342">
        <v>378</v>
      </c>
      <c r="C342" s="1">
        <v>45508.411631944444</v>
      </c>
      <c r="E342">
        <v>2</v>
      </c>
      <c r="F342">
        <v>377</v>
      </c>
      <c r="G342" s="1">
        <v>45508.411886574075</v>
      </c>
      <c r="I342">
        <v>3</v>
      </c>
      <c r="J342">
        <v>304</v>
      </c>
      <c r="K342" s="1">
        <v>45508.411319444444</v>
      </c>
    </row>
    <row r="343" spans="1:11" x14ac:dyDescent="0.3">
      <c r="A343">
        <v>1</v>
      </c>
      <c r="B343">
        <v>378</v>
      </c>
      <c r="C343" s="1">
        <v>45508.412326388891</v>
      </c>
      <c r="E343">
        <v>2</v>
      </c>
      <c r="F343">
        <v>376</v>
      </c>
      <c r="G343" s="1">
        <v>45508.412581018521</v>
      </c>
      <c r="I343">
        <v>3</v>
      </c>
      <c r="J343">
        <v>307</v>
      </c>
      <c r="K343" s="1">
        <v>45508.41202546296</v>
      </c>
    </row>
    <row r="344" spans="1:11" x14ac:dyDescent="0.3">
      <c r="A344">
        <v>1</v>
      </c>
      <c r="B344">
        <v>378</v>
      </c>
      <c r="C344" s="1">
        <v>45508.413032407407</v>
      </c>
      <c r="E344">
        <v>2</v>
      </c>
      <c r="F344">
        <v>377</v>
      </c>
      <c r="G344" s="1">
        <v>45508.413287037038</v>
      </c>
      <c r="I344">
        <v>3</v>
      </c>
      <c r="J344">
        <v>303</v>
      </c>
      <c r="K344" s="1">
        <v>45508.412731481483</v>
      </c>
    </row>
    <row r="345" spans="1:11" x14ac:dyDescent="0.3">
      <c r="A345">
        <v>1</v>
      </c>
      <c r="B345">
        <v>378</v>
      </c>
      <c r="C345" s="1">
        <v>45508.413738425923</v>
      </c>
      <c r="E345">
        <v>2</v>
      </c>
      <c r="F345">
        <v>377</v>
      </c>
      <c r="G345" s="1">
        <v>45508.413993055554</v>
      </c>
      <c r="I345">
        <v>3</v>
      </c>
      <c r="J345">
        <v>302</v>
      </c>
      <c r="K345" s="1">
        <v>45508.413425925923</v>
      </c>
    </row>
    <row r="346" spans="1:11" x14ac:dyDescent="0.3">
      <c r="A346">
        <v>1</v>
      </c>
      <c r="B346">
        <v>378</v>
      </c>
      <c r="C346" s="1">
        <v>45508.414444444446</v>
      </c>
      <c r="E346">
        <v>2</v>
      </c>
      <c r="F346">
        <v>377</v>
      </c>
      <c r="G346" s="1">
        <v>45508.414699074077</v>
      </c>
      <c r="I346">
        <v>3</v>
      </c>
      <c r="J346">
        <v>303</v>
      </c>
      <c r="K346" s="1">
        <v>45508.414131944446</v>
      </c>
    </row>
    <row r="347" spans="1:11" x14ac:dyDescent="0.3">
      <c r="A347">
        <v>1</v>
      </c>
      <c r="B347">
        <v>379</v>
      </c>
      <c r="C347" s="1">
        <v>45508.415150462963</v>
      </c>
      <c r="E347">
        <v>2</v>
      </c>
      <c r="F347">
        <v>377</v>
      </c>
      <c r="G347" s="1">
        <v>45508.415405092594</v>
      </c>
      <c r="I347">
        <v>3</v>
      </c>
      <c r="J347">
        <v>301</v>
      </c>
      <c r="K347" s="1">
        <v>45508.414837962962</v>
      </c>
    </row>
    <row r="348" spans="1:11" x14ac:dyDescent="0.3">
      <c r="A348">
        <v>1</v>
      </c>
      <c r="B348">
        <v>379</v>
      </c>
      <c r="C348" s="1">
        <v>45508.415844907409</v>
      </c>
      <c r="E348">
        <v>2</v>
      </c>
      <c r="F348">
        <v>376</v>
      </c>
      <c r="G348" s="1">
        <v>45508.41609953704</v>
      </c>
      <c r="I348">
        <v>3</v>
      </c>
      <c r="J348">
        <v>302</v>
      </c>
      <c r="K348" s="1">
        <v>45508.415543981479</v>
      </c>
    </row>
    <row r="349" spans="1:11" x14ac:dyDescent="0.3">
      <c r="A349">
        <v>1</v>
      </c>
      <c r="B349">
        <v>379</v>
      </c>
      <c r="C349" s="1">
        <v>45508.416550925926</v>
      </c>
      <c r="E349">
        <v>2</v>
      </c>
      <c r="F349">
        <v>377</v>
      </c>
      <c r="G349" s="1">
        <v>45508.416805555556</v>
      </c>
      <c r="I349">
        <v>3</v>
      </c>
      <c r="J349">
        <v>307</v>
      </c>
      <c r="K349" s="1">
        <v>45508.416250000002</v>
      </c>
    </row>
    <row r="350" spans="1:11" x14ac:dyDescent="0.3">
      <c r="A350">
        <v>1</v>
      </c>
      <c r="B350">
        <v>379</v>
      </c>
      <c r="C350" s="1">
        <v>45508.417256944442</v>
      </c>
      <c r="E350">
        <v>2</v>
      </c>
      <c r="F350">
        <v>376</v>
      </c>
      <c r="G350" s="1">
        <v>45508.417511574073</v>
      </c>
      <c r="I350">
        <v>3</v>
      </c>
      <c r="J350">
        <v>304</v>
      </c>
      <c r="K350" s="1">
        <v>45508.416944444441</v>
      </c>
    </row>
    <row r="351" spans="1:11" x14ac:dyDescent="0.3">
      <c r="A351">
        <v>1</v>
      </c>
      <c r="B351">
        <v>379</v>
      </c>
      <c r="C351" s="1">
        <v>45508.417962962965</v>
      </c>
      <c r="E351">
        <v>2</v>
      </c>
      <c r="F351">
        <v>377</v>
      </c>
      <c r="G351" s="1">
        <v>45508.418217592596</v>
      </c>
      <c r="I351">
        <v>3</v>
      </c>
      <c r="J351">
        <v>306</v>
      </c>
      <c r="K351" s="1">
        <v>45508.417650462965</v>
      </c>
    </row>
    <row r="352" spans="1:11" x14ac:dyDescent="0.3">
      <c r="A352">
        <v>1</v>
      </c>
      <c r="B352">
        <v>378</v>
      </c>
      <c r="C352" s="1">
        <v>45508.418668981481</v>
      </c>
      <c r="E352">
        <v>2</v>
      </c>
      <c r="F352">
        <v>377</v>
      </c>
      <c r="G352" s="1">
        <v>45508.418923611112</v>
      </c>
      <c r="I352">
        <v>3</v>
      </c>
      <c r="J352">
        <v>302</v>
      </c>
      <c r="K352" s="1">
        <v>45508.418356481481</v>
      </c>
    </row>
    <row r="353" spans="1:11" x14ac:dyDescent="0.3">
      <c r="A353">
        <v>1</v>
      </c>
      <c r="B353">
        <v>378</v>
      </c>
      <c r="C353" s="1">
        <v>45508.419363425928</v>
      </c>
      <c r="E353">
        <v>2</v>
      </c>
      <c r="F353">
        <v>376</v>
      </c>
      <c r="G353" s="1">
        <v>45508.419629629629</v>
      </c>
      <c r="I353">
        <v>3</v>
      </c>
      <c r="J353">
        <v>300</v>
      </c>
      <c r="K353" s="1">
        <v>45508.419062499997</v>
      </c>
    </row>
    <row r="354" spans="1:11" x14ac:dyDescent="0.3">
      <c r="A354">
        <v>1</v>
      </c>
      <c r="B354">
        <v>378</v>
      </c>
      <c r="C354" s="1">
        <v>45508.420069444444</v>
      </c>
      <c r="E354">
        <v>2</v>
      </c>
      <c r="F354">
        <v>376</v>
      </c>
      <c r="G354" s="1">
        <v>45508.420324074075</v>
      </c>
      <c r="I354">
        <v>3</v>
      </c>
      <c r="J354">
        <v>300</v>
      </c>
      <c r="K354" s="1">
        <v>45508.419768518521</v>
      </c>
    </row>
    <row r="355" spans="1:11" x14ac:dyDescent="0.3">
      <c r="A355">
        <v>1</v>
      </c>
      <c r="B355">
        <v>379</v>
      </c>
      <c r="C355" s="1">
        <v>45508.420775462961</v>
      </c>
      <c r="E355">
        <v>2</v>
      </c>
      <c r="F355">
        <v>376</v>
      </c>
      <c r="G355" s="1">
        <v>45508.421030092592</v>
      </c>
      <c r="I355">
        <v>3</v>
      </c>
      <c r="J355">
        <v>302</v>
      </c>
      <c r="K355" s="1">
        <v>45508.42046296296</v>
      </c>
    </row>
    <row r="356" spans="1:11" x14ac:dyDescent="0.3">
      <c r="A356">
        <v>1</v>
      </c>
      <c r="B356">
        <v>378</v>
      </c>
      <c r="C356" s="1">
        <v>45508.421481481484</v>
      </c>
      <c r="E356">
        <v>2</v>
      </c>
      <c r="F356">
        <v>376</v>
      </c>
      <c r="G356" s="1">
        <v>45508.421736111108</v>
      </c>
      <c r="I356">
        <v>3</v>
      </c>
      <c r="J356">
        <v>301</v>
      </c>
      <c r="K356" s="1">
        <v>45508.421168981484</v>
      </c>
    </row>
    <row r="357" spans="1:11" x14ac:dyDescent="0.3">
      <c r="A357">
        <v>1</v>
      </c>
      <c r="B357">
        <v>378</v>
      </c>
      <c r="C357" s="1">
        <v>45508.4221875</v>
      </c>
      <c r="E357">
        <v>2</v>
      </c>
      <c r="F357">
        <v>375</v>
      </c>
      <c r="G357" s="1">
        <v>45508.422442129631</v>
      </c>
      <c r="I357">
        <v>3</v>
      </c>
      <c r="J357">
        <v>306</v>
      </c>
      <c r="K357" s="1">
        <v>45508.421875</v>
      </c>
    </row>
    <row r="358" spans="1:11" x14ac:dyDescent="0.3">
      <c r="A358">
        <v>1</v>
      </c>
      <c r="B358">
        <v>378</v>
      </c>
      <c r="C358" s="1">
        <v>45508.422881944447</v>
      </c>
      <c r="E358">
        <v>2</v>
      </c>
      <c r="F358">
        <v>376</v>
      </c>
      <c r="G358" s="1">
        <v>45508.423148148147</v>
      </c>
      <c r="I358">
        <v>3</v>
      </c>
      <c r="J358">
        <v>297</v>
      </c>
      <c r="K358" s="1">
        <v>45508.422581018516</v>
      </c>
    </row>
    <row r="359" spans="1:11" x14ac:dyDescent="0.3">
      <c r="A359">
        <v>1</v>
      </c>
      <c r="B359">
        <v>379</v>
      </c>
      <c r="C359" s="1">
        <v>45508.423587962963</v>
      </c>
      <c r="E359">
        <v>2</v>
      </c>
      <c r="F359">
        <v>377</v>
      </c>
      <c r="G359" s="1">
        <v>45508.423842592594</v>
      </c>
      <c r="I359">
        <v>3</v>
      </c>
      <c r="J359">
        <v>301</v>
      </c>
      <c r="K359" s="1">
        <v>45508.42328703704</v>
      </c>
    </row>
    <row r="360" spans="1:11" x14ac:dyDescent="0.3">
      <c r="A360">
        <v>1</v>
      </c>
      <c r="B360">
        <v>378</v>
      </c>
      <c r="C360" s="1">
        <v>45508.424293981479</v>
      </c>
      <c r="E360">
        <v>2</v>
      </c>
      <c r="F360">
        <v>376</v>
      </c>
      <c r="G360" s="1">
        <v>45508.42454861111</v>
      </c>
      <c r="I360">
        <v>3</v>
      </c>
      <c r="J360">
        <v>300</v>
      </c>
      <c r="K360" s="1">
        <v>45508.423981481479</v>
      </c>
    </row>
    <row r="361" spans="1:11" x14ac:dyDescent="0.3">
      <c r="A361">
        <v>1</v>
      </c>
      <c r="B361">
        <v>378</v>
      </c>
      <c r="C361" s="1">
        <v>45508.425000000003</v>
      </c>
      <c r="E361">
        <v>2</v>
      </c>
      <c r="F361">
        <v>377</v>
      </c>
      <c r="G361" s="1">
        <v>45508.425254629627</v>
      </c>
      <c r="I361">
        <v>3</v>
      </c>
      <c r="J361">
        <v>307</v>
      </c>
      <c r="K361" s="1">
        <v>45508.424687500003</v>
      </c>
    </row>
    <row r="362" spans="1:11" x14ac:dyDescent="0.3">
      <c r="A362">
        <v>1</v>
      </c>
      <c r="B362">
        <v>379</v>
      </c>
      <c r="C362" s="1">
        <v>45508.425706018519</v>
      </c>
      <c r="E362">
        <v>2</v>
      </c>
      <c r="F362">
        <v>377</v>
      </c>
      <c r="G362" s="1">
        <v>45508.42596064815</v>
      </c>
      <c r="I362">
        <v>3</v>
      </c>
      <c r="J362">
        <v>293</v>
      </c>
      <c r="K362" s="1">
        <v>45508.425393518519</v>
      </c>
    </row>
    <row r="363" spans="1:11" x14ac:dyDescent="0.3">
      <c r="A363">
        <v>1</v>
      </c>
      <c r="B363">
        <v>378</v>
      </c>
      <c r="C363" s="1">
        <v>45508.426400462966</v>
      </c>
      <c r="E363">
        <v>2</v>
      </c>
      <c r="F363">
        <v>376</v>
      </c>
      <c r="G363" s="1">
        <v>45508.426666666666</v>
      </c>
      <c r="I363">
        <v>3</v>
      </c>
      <c r="J363">
        <v>298</v>
      </c>
      <c r="K363" s="1">
        <v>45508.426099537035</v>
      </c>
    </row>
    <row r="364" spans="1:11" x14ac:dyDescent="0.3">
      <c r="A364">
        <v>1</v>
      </c>
      <c r="B364">
        <v>378</v>
      </c>
      <c r="C364" s="1">
        <v>45508.427152777775</v>
      </c>
      <c r="E364">
        <v>2</v>
      </c>
      <c r="F364">
        <v>376</v>
      </c>
      <c r="G364" s="1">
        <v>45508.427361111113</v>
      </c>
      <c r="I364">
        <v>3</v>
      </c>
      <c r="J364">
        <v>304</v>
      </c>
      <c r="K364" s="1">
        <v>45508.426805555559</v>
      </c>
    </row>
    <row r="365" spans="1:11" x14ac:dyDescent="0.3">
      <c r="A365">
        <v>1</v>
      </c>
      <c r="B365">
        <v>378</v>
      </c>
      <c r="C365" s="1">
        <v>45508.427812499998</v>
      </c>
      <c r="E365">
        <v>2</v>
      </c>
      <c r="F365">
        <v>377</v>
      </c>
      <c r="G365" s="1">
        <v>45508.428067129629</v>
      </c>
      <c r="I365">
        <v>3</v>
      </c>
      <c r="J365">
        <v>294</v>
      </c>
      <c r="K365" s="1">
        <v>45508.427511574075</v>
      </c>
    </row>
    <row r="366" spans="1:11" x14ac:dyDescent="0.3">
      <c r="A366">
        <v>1</v>
      </c>
      <c r="B366">
        <v>378</v>
      </c>
      <c r="C366" s="1">
        <v>45508.428518518522</v>
      </c>
      <c r="E366">
        <v>2</v>
      </c>
      <c r="F366">
        <v>376</v>
      </c>
      <c r="G366" s="1">
        <v>45508.428773148145</v>
      </c>
      <c r="I366">
        <v>3</v>
      </c>
      <c r="J366">
        <v>302</v>
      </c>
      <c r="K366" s="1">
        <v>45508.428206018521</v>
      </c>
    </row>
    <row r="367" spans="1:11" x14ac:dyDescent="0.3">
      <c r="A367">
        <v>1</v>
      </c>
      <c r="B367">
        <v>378</v>
      </c>
      <c r="C367" s="1">
        <v>45508.429224537038</v>
      </c>
      <c r="E367">
        <v>2</v>
      </c>
      <c r="F367">
        <v>376</v>
      </c>
      <c r="G367" s="1">
        <v>45508.429479166669</v>
      </c>
      <c r="I367">
        <v>3</v>
      </c>
      <c r="J367">
        <v>298</v>
      </c>
      <c r="K367" s="1">
        <v>45508.428912037038</v>
      </c>
    </row>
    <row r="368" spans="1:11" x14ac:dyDescent="0.3">
      <c r="A368">
        <v>1</v>
      </c>
      <c r="B368">
        <v>378</v>
      </c>
      <c r="C368" s="1">
        <v>45508.429918981485</v>
      </c>
      <c r="E368">
        <v>2</v>
      </c>
      <c r="F368">
        <v>376</v>
      </c>
      <c r="G368" s="1">
        <v>45508.430185185185</v>
      </c>
      <c r="I368">
        <v>3</v>
      </c>
      <c r="J368">
        <v>305</v>
      </c>
      <c r="K368" s="1">
        <v>45508.429618055554</v>
      </c>
    </row>
    <row r="369" spans="1:11" x14ac:dyDescent="0.3">
      <c r="A369">
        <v>1</v>
      </c>
      <c r="B369">
        <v>379</v>
      </c>
      <c r="C369" s="1">
        <v>45508.430625000001</v>
      </c>
      <c r="E369">
        <v>2</v>
      </c>
      <c r="F369">
        <v>376</v>
      </c>
      <c r="G369" s="1">
        <v>45508.430879629632</v>
      </c>
      <c r="I369">
        <v>3</v>
      </c>
      <c r="J369">
        <v>303</v>
      </c>
      <c r="K369" s="1">
        <v>45508.430324074077</v>
      </c>
    </row>
    <row r="370" spans="1:11" x14ac:dyDescent="0.3">
      <c r="A370">
        <v>1</v>
      </c>
      <c r="B370">
        <v>378</v>
      </c>
      <c r="C370" s="1">
        <v>45508.431331018517</v>
      </c>
      <c r="E370">
        <v>2</v>
      </c>
      <c r="F370">
        <v>376</v>
      </c>
      <c r="G370" s="1">
        <v>45508.431585648148</v>
      </c>
      <c r="I370">
        <v>3</v>
      </c>
      <c r="J370">
        <v>302</v>
      </c>
      <c r="K370" s="1">
        <v>45508.431030092594</v>
      </c>
    </row>
    <row r="371" spans="1:11" x14ac:dyDescent="0.3">
      <c r="A371">
        <v>1</v>
      </c>
      <c r="B371">
        <v>378</v>
      </c>
      <c r="C371" s="1">
        <v>45508.432037037041</v>
      </c>
      <c r="E371">
        <v>2</v>
      </c>
      <c r="F371">
        <v>376</v>
      </c>
      <c r="G371" s="1">
        <v>45508.432291666664</v>
      </c>
      <c r="I371">
        <v>3</v>
      </c>
      <c r="J371">
        <v>300</v>
      </c>
      <c r="K371" s="1">
        <v>45508.43172453704</v>
      </c>
    </row>
    <row r="372" spans="1:11" x14ac:dyDescent="0.3">
      <c r="A372">
        <v>1</v>
      </c>
      <c r="B372">
        <v>378</v>
      </c>
      <c r="C372" s="1">
        <v>45508.432743055557</v>
      </c>
      <c r="E372">
        <v>2</v>
      </c>
      <c r="F372">
        <v>376</v>
      </c>
      <c r="G372" s="1">
        <v>45508.432997685188</v>
      </c>
      <c r="I372">
        <v>3</v>
      </c>
      <c r="J372">
        <v>301</v>
      </c>
      <c r="K372" s="1">
        <v>45508.432430555556</v>
      </c>
    </row>
    <row r="373" spans="1:11" x14ac:dyDescent="0.3">
      <c r="A373">
        <v>1</v>
      </c>
      <c r="B373">
        <v>378</v>
      </c>
      <c r="C373" s="1">
        <v>45508.433449074073</v>
      </c>
      <c r="E373">
        <v>2</v>
      </c>
      <c r="F373">
        <v>377</v>
      </c>
      <c r="G373" s="1">
        <v>45508.433692129627</v>
      </c>
      <c r="I373">
        <v>3</v>
      </c>
      <c r="J373">
        <v>301</v>
      </c>
      <c r="K373" s="1">
        <v>45508.433136574073</v>
      </c>
    </row>
    <row r="374" spans="1:11" x14ac:dyDescent="0.3">
      <c r="A374">
        <v>1</v>
      </c>
      <c r="B374">
        <v>379</v>
      </c>
      <c r="C374" s="1">
        <v>45508.43414351852</v>
      </c>
      <c r="E374">
        <v>2</v>
      </c>
      <c r="F374">
        <v>377</v>
      </c>
      <c r="G374" s="1">
        <v>45508.434398148151</v>
      </c>
      <c r="I374">
        <v>3</v>
      </c>
      <c r="J374">
        <v>305</v>
      </c>
      <c r="K374" s="1">
        <v>45508.433842592596</v>
      </c>
    </row>
    <row r="375" spans="1:11" x14ac:dyDescent="0.3">
      <c r="A375">
        <v>1</v>
      </c>
      <c r="B375">
        <v>379</v>
      </c>
      <c r="C375" s="1">
        <v>45508.434849537036</v>
      </c>
      <c r="E375">
        <v>2</v>
      </c>
      <c r="F375">
        <v>376</v>
      </c>
      <c r="G375" s="1">
        <v>45508.435104166667</v>
      </c>
      <c r="I375">
        <v>3</v>
      </c>
      <c r="J375">
        <v>302</v>
      </c>
      <c r="K375" s="1">
        <v>45508.434548611112</v>
      </c>
    </row>
    <row r="376" spans="1:11" x14ac:dyDescent="0.3">
      <c r="A376">
        <v>1</v>
      </c>
      <c r="B376">
        <v>378</v>
      </c>
      <c r="C376" s="1">
        <v>45508.435555555552</v>
      </c>
      <c r="E376">
        <v>2</v>
      </c>
      <c r="F376">
        <v>377</v>
      </c>
      <c r="G376" s="1">
        <v>45508.435810185183</v>
      </c>
      <c r="I376">
        <v>3</v>
      </c>
      <c r="J376">
        <v>298</v>
      </c>
      <c r="K376" s="1">
        <v>45508.435254629629</v>
      </c>
    </row>
    <row r="377" spans="1:11" x14ac:dyDescent="0.3">
      <c r="A377">
        <v>1</v>
      </c>
      <c r="B377">
        <v>378</v>
      </c>
      <c r="C377" s="1">
        <v>45508.436261574076</v>
      </c>
      <c r="E377">
        <v>2</v>
      </c>
      <c r="F377">
        <v>377</v>
      </c>
      <c r="G377" s="1">
        <v>45508.436516203707</v>
      </c>
      <c r="I377">
        <v>3</v>
      </c>
      <c r="J377">
        <v>300</v>
      </c>
      <c r="K377" s="1">
        <v>45508.435949074075</v>
      </c>
    </row>
    <row r="378" spans="1:11" x14ac:dyDescent="0.3">
      <c r="A378">
        <v>1</v>
      </c>
      <c r="B378">
        <v>379</v>
      </c>
      <c r="C378" s="1">
        <v>45508.436956018515</v>
      </c>
      <c r="E378">
        <v>2</v>
      </c>
      <c r="F378">
        <v>376</v>
      </c>
      <c r="G378" s="1">
        <v>45508.437222222223</v>
      </c>
      <c r="I378">
        <v>3</v>
      </c>
      <c r="J378">
        <v>307</v>
      </c>
      <c r="K378" s="1">
        <v>45508.436655092592</v>
      </c>
    </row>
    <row r="379" spans="1:11" x14ac:dyDescent="0.3">
      <c r="A379">
        <v>1</v>
      </c>
      <c r="B379">
        <v>378</v>
      </c>
      <c r="C379" s="1">
        <v>45508.437662037039</v>
      </c>
      <c r="E379">
        <v>2</v>
      </c>
      <c r="F379">
        <v>376</v>
      </c>
      <c r="G379" s="1">
        <v>45508.437916666669</v>
      </c>
      <c r="I379">
        <v>3</v>
      </c>
      <c r="J379">
        <v>298</v>
      </c>
      <c r="K379" s="1">
        <v>45508.437361111108</v>
      </c>
    </row>
    <row r="380" spans="1:11" x14ac:dyDescent="0.3">
      <c r="A380">
        <v>1</v>
      </c>
      <c r="B380">
        <v>378</v>
      </c>
      <c r="C380" s="1">
        <v>45508.438368055555</v>
      </c>
      <c r="E380">
        <v>2</v>
      </c>
      <c r="F380">
        <v>377</v>
      </c>
      <c r="G380" s="1">
        <v>45508.438622685186</v>
      </c>
      <c r="I380">
        <v>3</v>
      </c>
      <c r="J380">
        <v>298</v>
      </c>
      <c r="K380" s="1">
        <v>45508.438067129631</v>
      </c>
    </row>
    <row r="381" spans="1:11" x14ac:dyDescent="0.3">
      <c r="A381">
        <v>1</v>
      </c>
      <c r="B381">
        <v>378</v>
      </c>
      <c r="C381" s="1">
        <v>45508.439074074071</v>
      </c>
      <c r="E381">
        <v>2</v>
      </c>
      <c r="F381">
        <v>376</v>
      </c>
      <c r="G381" s="1">
        <v>45508.439328703702</v>
      </c>
      <c r="I381">
        <v>3</v>
      </c>
      <c r="J381">
        <v>307</v>
      </c>
      <c r="K381" s="1">
        <v>45508.438773148147</v>
      </c>
    </row>
    <row r="382" spans="1:11" x14ac:dyDescent="0.3">
      <c r="A382">
        <v>1</v>
      </c>
      <c r="B382">
        <v>378</v>
      </c>
      <c r="C382" s="1">
        <v>45508.439780092594</v>
      </c>
      <c r="E382">
        <v>2</v>
      </c>
      <c r="F382">
        <v>376</v>
      </c>
      <c r="G382" s="1">
        <v>45508.440034722225</v>
      </c>
      <c r="I382">
        <v>3</v>
      </c>
      <c r="J382">
        <v>301</v>
      </c>
      <c r="K382" s="1">
        <v>45508.439479166664</v>
      </c>
    </row>
    <row r="383" spans="1:11" x14ac:dyDescent="0.3">
      <c r="A383">
        <v>1</v>
      </c>
      <c r="B383">
        <v>378</v>
      </c>
      <c r="C383" s="1">
        <v>45508.440486111111</v>
      </c>
      <c r="E383">
        <v>2</v>
      </c>
      <c r="F383">
        <v>376</v>
      </c>
      <c r="G383" s="1">
        <v>45508.440740740742</v>
      </c>
      <c r="I383">
        <v>3</v>
      </c>
      <c r="J383">
        <v>304</v>
      </c>
      <c r="K383" s="1">
        <v>45508.44017361111</v>
      </c>
    </row>
    <row r="384" spans="1:11" x14ac:dyDescent="0.3">
      <c r="A384">
        <v>1</v>
      </c>
      <c r="B384">
        <v>378</v>
      </c>
      <c r="C384" s="1">
        <v>45508.441180555557</v>
      </c>
      <c r="E384">
        <v>2</v>
      </c>
      <c r="F384">
        <v>377</v>
      </c>
      <c r="G384" s="1">
        <v>45508.441435185188</v>
      </c>
      <c r="I384">
        <v>3</v>
      </c>
      <c r="J384">
        <v>302</v>
      </c>
      <c r="K384" s="1">
        <v>45508.440879629627</v>
      </c>
    </row>
    <row r="385" spans="1:11" x14ac:dyDescent="0.3">
      <c r="A385">
        <v>1</v>
      </c>
      <c r="B385">
        <v>378</v>
      </c>
      <c r="C385" s="1">
        <v>45508.441886574074</v>
      </c>
      <c r="E385">
        <v>2</v>
      </c>
      <c r="F385">
        <v>376</v>
      </c>
      <c r="G385" s="1">
        <v>45508.442141203705</v>
      </c>
      <c r="I385">
        <v>3</v>
      </c>
      <c r="J385">
        <v>301</v>
      </c>
      <c r="K385" s="1">
        <v>45508.44158564815</v>
      </c>
    </row>
    <row r="386" spans="1:11" x14ac:dyDescent="0.3">
      <c r="A386">
        <v>1</v>
      </c>
      <c r="B386">
        <v>378</v>
      </c>
      <c r="C386" s="1">
        <v>45508.44259259259</v>
      </c>
      <c r="E386">
        <v>2</v>
      </c>
      <c r="F386">
        <v>376</v>
      </c>
      <c r="G386" s="1">
        <v>45508.442847222221</v>
      </c>
      <c r="I386">
        <v>3</v>
      </c>
      <c r="J386">
        <v>301</v>
      </c>
      <c r="K386" s="1">
        <v>45508.442291666666</v>
      </c>
    </row>
    <row r="387" spans="1:11" x14ac:dyDescent="0.3">
      <c r="A387">
        <v>1</v>
      </c>
      <c r="B387">
        <v>378</v>
      </c>
      <c r="C387" s="1">
        <v>45508.443298611113</v>
      </c>
      <c r="E387">
        <v>2</v>
      </c>
      <c r="F387">
        <v>376</v>
      </c>
      <c r="G387" s="1">
        <v>45508.443553240744</v>
      </c>
      <c r="I387">
        <v>3</v>
      </c>
      <c r="J387">
        <v>306</v>
      </c>
      <c r="K387" s="1">
        <v>45508.442997685182</v>
      </c>
    </row>
    <row r="388" spans="1:11" x14ac:dyDescent="0.3">
      <c r="A388">
        <v>1</v>
      </c>
      <c r="B388">
        <v>379</v>
      </c>
      <c r="C388" s="1">
        <v>45508.444004629629</v>
      </c>
      <c r="E388">
        <v>2</v>
      </c>
      <c r="F388">
        <v>376</v>
      </c>
      <c r="G388" s="1">
        <v>45508.44425925926</v>
      </c>
      <c r="I388">
        <v>3</v>
      </c>
      <c r="J388">
        <v>301</v>
      </c>
      <c r="K388" s="1">
        <v>45508.443692129629</v>
      </c>
    </row>
    <row r="389" spans="1:11" x14ac:dyDescent="0.3">
      <c r="A389">
        <v>1</v>
      </c>
      <c r="B389">
        <v>379</v>
      </c>
      <c r="C389" s="1">
        <v>45508.444699074076</v>
      </c>
      <c r="E389">
        <v>2</v>
      </c>
      <c r="F389">
        <v>376</v>
      </c>
      <c r="G389" s="1">
        <v>45508.444953703707</v>
      </c>
      <c r="I389">
        <v>3</v>
      </c>
      <c r="J389">
        <v>303</v>
      </c>
      <c r="K389" s="1">
        <v>45508.444398148145</v>
      </c>
    </row>
    <row r="390" spans="1:11" x14ac:dyDescent="0.3">
      <c r="A390">
        <v>1</v>
      </c>
      <c r="B390">
        <v>378</v>
      </c>
      <c r="C390" s="1">
        <v>45508.445405092592</v>
      </c>
      <c r="E390">
        <v>2</v>
      </c>
      <c r="F390">
        <v>377</v>
      </c>
      <c r="G390" s="1">
        <v>45508.445659722223</v>
      </c>
      <c r="I390">
        <v>3</v>
      </c>
      <c r="J390">
        <v>306</v>
      </c>
      <c r="K390" s="1">
        <v>45508.445104166669</v>
      </c>
    </row>
    <row r="391" spans="1:11" x14ac:dyDescent="0.3">
      <c r="A391">
        <v>1</v>
      </c>
      <c r="B391">
        <v>378</v>
      </c>
      <c r="C391" s="1">
        <v>45508.446111111109</v>
      </c>
      <c r="E391">
        <v>2</v>
      </c>
      <c r="F391">
        <v>376</v>
      </c>
      <c r="G391" s="1">
        <v>45508.44636574074</v>
      </c>
      <c r="I391">
        <v>3</v>
      </c>
      <c r="J391">
        <v>305</v>
      </c>
      <c r="K391" s="1">
        <v>45508.445810185185</v>
      </c>
    </row>
    <row r="392" spans="1:11" x14ac:dyDescent="0.3">
      <c r="A392">
        <v>1</v>
      </c>
      <c r="B392">
        <v>378</v>
      </c>
      <c r="C392" s="1">
        <v>45508.446817129632</v>
      </c>
      <c r="E392">
        <v>2</v>
      </c>
      <c r="F392">
        <v>377</v>
      </c>
      <c r="G392" s="1">
        <v>45508.447060185186</v>
      </c>
      <c r="I392">
        <v>3</v>
      </c>
      <c r="J392">
        <v>303</v>
      </c>
      <c r="K392" s="1">
        <v>45508.446504629632</v>
      </c>
    </row>
    <row r="393" spans="1:11" x14ac:dyDescent="0.3">
      <c r="A393">
        <v>1</v>
      </c>
      <c r="B393">
        <v>379</v>
      </c>
      <c r="C393" s="1">
        <v>45508.447511574072</v>
      </c>
      <c r="E393">
        <v>2</v>
      </c>
      <c r="F393">
        <v>376</v>
      </c>
      <c r="G393" s="1">
        <v>45508.447766203702</v>
      </c>
      <c r="I393">
        <v>3</v>
      </c>
      <c r="J393">
        <v>306</v>
      </c>
      <c r="K393" s="1">
        <v>45508.447210648148</v>
      </c>
    </row>
    <row r="394" spans="1:11" x14ac:dyDescent="0.3">
      <c r="A394">
        <v>1</v>
      </c>
      <c r="B394">
        <v>378</v>
      </c>
      <c r="C394" s="1">
        <v>45508.448217592595</v>
      </c>
      <c r="E394">
        <v>2</v>
      </c>
      <c r="F394">
        <v>377</v>
      </c>
      <c r="G394" s="1">
        <v>45508.448472222219</v>
      </c>
      <c r="I394">
        <v>3</v>
      </c>
      <c r="J394">
        <v>294</v>
      </c>
      <c r="K394" s="1">
        <v>45508.447916666664</v>
      </c>
    </row>
    <row r="395" spans="1:11" x14ac:dyDescent="0.3">
      <c r="A395">
        <v>1</v>
      </c>
      <c r="B395">
        <v>379</v>
      </c>
      <c r="C395" s="1">
        <v>45508.448923611111</v>
      </c>
      <c r="E395">
        <v>2</v>
      </c>
      <c r="F395">
        <v>377</v>
      </c>
      <c r="G395" s="1">
        <v>45508.449178240742</v>
      </c>
      <c r="I395">
        <v>3</v>
      </c>
      <c r="J395">
        <v>306</v>
      </c>
      <c r="K395" s="1">
        <v>45508.448622685188</v>
      </c>
    </row>
    <row r="396" spans="1:11" x14ac:dyDescent="0.3">
      <c r="A396">
        <v>1</v>
      </c>
      <c r="B396">
        <v>379</v>
      </c>
      <c r="C396" s="1">
        <v>45508.449629629627</v>
      </c>
      <c r="E396">
        <v>2</v>
      </c>
      <c r="F396">
        <v>376</v>
      </c>
      <c r="G396" s="1">
        <v>45508.449884259258</v>
      </c>
      <c r="I396">
        <v>3</v>
      </c>
      <c r="J396">
        <v>301</v>
      </c>
      <c r="K396" s="1">
        <v>45508.449328703704</v>
      </c>
    </row>
    <row r="397" spans="1:11" x14ac:dyDescent="0.3">
      <c r="A397">
        <v>1</v>
      </c>
      <c r="B397">
        <v>379</v>
      </c>
      <c r="C397" s="1">
        <v>45508.450335648151</v>
      </c>
      <c r="E397">
        <v>2</v>
      </c>
      <c r="F397">
        <v>377</v>
      </c>
      <c r="G397" s="1">
        <v>45508.450578703705</v>
      </c>
      <c r="I397">
        <v>3</v>
      </c>
      <c r="J397">
        <v>301</v>
      </c>
      <c r="K397" s="1">
        <v>45508.45003472222</v>
      </c>
    </row>
    <row r="398" spans="1:11" x14ac:dyDescent="0.3">
      <c r="A398">
        <v>1</v>
      </c>
      <c r="B398">
        <v>379</v>
      </c>
      <c r="C398" s="1">
        <v>45508.451041666667</v>
      </c>
      <c r="E398">
        <v>2</v>
      </c>
      <c r="F398">
        <v>377</v>
      </c>
      <c r="G398" s="1">
        <v>45508.451284722221</v>
      </c>
      <c r="I398">
        <v>3</v>
      </c>
      <c r="J398">
        <v>307</v>
      </c>
      <c r="K398" s="1">
        <v>45508.450729166667</v>
      </c>
    </row>
    <row r="399" spans="1:11" x14ac:dyDescent="0.3">
      <c r="A399">
        <v>1</v>
      </c>
      <c r="B399">
        <v>379</v>
      </c>
      <c r="C399" s="1">
        <v>45508.451736111114</v>
      </c>
      <c r="E399">
        <v>2</v>
      </c>
      <c r="F399">
        <v>376</v>
      </c>
      <c r="G399" s="1">
        <v>45508.451990740738</v>
      </c>
      <c r="I399">
        <v>3</v>
      </c>
      <c r="J399">
        <v>307</v>
      </c>
      <c r="K399" s="1">
        <v>45508.451435185183</v>
      </c>
    </row>
    <row r="400" spans="1:11" x14ac:dyDescent="0.3">
      <c r="A400">
        <v>1</v>
      </c>
      <c r="B400">
        <v>379</v>
      </c>
      <c r="C400" s="1">
        <v>45508.45244212963</v>
      </c>
      <c r="E400">
        <v>2</v>
      </c>
      <c r="F400">
        <v>376</v>
      </c>
      <c r="G400" s="1">
        <v>45508.452696759261</v>
      </c>
      <c r="I400">
        <v>3</v>
      </c>
      <c r="J400">
        <v>300</v>
      </c>
      <c r="K400" s="1">
        <v>45508.452141203707</v>
      </c>
    </row>
    <row r="401" spans="1:11" x14ac:dyDescent="0.3">
      <c r="A401">
        <v>1</v>
      </c>
      <c r="B401">
        <v>379</v>
      </c>
      <c r="C401" s="1">
        <v>45508.453148148146</v>
      </c>
      <c r="E401">
        <v>2</v>
      </c>
      <c r="F401">
        <v>377</v>
      </c>
      <c r="G401" s="1">
        <v>45508.453402777777</v>
      </c>
      <c r="I401">
        <v>3</v>
      </c>
      <c r="J401">
        <v>301</v>
      </c>
      <c r="K401" s="1">
        <v>45508.452847222223</v>
      </c>
    </row>
    <row r="402" spans="1:11" x14ac:dyDescent="0.3">
      <c r="A402">
        <v>1</v>
      </c>
      <c r="B402">
        <v>379</v>
      </c>
      <c r="C402" s="1">
        <v>45508.45385416667</v>
      </c>
      <c r="E402">
        <v>2</v>
      </c>
      <c r="F402">
        <v>377</v>
      </c>
      <c r="G402" s="1">
        <v>45508.454097222224</v>
      </c>
      <c r="I402">
        <v>3</v>
      </c>
      <c r="J402">
        <v>301</v>
      </c>
      <c r="K402" s="1">
        <v>45508.453541666669</v>
      </c>
    </row>
    <row r="403" spans="1:11" x14ac:dyDescent="0.3">
      <c r="A403">
        <v>1</v>
      </c>
      <c r="B403">
        <v>379</v>
      </c>
      <c r="C403" s="1">
        <v>45508.454548611109</v>
      </c>
      <c r="E403">
        <v>2</v>
      </c>
      <c r="F403">
        <v>377</v>
      </c>
      <c r="G403" s="1">
        <v>45508.45480324074</v>
      </c>
      <c r="I403">
        <v>3</v>
      </c>
      <c r="J403">
        <v>300</v>
      </c>
      <c r="K403" s="1">
        <v>45508.454247685186</v>
      </c>
    </row>
    <row r="404" spans="1:11" x14ac:dyDescent="0.3">
      <c r="A404">
        <v>1</v>
      </c>
      <c r="B404">
        <v>379</v>
      </c>
      <c r="C404" s="1">
        <v>45508.455254629633</v>
      </c>
      <c r="E404">
        <v>2</v>
      </c>
      <c r="F404">
        <v>377</v>
      </c>
      <c r="G404" s="1">
        <v>45508.455509259256</v>
      </c>
      <c r="I404">
        <v>3</v>
      </c>
      <c r="J404">
        <v>301</v>
      </c>
      <c r="K404" s="1">
        <v>45508.454953703702</v>
      </c>
    </row>
    <row r="405" spans="1:11" x14ac:dyDescent="0.3">
      <c r="A405">
        <v>1</v>
      </c>
      <c r="B405">
        <v>379</v>
      </c>
      <c r="C405" s="1">
        <v>45508.455960648149</v>
      </c>
      <c r="E405">
        <v>2</v>
      </c>
      <c r="F405">
        <v>376</v>
      </c>
      <c r="G405" s="1">
        <v>45508.45621527778</v>
      </c>
      <c r="I405">
        <v>3</v>
      </c>
      <c r="J405">
        <v>306</v>
      </c>
      <c r="K405" s="1">
        <v>45508.455659722225</v>
      </c>
    </row>
    <row r="406" spans="1:11" x14ac:dyDescent="0.3">
      <c r="A406">
        <v>1</v>
      </c>
      <c r="B406">
        <v>379</v>
      </c>
      <c r="C406" s="1">
        <v>45508.456666666665</v>
      </c>
      <c r="E406">
        <v>2</v>
      </c>
      <c r="F406">
        <v>377</v>
      </c>
      <c r="G406" s="1">
        <v>45508.456921296296</v>
      </c>
      <c r="I406">
        <v>3</v>
      </c>
      <c r="J406">
        <v>301</v>
      </c>
      <c r="K406" s="1">
        <v>45508.456365740742</v>
      </c>
    </row>
    <row r="407" spans="1:11" x14ac:dyDescent="0.3">
      <c r="A407">
        <v>1</v>
      </c>
      <c r="B407">
        <v>379</v>
      </c>
      <c r="C407" s="1">
        <v>45508.457372685189</v>
      </c>
      <c r="E407">
        <v>2</v>
      </c>
      <c r="F407">
        <v>376</v>
      </c>
      <c r="G407" s="1">
        <v>45508.457627314812</v>
      </c>
      <c r="I407">
        <v>3</v>
      </c>
      <c r="J407">
        <v>301</v>
      </c>
      <c r="K407" s="1">
        <v>45508.457071759258</v>
      </c>
    </row>
    <row r="408" spans="1:11" x14ac:dyDescent="0.3">
      <c r="A408">
        <v>1</v>
      </c>
      <c r="B408">
        <v>379</v>
      </c>
      <c r="C408" s="1">
        <v>45508.458078703705</v>
      </c>
      <c r="E408">
        <v>2</v>
      </c>
      <c r="F408">
        <v>377</v>
      </c>
      <c r="G408" s="1">
        <v>45508.458321759259</v>
      </c>
      <c r="I408">
        <v>3</v>
      </c>
      <c r="J408">
        <v>298</v>
      </c>
      <c r="K408" s="1">
        <v>45508.457766203705</v>
      </c>
    </row>
    <row r="409" spans="1:11" x14ac:dyDescent="0.3">
      <c r="A409">
        <v>1</v>
      </c>
      <c r="B409">
        <v>379</v>
      </c>
      <c r="C409" s="1">
        <v>45508.458784722221</v>
      </c>
      <c r="E409">
        <v>2</v>
      </c>
      <c r="F409">
        <v>377</v>
      </c>
      <c r="G409" s="1">
        <v>45508.459027777775</v>
      </c>
      <c r="I409">
        <v>3</v>
      </c>
      <c r="J409">
        <v>301</v>
      </c>
      <c r="K409" s="1">
        <v>45508.458472222221</v>
      </c>
    </row>
    <row r="410" spans="1:11" x14ac:dyDescent="0.3">
      <c r="A410">
        <v>1</v>
      </c>
      <c r="B410">
        <v>379</v>
      </c>
      <c r="C410" s="1">
        <v>45508.459479166668</v>
      </c>
      <c r="E410">
        <v>2</v>
      </c>
      <c r="F410">
        <v>376</v>
      </c>
      <c r="G410" s="1">
        <v>45508.459733796299</v>
      </c>
      <c r="I410">
        <v>3</v>
      </c>
      <c r="J410">
        <v>300</v>
      </c>
      <c r="K410" s="1">
        <v>45508.459178240744</v>
      </c>
    </row>
    <row r="411" spans="1:11" x14ac:dyDescent="0.3">
      <c r="A411">
        <v>1</v>
      </c>
      <c r="B411">
        <v>379</v>
      </c>
      <c r="C411" s="1">
        <v>45508.460185185184</v>
      </c>
      <c r="E411">
        <v>2</v>
      </c>
      <c r="F411">
        <v>377</v>
      </c>
      <c r="G411" s="1">
        <v>45508.460439814815</v>
      </c>
      <c r="I411">
        <v>3</v>
      </c>
      <c r="J411">
        <v>301</v>
      </c>
      <c r="K411" s="1">
        <v>45508.45988425926</v>
      </c>
    </row>
    <row r="412" spans="1:11" x14ac:dyDescent="0.3">
      <c r="A412">
        <v>1</v>
      </c>
      <c r="B412">
        <v>379</v>
      </c>
      <c r="C412" s="1">
        <v>45508.4608912037</v>
      </c>
      <c r="E412">
        <v>2</v>
      </c>
      <c r="F412">
        <v>376</v>
      </c>
      <c r="G412" s="1">
        <v>45508.461145833331</v>
      </c>
      <c r="I412">
        <v>3</v>
      </c>
      <c r="J412">
        <v>302</v>
      </c>
      <c r="K412" s="1">
        <v>45508.460590277777</v>
      </c>
    </row>
    <row r="413" spans="1:11" x14ac:dyDescent="0.3">
      <c r="A413">
        <v>1</v>
      </c>
      <c r="B413">
        <v>378</v>
      </c>
      <c r="C413" s="1">
        <v>45508.461585648147</v>
      </c>
      <c r="E413">
        <v>2</v>
      </c>
      <c r="F413">
        <v>376</v>
      </c>
      <c r="G413" s="1">
        <v>45508.461840277778</v>
      </c>
      <c r="I413">
        <v>3</v>
      </c>
      <c r="J413">
        <v>303</v>
      </c>
      <c r="K413" s="1">
        <v>45508.461284722223</v>
      </c>
    </row>
    <row r="414" spans="1:11" x14ac:dyDescent="0.3">
      <c r="A414">
        <v>1</v>
      </c>
      <c r="B414">
        <v>378</v>
      </c>
      <c r="C414" s="1">
        <v>45508.462291666663</v>
      </c>
      <c r="E414">
        <v>2</v>
      </c>
      <c r="F414">
        <v>376</v>
      </c>
      <c r="G414" s="1">
        <v>45508.462546296294</v>
      </c>
      <c r="I414">
        <v>3</v>
      </c>
      <c r="J414">
        <v>306</v>
      </c>
      <c r="K414" s="1">
        <v>45508.462013888886</v>
      </c>
    </row>
    <row r="415" spans="1:11" x14ac:dyDescent="0.3">
      <c r="A415">
        <v>1</v>
      </c>
      <c r="B415">
        <v>378</v>
      </c>
      <c r="C415" s="1">
        <v>45508.462997685187</v>
      </c>
      <c r="E415">
        <v>2</v>
      </c>
      <c r="F415">
        <v>375</v>
      </c>
      <c r="G415" s="1">
        <v>45508.463252314818</v>
      </c>
      <c r="I415">
        <v>3</v>
      </c>
      <c r="J415">
        <v>298</v>
      </c>
      <c r="K415" s="1">
        <v>45508.462696759256</v>
      </c>
    </row>
    <row r="416" spans="1:11" x14ac:dyDescent="0.3">
      <c r="A416">
        <v>1</v>
      </c>
      <c r="B416">
        <v>379</v>
      </c>
      <c r="C416" s="1">
        <v>45508.463703703703</v>
      </c>
      <c r="E416">
        <v>2</v>
      </c>
      <c r="F416">
        <v>376</v>
      </c>
      <c r="G416" s="1">
        <v>45508.463958333334</v>
      </c>
      <c r="I416">
        <v>3</v>
      </c>
      <c r="J416">
        <v>298</v>
      </c>
      <c r="K416" s="1">
        <v>45508.463402777779</v>
      </c>
    </row>
    <row r="417" spans="1:11" x14ac:dyDescent="0.3">
      <c r="A417">
        <v>1</v>
      </c>
      <c r="B417">
        <v>378</v>
      </c>
      <c r="C417" s="1">
        <v>45508.464409722219</v>
      </c>
      <c r="E417">
        <v>2</v>
      </c>
      <c r="F417">
        <v>376</v>
      </c>
      <c r="G417" s="1">
        <v>45508.464675925927</v>
      </c>
      <c r="I417">
        <v>3</v>
      </c>
      <c r="J417">
        <v>300</v>
      </c>
      <c r="K417" s="1">
        <v>45508.464108796295</v>
      </c>
    </row>
    <row r="418" spans="1:11" x14ac:dyDescent="0.3">
      <c r="A418">
        <v>1</v>
      </c>
      <c r="B418">
        <v>379</v>
      </c>
      <c r="C418" s="1">
        <v>45508.465115740742</v>
      </c>
      <c r="E418">
        <v>2</v>
      </c>
      <c r="F418">
        <v>376</v>
      </c>
      <c r="G418" s="1">
        <v>45508.465381944443</v>
      </c>
      <c r="I418">
        <v>3</v>
      </c>
      <c r="J418">
        <v>306</v>
      </c>
      <c r="K418" s="1">
        <v>45508.464803240742</v>
      </c>
    </row>
    <row r="419" spans="1:11" x14ac:dyDescent="0.3">
      <c r="A419">
        <v>1</v>
      </c>
      <c r="B419">
        <v>379</v>
      </c>
      <c r="C419" s="1">
        <v>45508.465810185182</v>
      </c>
      <c r="E419">
        <v>2</v>
      </c>
      <c r="F419">
        <v>376</v>
      </c>
      <c r="G419" s="1">
        <v>45508.466064814813</v>
      </c>
      <c r="I419">
        <v>3</v>
      </c>
      <c r="J419">
        <v>301</v>
      </c>
      <c r="K419" s="1">
        <v>45508.465509259258</v>
      </c>
    </row>
    <row r="420" spans="1:11" x14ac:dyDescent="0.3">
      <c r="A420">
        <v>1</v>
      </c>
      <c r="B420">
        <v>379</v>
      </c>
      <c r="C420" s="1">
        <v>45508.466516203705</v>
      </c>
      <c r="E420">
        <v>2</v>
      </c>
      <c r="F420">
        <v>377</v>
      </c>
      <c r="G420" s="1">
        <v>45508.466770833336</v>
      </c>
      <c r="I420">
        <v>3</v>
      </c>
      <c r="J420">
        <v>306</v>
      </c>
      <c r="K420" s="1">
        <v>45508.466215277775</v>
      </c>
    </row>
    <row r="421" spans="1:11" x14ac:dyDescent="0.3">
      <c r="A421">
        <v>1</v>
      </c>
      <c r="B421">
        <v>379</v>
      </c>
      <c r="C421" s="1">
        <v>45508.467222222222</v>
      </c>
      <c r="E421">
        <v>2</v>
      </c>
      <c r="F421">
        <v>377</v>
      </c>
      <c r="G421" s="1">
        <v>45508.467476851853</v>
      </c>
      <c r="I421">
        <v>3</v>
      </c>
      <c r="J421">
        <v>301</v>
      </c>
      <c r="K421" s="1">
        <v>45508.466921296298</v>
      </c>
    </row>
    <row r="422" spans="1:11" x14ac:dyDescent="0.3">
      <c r="A422">
        <v>1</v>
      </c>
      <c r="B422">
        <v>379</v>
      </c>
      <c r="C422" s="1">
        <v>45508.467928240738</v>
      </c>
      <c r="E422">
        <v>2</v>
      </c>
      <c r="F422">
        <v>377</v>
      </c>
      <c r="G422" s="1">
        <v>45508.468182870369</v>
      </c>
      <c r="I422">
        <v>3</v>
      </c>
      <c r="J422">
        <v>297</v>
      </c>
      <c r="K422" s="1">
        <v>45508.467615740738</v>
      </c>
    </row>
    <row r="423" spans="1:11" x14ac:dyDescent="0.3">
      <c r="A423">
        <v>1</v>
      </c>
      <c r="B423">
        <v>379</v>
      </c>
      <c r="C423" s="1">
        <v>45508.468634259261</v>
      </c>
      <c r="E423">
        <v>2</v>
      </c>
      <c r="F423">
        <v>377</v>
      </c>
      <c r="G423" s="1">
        <v>45508.468877314815</v>
      </c>
      <c r="I423">
        <v>3</v>
      </c>
      <c r="J423">
        <v>300</v>
      </c>
      <c r="K423" s="1">
        <v>45508.468321759261</v>
      </c>
    </row>
    <row r="424" spans="1:11" x14ac:dyDescent="0.3">
      <c r="A424">
        <v>1</v>
      </c>
      <c r="B424">
        <v>379</v>
      </c>
      <c r="C424" s="1">
        <v>45508.469328703701</v>
      </c>
      <c r="E424">
        <v>2</v>
      </c>
      <c r="F424">
        <v>377</v>
      </c>
      <c r="G424" s="1">
        <v>45508.469583333332</v>
      </c>
      <c r="I424">
        <v>3</v>
      </c>
      <c r="J424">
        <v>298</v>
      </c>
      <c r="K424" s="1">
        <v>45508.469027777777</v>
      </c>
    </row>
    <row r="425" spans="1:11" x14ac:dyDescent="0.3">
      <c r="A425">
        <v>1</v>
      </c>
      <c r="B425">
        <v>378</v>
      </c>
      <c r="C425" s="1">
        <v>45508.470034722224</v>
      </c>
      <c r="E425">
        <v>2</v>
      </c>
      <c r="F425">
        <v>377</v>
      </c>
      <c r="G425" s="1">
        <v>45508.470289351855</v>
      </c>
      <c r="I425">
        <v>3</v>
      </c>
      <c r="J425">
        <v>300</v>
      </c>
      <c r="K425" s="1">
        <v>45508.469733796293</v>
      </c>
    </row>
    <row r="426" spans="1:11" x14ac:dyDescent="0.3">
      <c r="A426">
        <v>1</v>
      </c>
      <c r="B426">
        <v>379</v>
      </c>
      <c r="C426" s="1">
        <v>45508.47074074074</v>
      </c>
      <c r="E426">
        <v>2</v>
      </c>
      <c r="F426">
        <v>376</v>
      </c>
      <c r="G426" s="1">
        <v>45508.470983796295</v>
      </c>
      <c r="I426">
        <v>3</v>
      </c>
      <c r="J426">
        <v>303</v>
      </c>
      <c r="K426" s="1">
        <v>45508.470509259256</v>
      </c>
    </row>
    <row r="427" spans="1:11" x14ac:dyDescent="0.3">
      <c r="A427">
        <v>1</v>
      </c>
      <c r="B427">
        <v>379</v>
      </c>
      <c r="C427" s="1">
        <v>45508.471446759257</v>
      </c>
      <c r="E427">
        <v>2</v>
      </c>
      <c r="F427">
        <v>376</v>
      </c>
      <c r="G427" s="1">
        <v>45508.471689814818</v>
      </c>
      <c r="I427">
        <v>3</v>
      </c>
      <c r="J427">
        <v>301</v>
      </c>
      <c r="K427" s="1">
        <v>45508.471145833333</v>
      </c>
    </row>
    <row r="428" spans="1:11" x14ac:dyDescent="0.3">
      <c r="A428">
        <v>1</v>
      </c>
      <c r="B428">
        <v>379</v>
      </c>
      <c r="C428" s="1">
        <v>45508.47215277778</v>
      </c>
      <c r="E428">
        <v>2</v>
      </c>
      <c r="F428">
        <v>377</v>
      </c>
      <c r="G428" s="1">
        <v>45508.472395833334</v>
      </c>
      <c r="I428">
        <v>3</v>
      </c>
      <c r="J428">
        <v>302</v>
      </c>
      <c r="K428" s="1">
        <v>45508.47184027778</v>
      </c>
    </row>
    <row r="429" spans="1:11" x14ac:dyDescent="0.3">
      <c r="A429">
        <v>1</v>
      </c>
      <c r="B429">
        <v>379</v>
      </c>
      <c r="C429" s="1">
        <v>45508.47284722222</v>
      </c>
      <c r="E429">
        <v>2</v>
      </c>
      <c r="F429">
        <v>377</v>
      </c>
      <c r="G429" s="1">
        <v>45508.473101851851</v>
      </c>
      <c r="I429">
        <v>3</v>
      </c>
      <c r="J429">
        <v>305</v>
      </c>
      <c r="K429" s="1">
        <v>45508.472546296296</v>
      </c>
    </row>
    <row r="430" spans="1:11" x14ac:dyDescent="0.3">
      <c r="A430">
        <v>1</v>
      </c>
      <c r="B430">
        <v>379</v>
      </c>
      <c r="C430" s="1">
        <v>45508.473553240743</v>
      </c>
      <c r="E430">
        <v>2</v>
      </c>
      <c r="F430">
        <v>376</v>
      </c>
      <c r="G430" s="1">
        <v>45508.473807870374</v>
      </c>
      <c r="I430">
        <v>3</v>
      </c>
      <c r="J430">
        <v>300</v>
      </c>
      <c r="K430" s="1">
        <v>45508.473252314812</v>
      </c>
    </row>
    <row r="431" spans="1:11" x14ac:dyDescent="0.3">
      <c r="A431">
        <v>1</v>
      </c>
      <c r="B431">
        <v>379</v>
      </c>
      <c r="C431" s="1">
        <v>45508.474259259259</v>
      </c>
      <c r="E431">
        <v>2</v>
      </c>
      <c r="F431">
        <v>376</v>
      </c>
      <c r="G431" s="1">
        <v>45508.47451388889</v>
      </c>
      <c r="I431">
        <v>3</v>
      </c>
      <c r="J431">
        <v>301</v>
      </c>
      <c r="K431" s="1">
        <v>45508.473958333336</v>
      </c>
    </row>
    <row r="432" spans="1:11" x14ac:dyDescent="0.3">
      <c r="A432">
        <v>1</v>
      </c>
      <c r="B432">
        <v>379</v>
      </c>
      <c r="C432" s="1">
        <v>45508.474965277775</v>
      </c>
      <c r="E432">
        <v>2</v>
      </c>
      <c r="F432">
        <v>376</v>
      </c>
      <c r="G432" s="1">
        <v>45508.475208333337</v>
      </c>
      <c r="I432">
        <v>3</v>
      </c>
      <c r="J432">
        <v>301</v>
      </c>
      <c r="K432" s="1">
        <v>45508.474664351852</v>
      </c>
    </row>
    <row r="433" spans="1:11" x14ac:dyDescent="0.3">
      <c r="A433">
        <v>1</v>
      </c>
      <c r="B433">
        <v>379</v>
      </c>
      <c r="C433" s="1">
        <v>45508.475659722222</v>
      </c>
      <c r="E433">
        <v>2</v>
      </c>
      <c r="F433">
        <v>376</v>
      </c>
      <c r="G433" s="1">
        <v>45508.475914351853</v>
      </c>
      <c r="I433">
        <v>3</v>
      </c>
      <c r="J433">
        <v>301</v>
      </c>
      <c r="K433" s="1">
        <v>45508.475358796299</v>
      </c>
    </row>
    <row r="434" spans="1:11" x14ac:dyDescent="0.3">
      <c r="A434">
        <v>1</v>
      </c>
      <c r="B434">
        <v>379</v>
      </c>
      <c r="C434" s="1">
        <v>45508.476365740738</v>
      </c>
      <c r="E434">
        <v>2</v>
      </c>
      <c r="F434">
        <v>376</v>
      </c>
      <c r="G434" s="1">
        <v>45508.476620370369</v>
      </c>
      <c r="I434">
        <v>3</v>
      </c>
      <c r="J434">
        <v>306</v>
      </c>
      <c r="K434" s="1">
        <v>45508.476064814815</v>
      </c>
    </row>
    <row r="435" spans="1:11" x14ac:dyDescent="0.3">
      <c r="A435">
        <v>1</v>
      </c>
      <c r="B435">
        <v>379</v>
      </c>
      <c r="C435" s="1">
        <v>45508.477071759262</v>
      </c>
      <c r="E435">
        <v>2</v>
      </c>
      <c r="F435">
        <v>376</v>
      </c>
      <c r="G435" s="1">
        <v>45508.477326388886</v>
      </c>
      <c r="I435">
        <v>3</v>
      </c>
      <c r="J435">
        <v>297</v>
      </c>
      <c r="K435" s="1">
        <v>45508.476770833331</v>
      </c>
    </row>
    <row r="436" spans="1:11" x14ac:dyDescent="0.3">
      <c r="A436">
        <v>1</v>
      </c>
      <c r="B436">
        <v>379</v>
      </c>
      <c r="C436" s="1">
        <v>45508.477777777778</v>
      </c>
      <c r="E436">
        <v>2</v>
      </c>
      <c r="F436">
        <v>376</v>
      </c>
      <c r="G436" s="1">
        <v>45508.478020833332</v>
      </c>
      <c r="I436">
        <v>3</v>
      </c>
      <c r="J436">
        <v>302</v>
      </c>
      <c r="K436" s="1">
        <v>45508.477476851855</v>
      </c>
    </row>
    <row r="437" spans="1:11" x14ac:dyDescent="0.3">
      <c r="A437">
        <v>1</v>
      </c>
      <c r="B437">
        <v>374</v>
      </c>
      <c r="C437" s="1">
        <v>45508.478483796294</v>
      </c>
      <c r="E437">
        <v>2</v>
      </c>
      <c r="F437">
        <v>376</v>
      </c>
      <c r="G437" s="1">
        <v>45508.478726851848</v>
      </c>
      <c r="I437">
        <v>3</v>
      </c>
      <c r="J437">
        <v>301</v>
      </c>
      <c r="K437" s="1">
        <v>45508.478171296294</v>
      </c>
    </row>
    <row r="438" spans="1:11" x14ac:dyDescent="0.3">
      <c r="A438">
        <v>1</v>
      </c>
      <c r="B438">
        <v>379</v>
      </c>
      <c r="C438" s="1">
        <v>45508.479178240741</v>
      </c>
      <c r="E438">
        <v>2</v>
      </c>
      <c r="F438">
        <v>376</v>
      </c>
      <c r="G438" s="1">
        <v>45508.479432870372</v>
      </c>
      <c r="I438">
        <v>3</v>
      </c>
      <c r="J438">
        <v>306</v>
      </c>
      <c r="K438" s="1">
        <v>45508.478877314818</v>
      </c>
    </row>
    <row r="439" spans="1:11" x14ac:dyDescent="0.3">
      <c r="A439">
        <v>1</v>
      </c>
      <c r="B439">
        <v>379</v>
      </c>
      <c r="C439" s="1">
        <v>45508.479884259257</v>
      </c>
      <c r="E439">
        <v>2</v>
      </c>
      <c r="F439">
        <v>376</v>
      </c>
      <c r="G439" s="1">
        <v>45508.480138888888</v>
      </c>
      <c r="I439">
        <v>3</v>
      </c>
      <c r="J439">
        <v>300</v>
      </c>
      <c r="K439" s="1">
        <v>45508.479583333334</v>
      </c>
    </row>
    <row r="440" spans="1:11" x14ac:dyDescent="0.3">
      <c r="A440">
        <v>1</v>
      </c>
      <c r="B440">
        <v>379</v>
      </c>
      <c r="C440" s="1">
        <v>45508.480590277781</v>
      </c>
      <c r="E440">
        <v>2</v>
      </c>
      <c r="F440">
        <v>376</v>
      </c>
      <c r="G440" s="1">
        <v>45508.480833333335</v>
      </c>
      <c r="I440">
        <v>3</v>
      </c>
      <c r="J440">
        <v>296</v>
      </c>
      <c r="K440" s="1">
        <v>45508.48028935185</v>
      </c>
    </row>
    <row r="441" spans="1:11" x14ac:dyDescent="0.3">
      <c r="A441">
        <v>1</v>
      </c>
      <c r="B441">
        <v>379</v>
      </c>
      <c r="C441" s="1">
        <v>45508.481296296297</v>
      </c>
      <c r="E441">
        <v>2</v>
      </c>
      <c r="F441">
        <v>376</v>
      </c>
      <c r="G441" s="1">
        <v>45508.481539351851</v>
      </c>
      <c r="I441">
        <v>3</v>
      </c>
      <c r="J441">
        <v>303</v>
      </c>
      <c r="K441" s="1">
        <v>45508.480995370373</v>
      </c>
    </row>
    <row r="442" spans="1:11" x14ac:dyDescent="0.3">
      <c r="A442">
        <v>1</v>
      </c>
      <c r="B442">
        <v>379</v>
      </c>
      <c r="C442" s="1">
        <v>45508.482002314813</v>
      </c>
      <c r="E442">
        <v>2</v>
      </c>
      <c r="F442">
        <v>376</v>
      </c>
      <c r="G442" s="1">
        <v>45508.482245370367</v>
      </c>
      <c r="I442">
        <v>3</v>
      </c>
      <c r="J442">
        <v>300</v>
      </c>
      <c r="K442" s="1">
        <v>45508.481689814813</v>
      </c>
    </row>
    <row r="443" spans="1:11" x14ac:dyDescent="0.3">
      <c r="A443">
        <v>1</v>
      </c>
      <c r="B443">
        <v>379</v>
      </c>
      <c r="C443" s="1">
        <v>45508.482708333337</v>
      </c>
      <c r="E443">
        <v>2</v>
      </c>
      <c r="F443">
        <v>376</v>
      </c>
      <c r="G443" s="1">
        <v>45508.482939814814</v>
      </c>
      <c r="I443">
        <v>3</v>
      </c>
      <c r="J443">
        <v>300</v>
      </c>
      <c r="K443" s="1">
        <v>45508.482395833336</v>
      </c>
    </row>
    <row r="444" spans="1:11" x14ac:dyDescent="0.3">
      <c r="A444">
        <v>1</v>
      </c>
      <c r="B444">
        <v>379</v>
      </c>
      <c r="C444" s="1">
        <v>45508.483402777776</v>
      </c>
      <c r="E444">
        <v>2</v>
      </c>
      <c r="F444">
        <v>376</v>
      </c>
      <c r="G444" s="1">
        <v>45508.48364583333</v>
      </c>
      <c r="I444">
        <v>3</v>
      </c>
      <c r="J444">
        <v>307</v>
      </c>
      <c r="K444" s="1">
        <v>45508.483101851853</v>
      </c>
    </row>
    <row r="445" spans="1:11" x14ac:dyDescent="0.3">
      <c r="A445">
        <v>1</v>
      </c>
      <c r="B445">
        <v>379</v>
      </c>
      <c r="C445" s="1">
        <v>45508.4841087963</v>
      </c>
      <c r="E445">
        <v>2</v>
      </c>
      <c r="F445">
        <v>376</v>
      </c>
      <c r="G445" s="1">
        <v>45508.484351851854</v>
      </c>
      <c r="I445">
        <v>3</v>
      </c>
      <c r="J445">
        <v>307</v>
      </c>
      <c r="K445" s="1">
        <v>45508.483807870369</v>
      </c>
    </row>
    <row r="446" spans="1:11" x14ac:dyDescent="0.3">
      <c r="A446">
        <v>1</v>
      </c>
      <c r="B446">
        <v>379</v>
      </c>
      <c r="C446" s="1">
        <v>45508.484814814816</v>
      </c>
      <c r="E446">
        <v>2</v>
      </c>
      <c r="F446">
        <v>376</v>
      </c>
      <c r="G446" s="1">
        <v>45508.48505787037</v>
      </c>
      <c r="I446">
        <v>3</v>
      </c>
      <c r="J446">
        <v>300</v>
      </c>
      <c r="K446" s="1">
        <v>45508.484502314815</v>
      </c>
    </row>
    <row r="447" spans="1:11" x14ac:dyDescent="0.3">
      <c r="A447">
        <v>1</v>
      </c>
      <c r="B447">
        <v>379</v>
      </c>
      <c r="C447" s="1">
        <v>45508.485509259262</v>
      </c>
      <c r="E447">
        <v>2</v>
      </c>
      <c r="F447">
        <v>376</v>
      </c>
      <c r="G447" s="1">
        <v>45508.485763888886</v>
      </c>
      <c r="I447">
        <v>3</v>
      </c>
      <c r="J447">
        <v>302</v>
      </c>
      <c r="K447" s="1">
        <v>45508.485208333332</v>
      </c>
    </row>
    <row r="448" spans="1:11" x14ac:dyDescent="0.3">
      <c r="A448">
        <v>1</v>
      </c>
      <c r="B448">
        <v>379</v>
      </c>
      <c r="C448" s="1">
        <v>45508.486215277779</v>
      </c>
      <c r="E448">
        <v>2</v>
      </c>
      <c r="F448">
        <v>376</v>
      </c>
      <c r="G448" s="1">
        <v>45508.48646990741</v>
      </c>
      <c r="I448">
        <v>3</v>
      </c>
      <c r="J448">
        <v>306</v>
      </c>
      <c r="K448" s="1">
        <v>45508.485914351855</v>
      </c>
    </row>
    <row r="449" spans="1:11" x14ac:dyDescent="0.3">
      <c r="A449">
        <v>1</v>
      </c>
      <c r="B449">
        <v>379</v>
      </c>
      <c r="C449" s="1">
        <v>45508.486921296295</v>
      </c>
      <c r="E449">
        <v>2</v>
      </c>
      <c r="F449">
        <v>376</v>
      </c>
      <c r="G449" s="1">
        <v>45508.487164351849</v>
      </c>
      <c r="I449">
        <v>3</v>
      </c>
      <c r="J449">
        <v>302</v>
      </c>
      <c r="K449" s="1">
        <v>45508.486620370371</v>
      </c>
    </row>
    <row r="450" spans="1:11" x14ac:dyDescent="0.3">
      <c r="A450">
        <v>1</v>
      </c>
      <c r="B450">
        <v>379</v>
      </c>
      <c r="C450" s="1">
        <v>45508.487627314818</v>
      </c>
      <c r="E450">
        <v>2</v>
      </c>
      <c r="F450">
        <v>376</v>
      </c>
      <c r="G450" s="1">
        <v>45508.487870370373</v>
      </c>
      <c r="I450">
        <v>3</v>
      </c>
      <c r="J450">
        <v>298</v>
      </c>
      <c r="K450" s="1">
        <v>45508.487326388888</v>
      </c>
    </row>
    <row r="451" spans="1:11" x14ac:dyDescent="0.3">
      <c r="A451">
        <v>1</v>
      </c>
      <c r="B451">
        <v>379</v>
      </c>
      <c r="C451" s="1">
        <v>45508.488333333335</v>
      </c>
      <c r="E451">
        <v>2</v>
      </c>
      <c r="F451">
        <v>376</v>
      </c>
      <c r="G451" s="1">
        <v>45508.488576388889</v>
      </c>
      <c r="I451">
        <v>3</v>
      </c>
      <c r="J451">
        <v>298</v>
      </c>
      <c r="K451" s="1">
        <v>45508.488032407404</v>
      </c>
    </row>
    <row r="452" spans="1:11" x14ac:dyDescent="0.3">
      <c r="A452">
        <v>1</v>
      </c>
      <c r="B452">
        <v>379</v>
      </c>
      <c r="C452" s="1">
        <v>45508.489039351851</v>
      </c>
      <c r="E452">
        <v>2</v>
      </c>
      <c r="F452">
        <v>376</v>
      </c>
      <c r="G452" s="1">
        <v>45508.489282407405</v>
      </c>
      <c r="I452">
        <v>3</v>
      </c>
      <c r="J452">
        <v>300</v>
      </c>
      <c r="K452" s="1">
        <v>45508.488726851851</v>
      </c>
    </row>
    <row r="453" spans="1:11" x14ac:dyDescent="0.3">
      <c r="A453">
        <v>1</v>
      </c>
      <c r="B453">
        <v>379</v>
      </c>
      <c r="C453" s="1">
        <v>45508.489733796298</v>
      </c>
      <c r="E453">
        <v>2</v>
      </c>
      <c r="F453">
        <v>376</v>
      </c>
      <c r="G453" s="1">
        <v>45508.489988425928</v>
      </c>
      <c r="I453">
        <v>3</v>
      </c>
      <c r="J453">
        <v>303</v>
      </c>
      <c r="K453" s="1">
        <v>45508.489432870374</v>
      </c>
    </row>
    <row r="454" spans="1:11" x14ac:dyDescent="0.3">
      <c r="A454">
        <v>1</v>
      </c>
      <c r="B454">
        <v>379</v>
      </c>
      <c r="C454" s="1">
        <v>45508.490439814814</v>
      </c>
      <c r="E454">
        <v>2</v>
      </c>
      <c r="F454">
        <v>376</v>
      </c>
      <c r="G454" s="1">
        <v>45508.490682870368</v>
      </c>
      <c r="I454">
        <v>3</v>
      </c>
      <c r="J454">
        <v>296</v>
      </c>
      <c r="K454" s="1">
        <v>45508.49013888889</v>
      </c>
    </row>
    <row r="455" spans="1:11" x14ac:dyDescent="0.3">
      <c r="A455">
        <v>1</v>
      </c>
      <c r="B455">
        <v>378</v>
      </c>
      <c r="C455" s="1">
        <v>45508.49114583333</v>
      </c>
      <c r="E455">
        <v>2</v>
      </c>
      <c r="F455">
        <v>376</v>
      </c>
      <c r="G455" s="1">
        <v>45508.491388888891</v>
      </c>
      <c r="I455">
        <v>3</v>
      </c>
      <c r="J455">
        <v>298</v>
      </c>
      <c r="K455" s="1">
        <v>45508.490844907406</v>
      </c>
    </row>
    <row r="456" spans="1:11" x14ac:dyDescent="0.3">
      <c r="A456">
        <v>1</v>
      </c>
      <c r="B456">
        <v>379</v>
      </c>
      <c r="C456" s="1">
        <v>45508.491851851853</v>
      </c>
      <c r="E456">
        <v>2</v>
      </c>
      <c r="F456">
        <v>376</v>
      </c>
      <c r="G456" s="1">
        <v>45508.492094907408</v>
      </c>
      <c r="I456">
        <v>3</v>
      </c>
      <c r="J456">
        <v>302</v>
      </c>
      <c r="K456" s="1">
        <v>45508.491550925923</v>
      </c>
    </row>
    <row r="457" spans="1:11" x14ac:dyDescent="0.3">
      <c r="A457">
        <v>1</v>
      </c>
      <c r="B457">
        <v>379</v>
      </c>
      <c r="C457" s="1">
        <v>45508.492546296293</v>
      </c>
      <c r="E457">
        <v>2</v>
      </c>
      <c r="F457">
        <v>376</v>
      </c>
      <c r="G457" s="1">
        <v>45508.492800925924</v>
      </c>
      <c r="I457">
        <v>3</v>
      </c>
      <c r="J457">
        <v>303</v>
      </c>
      <c r="K457" s="1">
        <v>45508.492245370369</v>
      </c>
    </row>
    <row r="458" spans="1:11" x14ac:dyDescent="0.3">
      <c r="A458">
        <v>1</v>
      </c>
      <c r="B458">
        <v>378</v>
      </c>
      <c r="C458" s="1">
        <v>45508.493252314816</v>
      </c>
      <c r="E458">
        <v>2</v>
      </c>
      <c r="F458">
        <v>376</v>
      </c>
      <c r="G458" s="1">
        <v>45508.493495370371</v>
      </c>
      <c r="I458">
        <v>3</v>
      </c>
      <c r="J458">
        <v>298</v>
      </c>
      <c r="K458" s="1">
        <v>45508.492951388886</v>
      </c>
    </row>
    <row r="459" spans="1:11" x14ac:dyDescent="0.3">
      <c r="A459">
        <v>1</v>
      </c>
      <c r="B459">
        <v>379</v>
      </c>
      <c r="C459" s="1">
        <v>45508.493958333333</v>
      </c>
      <c r="E459">
        <v>2</v>
      </c>
      <c r="F459">
        <v>376</v>
      </c>
      <c r="G459" s="1">
        <v>45508.494201388887</v>
      </c>
      <c r="I459">
        <v>3</v>
      </c>
      <c r="J459">
        <v>301</v>
      </c>
      <c r="K459" s="1">
        <v>45508.493657407409</v>
      </c>
    </row>
    <row r="460" spans="1:11" x14ac:dyDescent="0.3">
      <c r="A460">
        <v>1</v>
      </c>
      <c r="B460">
        <v>378</v>
      </c>
      <c r="C460" s="1">
        <v>45508.494664351849</v>
      </c>
      <c r="E460">
        <v>2</v>
      </c>
      <c r="F460">
        <v>376</v>
      </c>
      <c r="G460" s="1">
        <v>45508.49490740741</v>
      </c>
      <c r="I460">
        <v>3</v>
      </c>
      <c r="J460">
        <v>300</v>
      </c>
      <c r="K460" s="1">
        <v>45508.494363425925</v>
      </c>
    </row>
    <row r="461" spans="1:11" x14ac:dyDescent="0.3">
      <c r="A461">
        <v>1</v>
      </c>
      <c r="B461">
        <v>379</v>
      </c>
      <c r="C461" s="1">
        <v>45508.495370370372</v>
      </c>
      <c r="E461">
        <v>2</v>
      </c>
      <c r="F461">
        <v>376</v>
      </c>
      <c r="G461" s="1">
        <v>45508.495613425926</v>
      </c>
      <c r="I461">
        <v>3</v>
      </c>
      <c r="J461">
        <v>302</v>
      </c>
      <c r="K461" s="1">
        <v>45508.495069444441</v>
      </c>
    </row>
    <row r="462" spans="1:11" x14ac:dyDescent="0.3">
      <c r="A462">
        <v>1</v>
      </c>
      <c r="B462">
        <v>379</v>
      </c>
      <c r="C462" s="1">
        <v>45508.496064814812</v>
      </c>
      <c r="E462">
        <v>2</v>
      </c>
      <c r="F462">
        <v>376</v>
      </c>
      <c r="G462" s="1">
        <v>45508.496319444443</v>
      </c>
      <c r="I462">
        <v>3</v>
      </c>
      <c r="J462">
        <v>303</v>
      </c>
      <c r="K462" s="1">
        <v>45508.495763888888</v>
      </c>
    </row>
    <row r="463" spans="1:11" x14ac:dyDescent="0.3">
      <c r="A463">
        <v>1</v>
      </c>
      <c r="B463">
        <v>379</v>
      </c>
      <c r="C463" s="1">
        <v>45508.496770833335</v>
      </c>
      <c r="E463">
        <v>2</v>
      </c>
      <c r="F463">
        <v>376</v>
      </c>
      <c r="G463" s="1">
        <v>45508.497025462966</v>
      </c>
      <c r="I463">
        <v>3</v>
      </c>
      <c r="J463">
        <v>301</v>
      </c>
      <c r="K463" s="1">
        <v>45508.496469907404</v>
      </c>
    </row>
    <row r="464" spans="1:11" x14ac:dyDescent="0.3">
      <c r="A464">
        <v>1</v>
      </c>
      <c r="B464">
        <v>379</v>
      </c>
      <c r="C464" s="1">
        <v>45508.497476851851</v>
      </c>
      <c r="E464">
        <v>2</v>
      </c>
      <c r="F464">
        <v>376</v>
      </c>
      <c r="G464" s="1">
        <v>45508.497719907406</v>
      </c>
      <c r="I464">
        <v>3</v>
      </c>
      <c r="J464">
        <v>296</v>
      </c>
      <c r="K464" s="1">
        <v>45508.497175925928</v>
      </c>
    </row>
    <row r="465" spans="1:11" x14ac:dyDescent="0.3">
      <c r="A465">
        <v>1</v>
      </c>
      <c r="B465">
        <v>379</v>
      </c>
      <c r="C465" s="1">
        <v>45508.498182870368</v>
      </c>
      <c r="E465">
        <v>2</v>
      </c>
      <c r="F465">
        <v>376</v>
      </c>
      <c r="G465" s="1">
        <v>45508.498425925929</v>
      </c>
      <c r="I465">
        <v>3</v>
      </c>
      <c r="J465">
        <v>302</v>
      </c>
      <c r="K465" s="1">
        <v>45508.497881944444</v>
      </c>
    </row>
    <row r="466" spans="1:11" x14ac:dyDescent="0.3">
      <c r="A466">
        <v>1</v>
      </c>
      <c r="B466">
        <v>379</v>
      </c>
      <c r="C466" s="1">
        <v>45508.498888888891</v>
      </c>
      <c r="E466">
        <v>2</v>
      </c>
      <c r="F466">
        <v>376</v>
      </c>
      <c r="G466" s="1">
        <v>45508.499131944445</v>
      </c>
      <c r="I466">
        <v>3</v>
      </c>
      <c r="J466">
        <v>297</v>
      </c>
      <c r="K466" s="1">
        <v>45508.49858796296</v>
      </c>
    </row>
    <row r="467" spans="1:11" x14ac:dyDescent="0.3">
      <c r="A467">
        <v>1</v>
      </c>
      <c r="B467">
        <v>379</v>
      </c>
      <c r="C467" s="1">
        <v>45508.499594907407</v>
      </c>
      <c r="E467">
        <v>2</v>
      </c>
      <c r="F467">
        <v>376</v>
      </c>
      <c r="G467" s="1">
        <v>45508.499837962961</v>
      </c>
      <c r="I467">
        <v>3</v>
      </c>
      <c r="J467">
        <v>306</v>
      </c>
      <c r="K467" s="1">
        <v>45508.499293981484</v>
      </c>
    </row>
    <row r="468" spans="1:11" x14ac:dyDescent="0.3">
      <c r="A468">
        <v>1</v>
      </c>
      <c r="B468">
        <v>379</v>
      </c>
      <c r="C468" s="1">
        <v>45508.500289351854</v>
      </c>
      <c r="E468">
        <v>2</v>
      </c>
      <c r="F468">
        <v>376</v>
      </c>
      <c r="G468" s="1">
        <v>45508.500543981485</v>
      </c>
      <c r="I468">
        <v>3</v>
      </c>
      <c r="J468">
        <v>303</v>
      </c>
      <c r="K468" s="1">
        <v>45508.499988425923</v>
      </c>
    </row>
    <row r="469" spans="1:11" x14ac:dyDescent="0.3">
      <c r="A469">
        <v>1</v>
      </c>
      <c r="B469">
        <v>379</v>
      </c>
      <c r="C469" s="1">
        <v>45508.50099537037</v>
      </c>
      <c r="E469">
        <v>2</v>
      </c>
      <c r="F469">
        <v>376</v>
      </c>
      <c r="G469" s="1">
        <v>45508.501250000001</v>
      </c>
      <c r="I469">
        <v>3</v>
      </c>
      <c r="J469">
        <v>302</v>
      </c>
      <c r="K469" s="1">
        <v>45508.500694444447</v>
      </c>
    </row>
    <row r="470" spans="1:11" x14ac:dyDescent="0.3">
      <c r="A470">
        <v>1</v>
      </c>
      <c r="B470">
        <v>379</v>
      </c>
      <c r="C470" s="1">
        <v>45508.501701388886</v>
      </c>
      <c r="E470">
        <v>2</v>
      </c>
      <c r="F470">
        <v>375</v>
      </c>
      <c r="G470" s="1">
        <v>45508.501944444448</v>
      </c>
      <c r="I470">
        <v>3</v>
      </c>
      <c r="J470">
        <v>298</v>
      </c>
      <c r="K470" s="1">
        <v>45508.501400462963</v>
      </c>
    </row>
    <row r="471" spans="1:11" x14ac:dyDescent="0.3">
      <c r="A471">
        <v>1</v>
      </c>
      <c r="B471">
        <v>379</v>
      </c>
      <c r="C471" s="1">
        <v>45508.50240740741</v>
      </c>
      <c r="E471">
        <v>2</v>
      </c>
      <c r="F471">
        <v>375</v>
      </c>
      <c r="G471" s="1">
        <v>45508.502650462964</v>
      </c>
      <c r="I471">
        <v>3</v>
      </c>
      <c r="J471">
        <v>302</v>
      </c>
      <c r="K471" s="1">
        <v>45508.502106481479</v>
      </c>
    </row>
    <row r="472" spans="1:11" x14ac:dyDescent="0.3">
      <c r="A472">
        <v>1</v>
      </c>
      <c r="B472">
        <v>379</v>
      </c>
      <c r="C472" s="1">
        <v>45508.503113425926</v>
      </c>
      <c r="E472">
        <v>2</v>
      </c>
      <c r="F472">
        <v>375</v>
      </c>
      <c r="G472" s="1">
        <v>45508.50335648148</v>
      </c>
      <c r="I472">
        <v>3</v>
      </c>
      <c r="J472">
        <v>301</v>
      </c>
      <c r="K472" s="1">
        <v>45508.502812500003</v>
      </c>
    </row>
    <row r="473" spans="1:11" x14ac:dyDescent="0.3">
      <c r="A473">
        <v>1</v>
      </c>
      <c r="B473">
        <v>379</v>
      </c>
      <c r="C473" s="1">
        <v>45508.503807870373</v>
      </c>
      <c r="E473">
        <v>2</v>
      </c>
      <c r="F473">
        <v>376</v>
      </c>
      <c r="G473" s="1">
        <v>45508.504062499997</v>
      </c>
      <c r="I473">
        <v>3</v>
      </c>
      <c r="J473">
        <v>296</v>
      </c>
      <c r="K473" s="1">
        <v>45508.503506944442</v>
      </c>
    </row>
    <row r="474" spans="1:11" x14ac:dyDescent="0.3">
      <c r="A474">
        <v>1</v>
      </c>
      <c r="B474">
        <v>379</v>
      </c>
      <c r="C474" s="1">
        <v>45508.504513888889</v>
      </c>
      <c r="E474">
        <v>2</v>
      </c>
      <c r="F474">
        <v>376</v>
      </c>
      <c r="G474" s="1">
        <v>45508.50476851852</v>
      </c>
      <c r="I474">
        <v>3</v>
      </c>
      <c r="J474">
        <v>302</v>
      </c>
      <c r="K474" s="1">
        <v>45508.504212962966</v>
      </c>
    </row>
    <row r="475" spans="1:11" x14ac:dyDescent="0.3">
      <c r="A475">
        <v>1</v>
      </c>
      <c r="B475">
        <v>379</v>
      </c>
      <c r="C475" s="1">
        <v>45508.505219907405</v>
      </c>
      <c r="E475">
        <v>2</v>
      </c>
      <c r="F475">
        <v>376</v>
      </c>
      <c r="G475" s="1">
        <v>45508.505474537036</v>
      </c>
      <c r="I475">
        <v>3</v>
      </c>
      <c r="J475">
        <v>307</v>
      </c>
      <c r="K475" s="1">
        <v>45508.504930555559</v>
      </c>
    </row>
    <row r="476" spans="1:11" x14ac:dyDescent="0.3">
      <c r="A476">
        <v>1</v>
      </c>
      <c r="B476">
        <v>379</v>
      </c>
      <c r="C476" s="1">
        <v>45508.505925925929</v>
      </c>
      <c r="E476">
        <v>2</v>
      </c>
      <c r="F476">
        <v>376</v>
      </c>
      <c r="G476" s="1">
        <v>45508.506180555552</v>
      </c>
      <c r="I476">
        <v>3</v>
      </c>
      <c r="J476">
        <v>293</v>
      </c>
      <c r="K476" s="1">
        <v>45508.505624999998</v>
      </c>
    </row>
    <row r="477" spans="1:11" x14ac:dyDescent="0.3">
      <c r="A477">
        <v>1</v>
      </c>
      <c r="B477">
        <v>379</v>
      </c>
      <c r="C477" s="1">
        <v>45508.506631944445</v>
      </c>
      <c r="E477">
        <v>2</v>
      </c>
      <c r="F477">
        <v>376</v>
      </c>
      <c r="G477" s="1">
        <v>45508.506886574076</v>
      </c>
      <c r="I477">
        <v>3</v>
      </c>
      <c r="J477">
        <v>300</v>
      </c>
      <c r="K477" s="1">
        <v>45508.506342592591</v>
      </c>
    </row>
    <row r="478" spans="1:11" x14ac:dyDescent="0.3">
      <c r="A478">
        <v>1</v>
      </c>
      <c r="B478">
        <v>381</v>
      </c>
      <c r="C478" s="1">
        <v>45508.507349537038</v>
      </c>
      <c r="E478">
        <v>2</v>
      </c>
      <c r="F478">
        <v>376</v>
      </c>
      <c r="G478" s="1">
        <v>45508.507592592592</v>
      </c>
      <c r="I478">
        <v>3</v>
      </c>
      <c r="J478">
        <v>300</v>
      </c>
      <c r="K478" s="1">
        <v>45508.507048611114</v>
      </c>
    </row>
    <row r="479" spans="1:11" x14ac:dyDescent="0.3">
      <c r="A479">
        <v>1</v>
      </c>
      <c r="B479">
        <v>381</v>
      </c>
      <c r="C479" s="1">
        <v>45508.508055555554</v>
      </c>
      <c r="E479">
        <v>2</v>
      </c>
      <c r="F479">
        <v>376</v>
      </c>
      <c r="G479" s="1">
        <v>45508.508298611108</v>
      </c>
      <c r="I479">
        <v>3</v>
      </c>
      <c r="J479">
        <v>303</v>
      </c>
      <c r="K479" s="1">
        <v>45508.507754629631</v>
      </c>
    </row>
    <row r="480" spans="1:11" x14ac:dyDescent="0.3">
      <c r="A480">
        <v>1</v>
      </c>
      <c r="B480">
        <v>381</v>
      </c>
      <c r="C480" s="1">
        <v>45508.508761574078</v>
      </c>
      <c r="E480">
        <v>2</v>
      </c>
      <c r="F480">
        <v>375</v>
      </c>
      <c r="G480" s="1">
        <v>45508.509004629632</v>
      </c>
      <c r="I480">
        <v>3</v>
      </c>
      <c r="J480">
        <v>298</v>
      </c>
      <c r="K480" s="1">
        <v>45508.508460648147</v>
      </c>
    </row>
    <row r="481" spans="1:11" x14ac:dyDescent="0.3">
      <c r="A481">
        <v>1</v>
      </c>
      <c r="B481">
        <v>381</v>
      </c>
      <c r="C481" s="1">
        <v>45508.509456018517</v>
      </c>
      <c r="E481">
        <v>2</v>
      </c>
      <c r="F481">
        <v>376</v>
      </c>
      <c r="G481" s="1">
        <v>45508.509710648148</v>
      </c>
      <c r="I481">
        <v>3</v>
      </c>
      <c r="J481">
        <v>303</v>
      </c>
      <c r="K481" s="1">
        <v>45508.509166666663</v>
      </c>
    </row>
    <row r="482" spans="1:11" x14ac:dyDescent="0.3">
      <c r="A482">
        <v>1</v>
      </c>
      <c r="B482">
        <v>381</v>
      </c>
      <c r="C482" s="1">
        <v>45508.510162037041</v>
      </c>
      <c r="E482">
        <v>2</v>
      </c>
      <c r="F482">
        <v>376</v>
      </c>
      <c r="G482" s="1">
        <v>45508.510405092595</v>
      </c>
      <c r="I482">
        <v>3</v>
      </c>
      <c r="J482">
        <v>300</v>
      </c>
      <c r="K482" s="1">
        <v>45508.509872685187</v>
      </c>
    </row>
    <row r="483" spans="1:11" x14ac:dyDescent="0.3">
      <c r="A483">
        <v>1</v>
      </c>
      <c r="B483">
        <v>380</v>
      </c>
      <c r="C483" s="1">
        <v>45508.510868055557</v>
      </c>
      <c r="E483">
        <v>2</v>
      </c>
      <c r="F483">
        <v>375</v>
      </c>
      <c r="G483" s="1">
        <v>45508.511111111111</v>
      </c>
      <c r="I483">
        <v>3</v>
      </c>
      <c r="J483">
        <v>304</v>
      </c>
      <c r="K483" s="1">
        <v>45508.510578703703</v>
      </c>
    </row>
    <row r="484" spans="1:11" x14ac:dyDescent="0.3">
      <c r="A484">
        <v>1</v>
      </c>
      <c r="B484">
        <v>381</v>
      </c>
      <c r="C484" s="1">
        <v>45508.511574074073</v>
      </c>
      <c r="E484">
        <v>2</v>
      </c>
      <c r="F484">
        <v>376</v>
      </c>
      <c r="G484" s="1">
        <v>45508.511817129627</v>
      </c>
      <c r="I484">
        <v>3</v>
      </c>
      <c r="J484">
        <v>303</v>
      </c>
      <c r="K484" s="1">
        <v>45508.511273148149</v>
      </c>
    </row>
    <row r="485" spans="1:11" x14ac:dyDescent="0.3">
      <c r="A485">
        <v>1</v>
      </c>
      <c r="B485">
        <v>380</v>
      </c>
      <c r="C485" s="1">
        <v>45508.512280092589</v>
      </c>
      <c r="E485">
        <v>2</v>
      </c>
      <c r="F485">
        <v>376</v>
      </c>
      <c r="G485" s="1">
        <v>45508.512523148151</v>
      </c>
      <c r="I485">
        <v>3</v>
      </c>
      <c r="J485">
        <v>298</v>
      </c>
      <c r="K485" s="1">
        <v>45508.511979166666</v>
      </c>
    </row>
    <row r="486" spans="1:11" x14ac:dyDescent="0.3">
      <c r="A486">
        <v>1</v>
      </c>
      <c r="B486">
        <v>379</v>
      </c>
      <c r="C486" s="1">
        <v>45508.512974537036</v>
      </c>
      <c r="E486">
        <v>2</v>
      </c>
      <c r="F486">
        <v>376</v>
      </c>
      <c r="G486" s="1">
        <v>45508.513229166667</v>
      </c>
      <c r="I486">
        <v>3</v>
      </c>
      <c r="J486">
        <v>301</v>
      </c>
      <c r="K486" s="1">
        <v>45508.512685185182</v>
      </c>
    </row>
    <row r="487" spans="1:11" x14ac:dyDescent="0.3">
      <c r="A487">
        <v>1</v>
      </c>
      <c r="B487">
        <v>381</v>
      </c>
      <c r="C487" s="1">
        <v>45508.513680555552</v>
      </c>
      <c r="E487">
        <v>2</v>
      </c>
      <c r="F487">
        <v>376</v>
      </c>
      <c r="G487" s="1">
        <v>45508.513935185183</v>
      </c>
      <c r="I487">
        <v>3</v>
      </c>
      <c r="J487">
        <v>301</v>
      </c>
      <c r="K487" s="1">
        <v>45508.513391203705</v>
      </c>
    </row>
    <row r="488" spans="1:11" x14ac:dyDescent="0.3">
      <c r="A488">
        <v>1</v>
      </c>
      <c r="B488">
        <v>381</v>
      </c>
      <c r="C488" s="1">
        <v>45508.514386574076</v>
      </c>
      <c r="E488">
        <v>2</v>
      </c>
      <c r="F488">
        <v>376</v>
      </c>
      <c r="G488" s="1">
        <v>45508.51462962963</v>
      </c>
      <c r="I488">
        <v>3</v>
      </c>
      <c r="J488">
        <v>296</v>
      </c>
      <c r="K488" s="1">
        <v>45508.514097222222</v>
      </c>
    </row>
    <row r="489" spans="1:11" x14ac:dyDescent="0.3">
      <c r="A489">
        <v>1</v>
      </c>
      <c r="B489">
        <v>381</v>
      </c>
      <c r="C489" s="1">
        <v>45508.515092592592</v>
      </c>
      <c r="E489">
        <v>2</v>
      </c>
      <c r="F489">
        <v>376</v>
      </c>
      <c r="G489" s="1">
        <v>45508.515335648146</v>
      </c>
      <c r="I489">
        <v>3</v>
      </c>
      <c r="J489">
        <v>306</v>
      </c>
      <c r="K489" s="1">
        <v>45508.514803240738</v>
      </c>
    </row>
    <row r="490" spans="1:11" x14ac:dyDescent="0.3">
      <c r="A490">
        <v>1</v>
      </c>
      <c r="B490">
        <v>381</v>
      </c>
      <c r="C490" s="1">
        <v>45508.515798611108</v>
      </c>
      <c r="E490">
        <v>2</v>
      </c>
      <c r="F490">
        <v>376</v>
      </c>
      <c r="G490" s="1">
        <v>45508.516041666669</v>
      </c>
      <c r="I490">
        <v>3</v>
      </c>
      <c r="J490">
        <v>300</v>
      </c>
      <c r="K490" s="1">
        <v>45508.515497685185</v>
      </c>
    </row>
    <row r="491" spans="1:11" x14ac:dyDescent="0.3">
      <c r="A491">
        <v>1</v>
      </c>
      <c r="B491">
        <v>380</v>
      </c>
      <c r="C491" s="1">
        <v>45508.516493055555</v>
      </c>
      <c r="E491">
        <v>2</v>
      </c>
      <c r="F491">
        <v>376</v>
      </c>
      <c r="G491" s="1">
        <v>45508.516747685186</v>
      </c>
      <c r="I491">
        <v>3</v>
      </c>
      <c r="J491">
        <v>301</v>
      </c>
      <c r="K491" s="1">
        <v>45508.516203703701</v>
      </c>
    </row>
    <row r="492" spans="1:11" x14ac:dyDescent="0.3">
      <c r="A492">
        <v>1</v>
      </c>
      <c r="B492">
        <v>381</v>
      </c>
      <c r="C492" s="1">
        <v>45508.517199074071</v>
      </c>
      <c r="E492">
        <v>2</v>
      </c>
      <c r="F492">
        <v>376</v>
      </c>
      <c r="G492" s="1">
        <v>45508.517453703702</v>
      </c>
      <c r="I492">
        <v>3</v>
      </c>
      <c r="J492">
        <v>301</v>
      </c>
      <c r="K492" s="1">
        <v>45508.516909722224</v>
      </c>
    </row>
    <row r="493" spans="1:11" x14ac:dyDescent="0.3">
      <c r="A493">
        <v>1</v>
      </c>
      <c r="B493">
        <v>381</v>
      </c>
      <c r="C493" s="1">
        <v>45508.517916666664</v>
      </c>
      <c r="E493">
        <v>2</v>
      </c>
      <c r="F493">
        <v>376</v>
      </c>
      <c r="G493" s="1">
        <v>45508.518159722225</v>
      </c>
      <c r="I493">
        <v>3</v>
      </c>
      <c r="J493">
        <v>298</v>
      </c>
      <c r="K493" s="1">
        <v>45508.51761574074</v>
      </c>
    </row>
    <row r="494" spans="1:11" x14ac:dyDescent="0.3">
      <c r="A494">
        <v>1</v>
      </c>
      <c r="B494">
        <v>381</v>
      </c>
      <c r="C494" s="1">
        <v>45508.518611111111</v>
      </c>
      <c r="E494">
        <v>2</v>
      </c>
      <c r="F494">
        <v>376</v>
      </c>
      <c r="G494" s="1">
        <v>45508.518854166665</v>
      </c>
      <c r="I494">
        <v>3</v>
      </c>
      <c r="J494">
        <v>301</v>
      </c>
      <c r="K494" s="1">
        <v>45508.518310185187</v>
      </c>
    </row>
    <row r="495" spans="1:11" x14ac:dyDescent="0.3">
      <c r="A495">
        <v>1</v>
      </c>
      <c r="B495">
        <v>379</v>
      </c>
      <c r="C495" s="1">
        <v>45508.519317129627</v>
      </c>
      <c r="E495">
        <v>2</v>
      </c>
      <c r="F495">
        <v>376</v>
      </c>
      <c r="G495" s="1">
        <v>45508.519560185188</v>
      </c>
      <c r="I495">
        <v>3</v>
      </c>
      <c r="J495">
        <v>306</v>
      </c>
      <c r="K495" s="1">
        <v>45508.519016203703</v>
      </c>
    </row>
    <row r="496" spans="1:11" x14ac:dyDescent="0.3">
      <c r="A496">
        <v>1</v>
      </c>
      <c r="B496">
        <v>379</v>
      </c>
      <c r="C496" s="1">
        <v>45508.520011574074</v>
      </c>
      <c r="E496">
        <v>2</v>
      </c>
      <c r="F496">
        <v>376</v>
      </c>
      <c r="G496" s="1">
        <v>45508.520266203705</v>
      </c>
      <c r="I496">
        <v>3</v>
      </c>
      <c r="J496">
        <v>301</v>
      </c>
      <c r="K496" s="1">
        <v>45508.51972222222</v>
      </c>
    </row>
    <row r="497" spans="1:11" x14ac:dyDescent="0.3">
      <c r="A497">
        <v>1</v>
      </c>
      <c r="B497">
        <v>380</v>
      </c>
      <c r="C497" s="1">
        <v>45508.52071759259</v>
      </c>
      <c r="E497">
        <v>2</v>
      </c>
      <c r="F497">
        <v>376</v>
      </c>
      <c r="G497" s="1">
        <v>45508.520972222221</v>
      </c>
      <c r="I497">
        <v>3</v>
      </c>
      <c r="J497">
        <v>305</v>
      </c>
      <c r="K497" s="1">
        <v>45508.520428240743</v>
      </c>
    </row>
    <row r="498" spans="1:11" x14ac:dyDescent="0.3">
      <c r="A498">
        <v>1</v>
      </c>
      <c r="B498">
        <v>379</v>
      </c>
      <c r="C498" s="1">
        <v>45508.521423611113</v>
      </c>
      <c r="E498">
        <v>2</v>
      </c>
      <c r="F498">
        <v>376</v>
      </c>
      <c r="G498" s="1">
        <v>45508.521666666667</v>
      </c>
      <c r="I498">
        <v>3</v>
      </c>
      <c r="J498">
        <v>300</v>
      </c>
      <c r="K498" s="1">
        <v>45508.521134259259</v>
      </c>
    </row>
    <row r="499" spans="1:11" x14ac:dyDescent="0.3">
      <c r="A499">
        <v>1</v>
      </c>
      <c r="B499">
        <v>380</v>
      </c>
      <c r="C499" s="1">
        <v>45508.522129629629</v>
      </c>
      <c r="E499">
        <v>2</v>
      </c>
      <c r="F499">
        <v>376</v>
      </c>
      <c r="G499" s="1">
        <v>45508.522372685184</v>
      </c>
      <c r="I499">
        <v>3</v>
      </c>
      <c r="J499">
        <v>303</v>
      </c>
      <c r="K499" s="1">
        <v>45508.521828703706</v>
      </c>
    </row>
    <row r="500" spans="1:11" x14ac:dyDescent="0.3">
      <c r="A500">
        <v>1</v>
      </c>
      <c r="B500">
        <v>379</v>
      </c>
      <c r="C500" s="1">
        <v>45508.522835648146</v>
      </c>
      <c r="E500">
        <v>2</v>
      </c>
      <c r="F500">
        <v>376</v>
      </c>
      <c r="G500" s="1">
        <v>45508.523078703707</v>
      </c>
      <c r="I500">
        <v>3</v>
      </c>
      <c r="J500">
        <v>302</v>
      </c>
      <c r="K500" s="1">
        <v>45508.522534722222</v>
      </c>
    </row>
    <row r="501" spans="1:11" x14ac:dyDescent="0.3">
      <c r="A501">
        <v>1</v>
      </c>
      <c r="B501">
        <v>380</v>
      </c>
      <c r="C501" s="1">
        <v>45508.523541666669</v>
      </c>
      <c r="E501">
        <v>2</v>
      </c>
      <c r="F501">
        <v>375</v>
      </c>
      <c r="G501" s="1">
        <v>45508.523784722223</v>
      </c>
      <c r="I501">
        <v>3</v>
      </c>
      <c r="J501">
        <v>289</v>
      </c>
      <c r="K501" s="1">
        <v>45508.523240740738</v>
      </c>
    </row>
    <row r="502" spans="1:11" x14ac:dyDescent="0.3">
      <c r="A502">
        <v>1</v>
      </c>
      <c r="B502">
        <v>379</v>
      </c>
      <c r="C502" s="1">
        <v>45508.524236111109</v>
      </c>
      <c r="E502">
        <v>2</v>
      </c>
      <c r="F502">
        <v>376</v>
      </c>
      <c r="G502" s="1">
        <v>45508.52449074074</v>
      </c>
      <c r="I502">
        <v>3</v>
      </c>
      <c r="J502">
        <v>303</v>
      </c>
      <c r="K502" s="1">
        <v>45508.523946759262</v>
      </c>
    </row>
    <row r="503" spans="1:11" x14ac:dyDescent="0.3">
      <c r="A503">
        <v>1</v>
      </c>
      <c r="B503">
        <v>379</v>
      </c>
      <c r="C503" s="1">
        <v>45508.524942129632</v>
      </c>
      <c r="E503">
        <v>2</v>
      </c>
      <c r="F503">
        <v>376</v>
      </c>
      <c r="G503" s="1">
        <v>45508.525185185186</v>
      </c>
      <c r="I503">
        <v>3</v>
      </c>
      <c r="J503">
        <v>292</v>
      </c>
      <c r="K503" s="1">
        <v>45508.524652777778</v>
      </c>
    </row>
    <row r="504" spans="1:11" x14ac:dyDescent="0.3">
      <c r="A504">
        <v>1</v>
      </c>
      <c r="B504">
        <v>379</v>
      </c>
      <c r="C504" s="1">
        <v>45508.525648148148</v>
      </c>
      <c r="E504">
        <v>2</v>
      </c>
      <c r="F504">
        <v>376</v>
      </c>
      <c r="G504" s="1">
        <v>45508.525891203702</v>
      </c>
      <c r="I504">
        <v>3</v>
      </c>
      <c r="J504">
        <v>298</v>
      </c>
      <c r="K504" s="1">
        <v>45508.525347222225</v>
      </c>
    </row>
    <row r="505" spans="1:11" x14ac:dyDescent="0.3">
      <c r="A505">
        <v>1</v>
      </c>
      <c r="B505">
        <v>379</v>
      </c>
      <c r="C505" s="1">
        <v>45508.526354166665</v>
      </c>
      <c r="E505">
        <v>2</v>
      </c>
      <c r="F505">
        <v>375</v>
      </c>
      <c r="G505" s="1">
        <v>45508.526597222219</v>
      </c>
      <c r="I505">
        <v>3</v>
      </c>
      <c r="J505">
        <v>290</v>
      </c>
      <c r="K505" s="1">
        <v>45508.526053240741</v>
      </c>
    </row>
    <row r="506" spans="1:11" x14ac:dyDescent="0.3">
      <c r="A506">
        <v>1</v>
      </c>
      <c r="B506">
        <v>380</v>
      </c>
      <c r="C506" s="1">
        <v>45508.527060185188</v>
      </c>
      <c r="E506">
        <v>2</v>
      </c>
      <c r="F506">
        <v>375</v>
      </c>
      <c r="G506" s="1">
        <v>45508.527303240742</v>
      </c>
      <c r="I506">
        <v>3</v>
      </c>
      <c r="J506">
        <v>292</v>
      </c>
      <c r="K506" s="1">
        <v>45508.526759259257</v>
      </c>
    </row>
    <row r="507" spans="1:11" x14ac:dyDescent="0.3">
      <c r="A507">
        <v>1</v>
      </c>
      <c r="B507">
        <v>379</v>
      </c>
      <c r="C507" s="1">
        <v>45508.527754629627</v>
      </c>
      <c r="E507">
        <v>2</v>
      </c>
      <c r="F507">
        <v>374</v>
      </c>
      <c r="G507" s="1">
        <v>45508.528009259258</v>
      </c>
      <c r="I507">
        <v>3</v>
      </c>
      <c r="J507">
        <v>301</v>
      </c>
      <c r="K507" s="1">
        <v>45508.527465277781</v>
      </c>
    </row>
    <row r="508" spans="1:11" x14ac:dyDescent="0.3">
      <c r="A508">
        <v>1</v>
      </c>
      <c r="B508">
        <v>380</v>
      </c>
      <c r="C508" s="1">
        <v>45508.528460648151</v>
      </c>
      <c r="E508">
        <v>2</v>
      </c>
      <c r="F508">
        <v>375</v>
      </c>
      <c r="G508" s="1">
        <v>45508.528703703705</v>
      </c>
      <c r="I508">
        <v>3</v>
      </c>
      <c r="J508">
        <v>294</v>
      </c>
      <c r="K508" s="1">
        <v>45508.528171296297</v>
      </c>
    </row>
    <row r="509" spans="1:11" x14ac:dyDescent="0.3">
      <c r="A509">
        <v>1</v>
      </c>
      <c r="B509">
        <v>379</v>
      </c>
      <c r="C509" s="1">
        <v>45508.529166666667</v>
      </c>
      <c r="E509">
        <v>2</v>
      </c>
      <c r="F509">
        <v>376</v>
      </c>
      <c r="G509" s="1">
        <v>45508.529409722221</v>
      </c>
      <c r="I509">
        <v>3</v>
      </c>
      <c r="J509">
        <v>290</v>
      </c>
      <c r="K509" s="1">
        <v>45508.528865740744</v>
      </c>
    </row>
    <row r="510" spans="1:11" x14ac:dyDescent="0.3">
      <c r="A510">
        <v>1</v>
      </c>
      <c r="B510">
        <v>381</v>
      </c>
      <c r="C510" s="1">
        <v>45508.529872685183</v>
      </c>
      <c r="E510">
        <v>2</v>
      </c>
      <c r="F510">
        <v>375</v>
      </c>
      <c r="G510" s="1">
        <v>45508.530115740738</v>
      </c>
      <c r="I510">
        <v>3</v>
      </c>
      <c r="J510">
        <v>297</v>
      </c>
      <c r="K510" s="1">
        <v>45508.52957175926</v>
      </c>
    </row>
    <row r="511" spans="1:11" x14ac:dyDescent="0.3">
      <c r="A511">
        <v>1</v>
      </c>
      <c r="B511">
        <v>381</v>
      </c>
      <c r="C511" s="1">
        <v>45508.53056712963</v>
      </c>
      <c r="E511">
        <v>2</v>
      </c>
      <c r="F511">
        <v>375</v>
      </c>
      <c r="G511" s="1">
        <v>45508.530821759261</v>
      </c>
      <c r="I511">
        <v>3</v>
      </c>
      <c r="J511">
        <v>303</v>
      </c>
      <c r="K511" s="1">
        <v>45508.530277777776</v>
      </c>
    </row>
    <row r="512" spans="1:11" x14ac:dyDescent="0.3">
      <c r="A512">
        <v>1</v>
      </c>
      <c r="B512">
        <v>380</v>
      </c>
      <c r="C512" s="1">
        <v>45508.531273148146</v>
      </c>
      <c r="E512">
        <v>2</v>
      </c>
      <c r="F512">
        <v>376</v>
      </c>
      <c r="G512" s="1">
        <v>45508.531527777777</v>
      </c>
      <c r="I512">
        <v>3</v>
      </c>
      <c r="J512">
        <v>297</v>
      </c>
      <c r="K512" s="1">
        <v>45508.5309837963</v>
      </c>
    </row>
    <row r="513" spans="1:11" x14ac:dyDescent="0.3">
      <c r="A513">
        <v>1</v>
      </c>
      <c r="B513">
        <v>381</v>
      </c>
      <c r="C513" s="1">
        <v>45508.53197916667</v>
      </c>
      <c r="E513">
        <v>2</v>
      </c>
      <c r="F513">
        <v>375</v>
      </c>
      <c r="G513" s="1">
        <v>45508.532222222224</v>
      </c>
      <c r="I513">
        <v>3</v>
      </c>
      <c r="J513">
        <v>305</v>
      </c>
      <c r="K513" s="1">
        <v>45508.531689814816</v>
      </c>
    </row>
    <row r="514" spans="1:11" x14ac:dyDescent="0.3">
      <c r="A514">
        <v>1</v>
      </c>
      <c r="B514">
        <v>380</v>
      </c>
      <c r="C514" s="1">
        <v>45508.532685185186</v>
      </c>
      <c r="E514">
        <v>2</v>
      </c>
      <c r="F514">
        <v>376</v>
      </c>
      <c r="G514" s="1">
        <v>45508.53292824074</v>
      </c>
      <c r="I514">
        <v>3</v>
      </c>
      <c r="J514">
        <v>300</v>
      </c>
      <c r="K514" s="1">
        <v>45508.532384259262</v>
      </c>
    </row>
    <row r="515" spans="1:11" x14ac:dyDescent="0.3">
      <c r="A515">
        <v>1</v>
      </c>
      <c r="B515">
        <v>379</v>
      </c>
      <c r="C515" s="1">
        <v>45508.533391203702</v>
      </c>
      <c r="E515">
        <v>2</v>
      </c>
      <c r="F515">
        <v>375</v>
      </c>
      <c r="G515" s="1">
        <v>45508.533634259256</v>
      </c>
      <c r="I515">
        <v>3</v>
      </c>
      <c r="J515">
        <v>290</v>
      </c>
      <c r="K515" s="1">
        <v>45508.533090277779</v>
      </c>
    </row>
    <row r="516" spans="1:11" x14ac:dyDescent="0.3">
      <c r="A516">
        <v>1</v>
      </c>
      <c r="B516">
        <v>381</v>
      </c>
      <c r="C516" s="1">
        <v>45508.534097222226</v>
      </c>
      <c r="E516">
        <v>2</v>
      </c>
      <c r="F516">
        <v>376</v>
      </c>
      <c r="G516" s="1">
        <v>45508.53434027778</v>
      </c>
      <c r="I516">
        <v>3</v>
      </c>
      <c r="J516">
        <v>298</v>
      </c>
      <c r="K516" s="1">
        <v>45508.533796296295</v>
      </c>
    </row>
    <row r="517" spans="1:11" x14ac:dyDescent="0.3">
      <c r="A517">
        <v>1</v>
      </c>
      <c r="B517">
        <v>380</v>
      </c>
      <c r="C517" s="1">
        <v>45508.534791666665</v>
      </c>
      <c r="E517">
        <v>2</v>
      </c>
      <c r="F517">
        <v>376</v>
      </c>
      <c r="G517" s="1">
        <v>45508.535046296296</v>
      </c>
      <c r="I517">
        <v>3</v>
      </c>
      <c r="J517">
        <v>300</v>
      </c>
      <c r="K517" s="1">
        <v>45508.534502314818</v>
      </c>
    </row>
    <row r="518" spans="1:11" x14ac:dyDescent="0.3">
      <c r="A518">
        <v>1</v>
      </c>
      <c r="B518">
        <v>381</v>
      </c>
      <c r="C518" s="1">
        <v>45508.535497685189</v>
      </c>
      <c r="E518">
        <v>2</v>
      </c>
      <c r="F518">
        <v>376</v>
      </c>
      <c r="G518" s="1">
        <v>45508.535740740743</v>
      </c>
      <c r="I518">
        <v>3</v>
      </c>
      <c r="J518">
        <v>302</v>
      </c>
      <c r="K518" s="1">
        <v>45508.535208333335</v>
      </c>
    </row>
    <row r="519" spans="1:11" x14ac:dyDescent="0.3">
      <c r="A519">
        <v>1</v>
      </c>
      <c r="B519">
        <v>380</v>
      </c>
      <c r="C519" s="1">
        <v>45508.536203703705</v>
      </c>
      <c r="E519">
        <v>2</v>
      </c>
      <c r="F519">
        <v>376</v>
      </c>
      <c r="G519" s="1">
        <v>45508.536446759259</v>
      </c>
      <c r="I519">
        <v>3</v>
      </c>
      <c r="J519">
        <v>300</v>
      </c>
      <c r="K519" s="1">
        <v>45508.535902777781</v>
      </c>
    </row>
    <row r="520" spans="1:11" x14ac:dyDescent="0.3">
      <c r="A520">
        <v>1</v>
      </c>
      <c r="B520">
        <v>381</v>
      </c>
      <c r="C520" s="1">
        <v>45508.536909722221</v>
      </c>
      <c r="E520">
        <v>2</v>
      </c>
      <c r="F520">
        <v>376</v>
      </c>
      <c r="G520" s="1">
        <v>45508.537152777775</v>
      </c>
      <c r="I520">
        <v>3</v>
      </c>
      <c r="J520">
        <v>303</v>
      </c>
      <c r="K520" s="1">
        <v>45508.536608796298</v>
      </c>
    </row>
    <row r="521" spans="1:11" x14ac:dyDescent="0.3">
      <c r="A521">
        <v>1</v>
      </c>
      <c r="B521">
        <v>380</v>
      </c>
      <c r="C521" s="1">
        <v>45508.537615740737</v>
      </c>
      <c r="E521">
        <v>2</v>
      </c>
      <c r="F521">
        <v>376</v>
      </c>
      <c r="G521" s="1">
        <v>45508.537858796299</v>
      </c>
      <c r="I521">
        <v>3</v>
      </c>
      <c r="J521">
        <v>302</v>
      </c>
      <c r="K521" s="1">
        <v>45508.537314814814</v>
      </c>
    </row>
    <row r="522" spans="1:11" x14ac:dyDescent="0.3">
      <c r="A522">
        <v>1</v>
      </c>
      <c r="B522">
        <v>380</v>
      </c>
      <c r="C522" s="1">
        <v>45508.538321759261</v>
      </c>
      <c r="E522">
        <v>2</v>
      </c>
      <c r="F522">
        <v>376</v>
      </c>
      <c r="G522" s="1">
        <v>45508.538553240738</v>
      </c>
      <c r="I522">
        <v>3</v>
      </c>
      <c r="J522">
        <v>300</v>
      </c>
      <c r="K522" s="1">
        <v>45508.53802083333</v>
      </c>
    </row>
    <row r="523" spans="1:11" x14ac:dyDescent="0.3">
      <c r="A523">
        <v>1</v>
      </c>
      <c r="B523">
        <v>381</v>
      </c>
      <c r="C523" s="1">
        <v>45508.5390162037</v>
      </c>
      <c r="E523">
        <v>2</v>
      </c>
      <c r="F523">
        <v>376</v>
      </c>
      <c r="G523" s="1">
        <v>45508.539259259262</v>
      </c>
      <c r="I523">
        <v>3</v>
      </c>
      <c r="J523">
        <v>294</v>
      </c>
      <c r="K523" s="1">
        <v>45508.538726851853</v>
      </c>
    </row>
    <row r="524" spans="1:11" x14ac:dyDescent="0.3">
      <c r="A524">
        <v>1</v>
      </c>
      <c r="B524">
        <v>381</v>
      </c>
      <c r="C524" s="1">
        <v>45508.539722222224</v>
      </c>
      <c r="E524">
        <v>2</v>
      </c>
      <c r="F524">
        <v>376</v>
      </c>
      <c r="G524" s="1">
        <v>45508.539965277778</v>
      </c>
      <c r="I524">
        <v>3</v>
      </c>
      <c r="J524">
        <v>298</v>
      </c>
      <c r="K524" s="1">
        <v>45508.539421296293</v>
      </c>
    </row>
    <row r="525" spans="1:11" x14ac:dyDescent="0.3">
      <c r="A525">
        <v>1</v>
      </c>
      <c r="B525">
        <v>381</v>
      </c>
      <c r="C525" s="1">
        <v>45508.54042824074</v>
      </c>
      <c r="E525">
        <v>2</v>
      </c>
      <c r="F525">
        <v>376</v>
      </c>
      <c r="G525" s="1">
        <v>45508.540671296294</v>
      </c>
      <c r="I525">
        <v>3</v>
      </c>
      <c r="J525">
        <v>306</v>
      </c>
      <c r="K525" s="1">
        <v>45508.540127314816</v>
      </c>
    </row>
    <row r="526" spans="1:11" x14ac:dyDescent="0.3">
      <c r="A526">
        <v>1</v>
      </c>
      <c r="B526">
        <v>381</v>
      </c>
      <c r="C526" s="1">
        <v>45508.541134259256</v>
      </c>
      <c r="E526">
        <v>2</v>
      </c>
      <c r="F526">
        <v>376</v>
      </c>
      <c r="G526" s="1">
        <v>45508.541377314818</v>
      </c>
      <c r="I526">
        <v>3</v>
      </c>
      <c r="J526">
        <v>301</v>
      </c>
      <c r="K526" s="1">
        <v>45508.540833333333</v>
      </c>
    </row>
    <row r="527" spans="1:11" x14ac:dyDescent="0.3">
      <c r="A527">
        <v>1</v>
      </c>
      <c r="B527">
        <v>381</v>
      </c>
      <c r="C527" s="1">
        <v>45508.54184027778</v>
      </c>
      <c r="E527">
        <v>2</v>
      </c>
      <c r="F527">
        <v>376</v>
      </c>
      <c r="G527" s="1">
        <v>45508.542083333334</v>
      </c>
      <c r="I527">
        <v>3</v>
      </c>
      <c r="J527">
        <v>300</v>
      </c>
      <c r="K527" s="1">
        <v>45508.541539351849</v>
      </c>
    </row>
    <row r="528" spans="1:11" x14ac:dyDescent="0.3">
      <c r="A528">
        <v>1</v>
      </c>
      <c r="B528">
        <v>381</v>
      </c>
      <c r="C528" s="1">
        <v>45508.542546296296</v>
      </c>
      <c r="E528">
        <v>2</v>
      </c>
      <c r="F528">
        <v>376</v>
      </c>
      <c r="G528" s="1">
        <v>45508.54278935185</v>
      </c>
      <c r="I528">
        <v>3</v>
      </c>
      <c r="J528">
        <v>300</v>
      </c>
      <c r="K528" s="1">
        <v>45508.542245370372</v>
      </c>
    </row>
    <row r="529" spans="1:11" x14ac:dyDescent="0.3">
      <c r="A529">
        <v>1</v>
      </c>
      <c r="B529">
        <v>381</v>
      </c>
      <c r="C529" s="1">
        <v>45508.543240740742</v>
      </c>
      <c r="E529">
        <v>2</v>
      </c>
      <c r="F529">
        <v>376</v>
      </c>
      <c r="G529" s="1">
        <v>45508.543483796297</v>
      </c>
      <c r="I529">
        <v>3</v>
      </c>
      <c r="J529">
        <v>304</v>
      </c>
      <c r="K529" s="1">
        <v>45508.542939814812</v>
      </c>
    </row>
    <row r="530" spans="1:11" x14ac:dyDescent="0.3">
      <c r="A530">
        <v>1</v>
      </c>
      <c r="B530">
        <v>381</v>
      </c>
      <c r="C530" s="1">
        <v>45508.543946759259</v>
      </c>
      <c r="E530">
        <v>2</v>
      </c>
      <c r="F530">
        <v>376</v>
      </c>
      <c r="G530" s="1">
        <v>45508.544189814813</v>
      </c>
      <c r="I530">
        <v>3</v>
      </c>
      <c r="J530">
        <v>298</v>
      </c>
      <c r="K530" s="1">
        <v>45508.543645833335</v>
      </c>
    </row>
    <row r="531" spans="1:11" x14ac:dyDescent="0.3">
      <c r="A531">
        <v>1</v>
      </c>
      <c r="B531">
        <v>381</v>
      </c>
      <c r="C531" s="1">
        <v>45508.544652777775</v>
      </c>
      <c r="E531">
        <v>2</v>
      </c>
      <c r="F531">
        <v>376</v>
      </c>
      <c r="G531" s="1">
        <v>45508.544895833336</v>
      </c>
      <c r="I531">
        <v>3</v>
      </c>
      <c r="J531">
        <v>297</v>
      </c>
      <c r="K531" s="1">
        <v>45508.544351851851</v>
      </c>
    </row>
    <row r="532" spans="1:11" x14ac:dyDescent="0.3">
      <c r="A532">
        <v>1</v>
      </c>
      <c r="B532">
        <v>380</v>
      </c>
      <c r="C532" s="1">
        <v>45508.545358796298</v>
      </c>
      <c r="E532">
        <v>2</v>
      </c>
      <c r="F532">
        <v>376</v>
      </c>
      <c r="G532" s="1">
        <v>45508.545601851853</v>
      </c>
      <c r="I532">
        <v>3</v>
      </c>
      <c r="J532">
        <v>304</v>
      </c>
      <c r="K532" s="1">
        <v>45508.545057870368</v>
      </c>
    </row>
    <row r="533" spans="1:11" x14ac:dyDescent="0.3">
      <c r="A533">
        <v>1</v>
      </c>
      <c r="B533">
        <v>380</v>
      </c>
      <c r="C533" s="1">
        <v>45508.546064814815</v>
      </c>
      <c r="E533">
        <v>2</v>
      </c>
      <c r="F533">
        <v>376</v>
      </c>
      <c r="G533" s="1">
        <v>45508.546296296299</v>
      </c>
      <c r="I533">
        <v>3</v>
      </c>
      <c r="J533">
        <v>297</v>
      </c>
      <c r="K533" s="1">
        <v>45508.545763888891</v>
      </c>
    </row>
    <row r="534" spans="1:11" x14ac:dyDescent="0.3">
      <c r="A534">
        <v>1</v>
      </c>
      <c r="B534">
        <v>379</v>
      </c>
      <c r="C534" s="1">
        <v>45508.546770833331</v>
      </c>
      <c r="E534">
        <v>2</v>
      </c>
      <c r="F534">
        <v>376</v>
      </c>
      <c r="G534" s="1">
        <v>45508.547002314815</v>
      </c>
      <c r="I534">
        <v>3</v>
      </c>
      <c r="J534">
        <v>298</v>
      </c>
      <c r="K534" s="1">
        <v>45508.546458333331</v>
      </c>
    </row>
    <row r="535" spans="1:11" x14ac:dyDescent="0.3">
      <c r="A535">
        <v>1</v>
      </c>
      <c r="B535">
        <v>379</v>
      </c>
      <c r="C535" s="1">
        <v>45508.547465277778</v>
      </c>
      <c r="E535">
        <v>2</v>
      </c>
      <c r="F535">
        <v>376</v>
      </c>
      <c r="G535" s="1">
        <v>45508.547708333332</v>
      </c>
      <c r="I535">
        <v>3</v>
      </c>
      <c r="J535">
        <v>303</v>
      </c>
      <c r="K535" s="1">
        <v>45508.547164351854</v>
      </c>
    </row>
    <row r="536" spans="1:11" x14ac:dyDescent="0.3">
      <c r="A536">
        <v>1</v>
      </c>
      <c r="B536">
        <v>380</v>
      </c>
      <c r="C536" s="1">
        <v>45508.548171296294</v>
      </c>
      <c r="E536">
        <v>2</v>
      </c>
      <c r="F536">
        <v>376</v>
      </c>
      <c r="G536" s="1">
        <v>45508.548414351855</v>
      </c>
      <c r="I536">
        <v>3</v>
      </c>
      <c r="J536">
        <v>303</v>
      </c>
      <c r="K536" s="1">
        <v>45508.54787037037</v>
      </c>
    </row>
    <row r="537" spans="1:11" x14ac:dyDescent="0.3">
      <c r="A537">
        <v>1</v>
      </c>
      <c r="B537">
        <v>379</v>
      </c>
      <c r="C537" s="1">
        <v>45508.548877314817</v>
      </c>
      <c r="E537">
        <v>2</v>
      </c>
      <c r="F537">
        <v>376</v>
      </c>
      <c r="G537" s="1">
        <v>45508.549108796295</v>
      </c>
      <c r="I537">
        <v>3</v>
      </c>
      <c r="J537">
        <v>301</v>
      </c>
      <c r="K537" s="1">
        <v>45508.548576388886</v>
      </c>
    </row>
    <row r="538" spans="1:11" x14ac:dyDescent="0.3">
      <c r="A538">
        <v>1</v>
      </c>
      <c r="B538">
        <v>379</v>
      </c>
      <c r="C538" s="1">
        <v>45508.549583333333</v>
      </c>
      <c r="E538">
        <v>2</v>
      </c>
      <c r="F538">
        <v>376</v>
      </c>
      <c r="G538" s="1">
        <v>45508.549814814818</v>
      </c>
      <c r="I538">
        <v>3</v>
      </c>
      <c r="J538">
        <v>302</v>
      </c>
      <c r="K538" s="1">
        <v>45508.54928240741</v>
      </c>
    </row>
    <row r="539" spans="1:11" x14ac:dyDescent="0.3">
      <c r="A539">
        <v>1</v>
      </c>
      <c r="B539">
        <v>380</v>
      </c>
      <c r="C539" s="1">
        <v>45508.55027777778</v>
      </c>
      <c r="E539">
        <v>2</v>
      </c>
      <c r="F539">
        <v>376</v>
      </c>
      <c r="G539" s="1">
        <v>45508.550520833334</v>
      </c>
      <c r="I539">
        <v>3</v>
      </c>
      <c r="J539">
        <v>301</v>
      </c>
      <c r="K539" s="1">
        <v>45508.549976851849</v>
      </c>
    </row>
    <row r="540" spans="1:11" x14ac:dyDescent="0.3">
      <c r="A540">
        <v>1</v>
      </c>
      <c r="B540">
        <v>379</v>
      </c>
      <c r="C540" s="1">
        <v>45508.550983796296</v>
      </c>
      <c r="E540">
        <v>2</v>
      </c>
      <c r="F540">
        <v>376</v>
      </c>
      <c r="G540" s="1">
        <v>45508.551226851851</v>
      </c>
      <c r="I540">
        <v>3</v>
      </c>
      <c r="J540">
        <v>297</v>
      </c>
      <c r="K540" s="1">
        <v>45508.550682870373</v>
      </c>
    </row>
    <row r="541" spans="1:11" x14ac:dyDescent="0.3">
      <c r="A541">
        <v>1</v>
      </c>
      <c r="B541">
        <v>380</v>
      </c>
      <c r="C541" s="1">
        <v>45508.551689814813</v>
      </c>
      <c r="E541">
        <v>2</v>
      </c>
      <c r="F541">
        <v>376</v>
      </c>
      <c r="G541" s="1">
        <v>45508.551932870374</v>
      </c>
      <c r="I541">
        <v>3</v>
      </c>
      <c r="J541">
        <v>296</v>
      </c>
      <c r="K541" s="1">
        <v>45508.551388888889</v>
      </c>
    </row>
    <row r="542" spans="1:11" x14ac:dyDescent="0.3">
      <c r="A542">
        <v>1</v>
      </c>
      <c r="B542">
        <v>380</v>
      </c>
      <c r="C542" s="1">
        <v>45508.552395833336</v>
      </c>
      <c r="E542">
        <v>2</v>
      </c>
      <c r="F542">
        <v>376</v>
      </c>
      <c r="G542" s="1">
        <v>45508.55263888889</v>
      </c>
      <c r="I542">
        <v>3</v>
      </c>
      <c r="J542">
        <v>303</v>
      </c>
      <c r="K542" s="1">
        <v>45508.552094907405</v>
      </c>
    </row>
    <row r="543" spans="1:11" x14ac:dyDescent="0.3">
      <c r="A543">
        <v>1</v>
      </c>
      <c r="B543">
        <v>380</v>
      </c>
      <c r="C543" s="1">
        <v>45508.553101851852</v>
      </c>
      <c r="E543">
        <v>2</v>
      </c>
      <c r="F543">
        <v>376</v>
      </c>
      <c r="G543" s="1">
        <v>45508.553333333337</v>
      </c>
      <c r="I543">
        <v>3</v>
      </c>
      <c r="J543">
        <v>300</v>
      </c>
      <c r="K543" s="1">
        <v>45508.552800925929</v>
      </c>
    </row>
    <row r="544" spans="1:11" x14ac:dyDescent="0.3">
      <c r="A544">
        <v>1</v>
      </c>
      <c r="B544">
        <v>379</v>
      </c>
      <c r="C544" s="1">
        <v>45508.553796296299</v>
      </c>
      <c r="E544">
        <v>2</v>
      </c>
      <c r="F544">
        <v>376</v>
      </c>
      <c r="G544" s="1">
        <v>45508.554039351853</v>
      </c>
      <c r="I544">
        <v>3</v>
      </c>
      <c r="J544">
        <v>302</v>
      </c>
      <c r="K544" s="1">
        <v>45508.553506944445</v>
      </c>
    </row>
    <row r="545" spans="1:11" x14ac:dyDescent="0.3">
      <c r="A545">
        <v>1</v>
      </c>
      <c r="B545">
        <v>379</v>
      </c>
      <c r="C545" s="1">
        <v>45508.554502314815</v>
      </c>
      <c r="E545">
        <v>2</v>
      </c>
      <c r="F545">
        <v>376</v>
      </c>
      <c r="G545" s="1">
        <v>45508.554745370369</v>
      </c>
      <c r="I545">
        <v>3</v>
      </c>
      <c r="J545">
        <v>298</v>
      </c>
      <c r="K545" s="1">
        <v>45508.554201388892</v>
      </c>
    </row>
    <row r="546" spans="1:11" x14ac:dyDescent="0.3">
      <c r="A546">
        <v>1</v>
      </c>
      <c r="B546">
        <v>379</v>
      </c>
      <c r="C546" s="1">
        <v>45508.555208333331</v>
      </c>
      <c r="E546">
        <v>2</v>
      </c>
      <c r="F546">
        <v>376</v>
      </c>
      <c r="G546" s="1">
        <v>45508.555451388886</v>
      </c>
      <c r="I546">
        <v>3</v>
      </c>
      <c r="J546">
        <v>294</v>
      </c>
      <c r="K546" s="1">
        <v>45508.554907407408</v>
      </c>
    </row>
    <row r="547" spans="1:11" x14ac:dyDescent="0.3">
      <c r="A547">
        <v>1</v>
      </c>
      <c r="B547">
        <v>380</v>
      </c>
      <c r="C547" s="1">
        <v>45508.555914351855</v>
      </c>
      <c r="E547">
        <v>2</v>
      </c>
      <c r="F547">
        <v>376</v>
      </c>
      <c r="G547" s="1">
        <v>45508.556157407409</v>
      </c>
      <c r="I547">
        <v>3</v>
      </c>
      <c r="J547">
        <v>296</v>
      </c>
      <c r="K547" s="1">
        <v>45508.555613425924</v>
      </c>
    </row>
    <row r="548" spans="1:11" x14ac:dyDescent="0.3">
      <c r="A548">
        <v>1</v>
      </c>
      <c r="B548">
        <v>380</v>
      </c>
      <c r="C548" s="1">
        <v>45508.556608796294</v>
      </c>
      <c r="E548">
        <v>2</v>
      </c>
      <c r="F548">
        <v>376</v>
      </c>
      <c r="G548" s="1">
        <v>45508.556851851848</v>
      </c>
      <c r="I548">
        <v>3</v>
      </c>
      <c r="J548">
        <v>305</v>
      </c>
      <c r="K548" s="1">
        <v>45508.556319444448</v>
      </c>
    </row>
    <row r="549" spans="1:11" x14ac:dyDescent="0.3">
      <c r="A549">
        <v>1</v>
      </c>
      <c r="B549">
        <v>380</v>
      </c>
      <c r="C549" s="1">
        <v>45508.557314814818</v>
      </c>
      <c r="E549">
        <v>2</v>
      </c>
      <c r="F549">
        <v>376</v>
      </c>
      <c r="G549" s="1">
        <v>45508.557557870372</v>
      </c>
      <c r="I549">
        <v>3</v>
      </c>
      <c r="J549">
        <v>298</v>
      </c>
      <c r="K549" s="1">
        <v>45508.557025462964</v>
      </c>
    </row>
    <row r="550" spans="1:11" x14ac:dyDescent="0.3">
      <c r="A550">
        <v>1</v>
      </c>
      <c r="B550">
        <v>380</v>
      </c>
      <c r="C550" s="1">
        <v>45508.558020833334</v>
      </c>
      <c r="E550">
        <v>2</v>
      </c>
      <c r="F550">
        <v>375</v>
      </c>
      <c r="G550" s="1">
        <v>45508.558263888888</v>
      </c>
      <c r="I550">
        <v>3</v>
      </c>
      <c r="J550">
        <v>291</v>
      </c>
      <c r="K550" s="1">
        <v>45508.55773148148</v>
      </c>
    </row>
    <row r="551" spans="1:11" x14ac:dyDescent="0.3">
      <c r="A551">
        <v>1</v>
      </c>
      <c r="B551">
        <v>381</v>
      </c>
      <c r="C551" s="1">
        <v>45508.55872685185</v>
      </c>
      <c r="E551">
        <v>2</v>
      </c>
      <c r="F551">
        <v>376</v>
      </c>
      <c r="G551" s="1">
        <v>45508.558969907404</v>
      </c>
      <c r="I551">
        <v>3</v>
      </c>
      <c r="J551">
        <v>304</v>
      </c>
      <c r="K551" s="1">
        <v>45508.558425925927</v>
      </c>
    </row>
    <row r="552" spans="1:11" x14ac:dyDescent="0.3">
      <c r="A552">
        <v>1</v>
      </c>
      <c r="B552">
        <v>381</v>
      </c>
      <c r="C552" s="1">
        <v>45508.559432870374</v>
      </c>
      <c r="E552">
        <v>2</v>
      </c>
      <c r="F552">
        <v>376</v>
      </c>
      <c r="G552" s="1">
        <v>45508.559664351851</v>
      </c>
      <c r="I552">
        <v>3</v>
      </c>
      <c r="J552">
        <v>302</v>
      </c>
      <c r="K552" s="1">
        <v>45508.559131944443</v>
      </c>
    </row>
    <row r="553" spans="1:11" x14ac:dyDescent="0.3">
      <c r="A553">
        <v>1</v>
      </c>
      <c r="B553">
        <v>381</v>
      </c>
      <c r="C553" s="1">
        <v>45508.560127314813</v>
      </c>
      <c r="E553">
        <v>2</v>
      </c>
      <c r="F553">
        <v>376</v>
      </c>
      <c r="G553" s="1">
        <v>45508.560370370367</v>
      </c>
      <c r="I553">
        <v>3</v>
      </c>
      <c r="J553">
        <v>305</v>
      </c>
      <c r="K553" s="1">
        <v>45508.559837962966</v>
      </c>
    </row>
    <row r="554" spans="1:11" x14ac:dyDescent="0.3">
      <c r="A554">
        <v>1</v>
      </c>
      <c r="B554">
        <v>380</v>
      </c>
      <c r="C554" s="1">
        <v>45508.560833333337</v>
      </c>
      <c r="E554">
        <v>2</v>
      </c>
      <c r="F554">
        <v>376</v>
      </c>
      <c r="G554" s="1">
        <v>45508.561076388891</v>
      </c>
      <c r="I554">
        <v>3</v>
      </c>
      <c r="J554">
        <v>296</v>
      </c>
      <c r="K554" s="1">
        <v>45508.560543981483</v>
      </c>
    </row>
    <row r="555" spans="1:11" x14ac:dyDescent="0.3">
      <c r="A555">
        <v>1</v>
      </c>
      <c r="B555">
        <v>381</v>
      </c>
      <c r="C555" s="1">
        <v>45508.561539351853</v>
      </c>
      <c r="E555">
        <v>2</v>
      </c>
      <c r="F555">
        <v>376</v>
      </c>
      <c r="G555" s="1">
        <v>45508.561782407407</v>
      </c>
      <c r="I555">
        <v>3</v>
      </c>
      <c r="J555">
        <v>297</v>
      </c>
      <c r="K555" s="1">
        <v>45508.561249999999</v>
      </c>
    </row>
    <row r="556" spans="1:11" x14ac:dyDescent="0.3">
      <c r="A556">
        <v>1</v>
      </c>
      <c r="B556">
        <v>379</v>
      </c>
      <c r="C556" s="1">
        <v>45508.562245370369</v>
      </c>
      <c r="E556">
        <v>2</v>
      </c>
      <c r="F556">
        <v>375</v>
      </c>
      <c r="G556" s="1">
        <v>45508.562488425923</v>
      </c>
      <c r="I556">
        <v>3</v>
      </c>
      <c r="J556">
        <v>300</v>
      </c>
      <c r="K556" s="1">
        <v>45508.561956018515</v>
      </c>
    </row>
    <row r="557" spans="1:11" x14ac:dyDescent="0.3">
      <c r="A557">
        <v>1</v>
      </c>
      <c r="B557">
        <v>379</v>
      </c>
      <c r="C557" s="1">
        <v>45508.562951388885</v>
      </c>
      <c r="E557">
        <v>2</v>
      </c>
      <c r="F557">
        <v>376</v>
      </c>
      <c r="G557" s="1">
        <v>45508.563194444447</v>
      </c>
      <c r="I557">
        <v>3</v>
      </c>
      <c r="J557">
        <v>297</v>
      </c>
      <c r="K557" s="1">
        <v>45508.562650462962</v>
      </c>
    </row>
    <row r="558" spans="1:11" x14ac:dyDescent="0.3">
      <c r="A558">
        <v>1</v>
      </c>
      <c r="B558">
        <v>380</v>
      </c>
      <c r="C558" s="1">
        <v>45508.563657407409</v>
      </c>
      <c r="E558">
        <v>2</v>
      </c>
      <c r="F558">
        <v>376</v>
      </c>
      <c r="G558" s="1">
        <v>45508.563888888886</v>
      </c>
      <c r="I558">
        <v>3</v>
      </c>
      <c r="J558">
        <v>302</v>
      </c>
      <c r="K558" s="1">
        <v>45508.563356481478</v>
      </c>
    </row>
    <row r="559" spans="1:11" x14ac:dyDescent="0.3">
      <c r="A559">
        <v>1</v>
      </c>
      <c r="B559">
        <v>379</v>
      </c>
      <c r="C559" s="1">
        <v>45508.564398148148</v>
      </c>
      <c r="E559">
        <v>2</v>
      </c>
      <c r="F559">
        <v>375</v>
      </c>
      <c r="G559" s="1">
        <v>45508.56459490741</v>
      </c>
      <c r="I559">
        <v>3</v>
      </c>
      <c r="J559">
        <v>300</v>
      </c>
      <c r="K559" s="1">
        <v>45508.564062500001</v>
      </c>
    </row>
    <row r="560" spans="1:11" x14ac:dyDescent="0.3">
      <c r="A560">
        <v>1</v>
      </c>
      <c r="B560">
        <v>381</v>
      </c>
      <c r="C560" s="1">
        <v>45508.565057870372</v>
      </c>
      <c r="E560">
        <v>2</v>
      </c>
      <c r="F560">
        <v>376</v>
      </c>
      <c r="G560" s="1">
        <v>45508.565300925926</v>
      </c>
      <c r="I560">
        <v>3</v>
      </c>
      <c r="J560">
        <v>301</v>
      </c>
      <c r="K560" s="1">
        <v>45508.564768518518</v>
      </c>
    </row>
    <row r="561" spans="1:11" x14ac:dyDescent="0.3">
      <c r="A561">
        <v>1</v>
      </c>
      <c r="B561">
        <v>381</v>
      </c>
      <c r="C561" s="1">
        <v>45508.565763888888</v>
      </c>
      <c r="E561">
        <v>2</v>
      </c>
      <c r="F561">
        <v>375</v>
      </c>
      <c r="G561" s="1">
        <v>45508.566006944442</v>
      </c>
      <c r="I561">
        <v>3</v>
      </c>
      <c r="J561">
        <v>298</v>
      </c>
      <c r="K561" s="1">
        <v>45508.565474537034</v>
      </c>
    </row>
    <row r="562" spans="1:11" x14ac:dyDescent="0.3">
      <c r="A562">
        <v>1</v>
      </c>
      <c r="B562">
        <v>379</v>
      </c>
      <c r="C562" s="1">
        <v>45508.566469907404</v>
      </c>
      <c r="E562">
        <v>2</v>
      </c>
      <c r="F562">
        <v>376</v>
      </c>
      <c r="G562" s="1">
        <v>45508.566701388889</v>
      </c>
      <c r="I562">
        <v>3</v>
      </c>
      <c r="J562">
        <v>301</v>
      </c>
      <c r="K562" s="1">
        <v>45508.566168981481</v>
      </c>
    </row>
    <row r="563" spans="1:11" x14ac:dyDescent="0.3">
      <c r="A563">
        <v>1</v>
      </c>
      <c r="B563">
        <v>380</v>
      </c>
      <c r="C563" s="1">
        <v>45508.567175925928</v>
      </c>
      <c r="E563">
        <v>2</v>
      </c>
      <c r="F563">
        <v>375</v>
      </c>
      <c r="G563" s="1">
        <v>45508.567407407405</v>
      </c>
      <c r="I563">
        <v>3</v>
      </c>
      <c r="J563">
        <v>297</v>
      </c>
      <c r="K563" s="1">
        <v>45508.566874999997</v>
      </c>
    </row>
    <row r="564" spans="1:11" x14ac:dyDescent="0.3">
      <c r="A564">
        <v>1</v>
      </c>
      <c r="B564">
        <v>379</v>
      </c>
      <c r="C564" s="1">
        <v>45508.567870370367</v>
      </c>
      <c r="E564">
        <v>2</v>
      </c>
      <c r="F564">
        <v>375</v>
      </c>
      <c r="G564" s="1">
        <v>45508.568113425928</v>
      </c>
      <c r="I564">
        <v>3</v>
      </c>
      <c r="J564">
        <v>300</v>
      </c>
      <c r="K564" s="1">
        <v>45508.56758101852</v>
      </c>
    </row>
    <row r="565" spans="1:11" x14ac:dyDescent="0.3">
      <c r="A565">
        <v>1</v>
      </c>
      <c r="B565">
        <v>381</v>
      </c>
      <c r="C565" s="1">
        <v>45508.568576388891</v>
      </c>
      <c r="E565">
        <v>2</v>
      </c>
      <c r="F565">
        <v>376</v>
      </c>
      <c r="G565" s="1">
        <v>45508.568819444445</v>
      </c>
      <c r="I565">
        <v>3</v>
      </c>
      <c r="J565">
        <v>296</v>
      </c>
      <c r="K565" s="1">
        <v>45508.568287037036</v>
      </c>
    </row>
    <row r="566" spans="1:11" x14ac:dyDescent="0.3">
      <c r="A566">
        <v>1</v>
      </c>
      <c r="B566">
        <v>381</v>
      </c>
      <c r="C566" s="1">
        <v>45508.569282407407</v>
      </c>
      <c r="E566">
        <v>2</v>
      </c>
      <c r="F566">
        <v>375</v>
      </c>
      <c r="G566" s="1">
        <v>45508.569525462961</v>
      </c>
      <c r="I566">
        <v>3</v>
      </c>
      <c r="J566">
        <v>302</v>
      </c>
      <c r="K566" s="1">
        <v>45508.568981481483</v>
      </c>
    </row>
    <row r="567" spans="1:11" x14ac:dyDescent="0.3">
      <c r="A567">
        <v>1</v>
      </c>
      <c r="B567">
        <v>379</v>
      </c>
      <c r="C567" s="1">
        <v>45508.569988425923</v>
      </c>
      <c r="E567">
        <v>2</v>
      </c>
      <c r="F567">
        <v>375</v>
      </c>
      <c r="G567" s="1">
        <v>45508.570231481484</v>
      </c>
      <c r="I567">
        <v>3</v>
      </c>
      <c r="J567">
        <v>296</v>
      </c>
      <c r="K567" s="1">
        <v>45508.569687499999</v>
      </c>
    </row>
    <row r="568" spans="1:11" x14ac:dyDescent="0.3">
      <c r="A568">
        <v>1</v>
      </c>
      <c r="B568">
        <v>379</v>
      </c>
      <c r="C568" s="1">
        <v>45508.570694444446</v>
      </c>
      <c r="E568">
        <v>2</v>
      </c>
      <c r="F568">
        <v>375</v>
      </c>
      <c r="G568" s="1">
        <v>45508.570925925924</v>
      </c>
      <c r="I568">
        <v>3</v>
      </c>
      <c r="J568">
        <v>298</v>
      </c>
      <c r="K568" s="1">
        <v>45508.570393518516</v>
      </c>
    </row>
    <row r="569" spans="1:11" x14ac:dyDescent="0.3">
      <c r="A569">
        <v>1</v>
      </c>
      <c r="B569">
        <v>380</v>
      </c>
      <c r="C569" s="1">
        <v>45508.571388888886</v>
      </c>
      <c r="E569">
        <v>2</v>
      </c>
      <c r="F569">
        <v>376</v>
      </c>
      <c r="G569" s="1">
        <v>45508.571631944447</v>
      </c>
      <c r="I569">
        <v>3</v>
      </c>
      <c r="J569">
        <v>302</v>
      </c>
      <c r="K569" s="1">
        <v>45508.571099537039</v>
      </c>
    </row>
    <row r="570" spans="1:11" x14ac:dyDescent="0.3">
      <c r="A570">
        <v>1</v>
      </c>
      <c r="B570">
        <v>380</v>
      </c>
      <c r="C570" s="1">
        <v>45508.572094907409</v>
      </c>
      <c r="E570">
        <v>2</v>
      </c>
      <c r="F570">
        <v>376</v>
      </c>
      <c r="G570" s="1">
        <v>45508.572337962964</v>
      </c>
      <c r="I570">
        <v>3</v>
      </c>
      <c r="J570">
        <v>300</v>
      </c>
      <c r="K570" s="1">
        <v>45508.571805555555</v>
      </c>
    </row>
    <row r="571" spans="1:11" x14ac:dyDescent="0.3">
      <c r="A571">
        <v>1</v>
      </c>
      <c r="B571">
        <v>380</v>
      </c>
      <c r="C571" s="1">
        <v>45508.572812500002</v>
      </c>
      <c r="E571">
        <v>2</v>
      </c>
      <c r="F571">
        <v>376</v>
      </c>
      <c r="G571" s="1">
        <v>45508.57304398148</v>
      </c>
      <c r="I571">
        <v>3</v>
      </c>
      <c r="J571">
        <v>301</v>
      </c>
      <c r="K571" s="1">
        <v>45508.572511574072</v>
      </c>
    </row>
    <row r="572" spans="1:11" x14ac:dyDescent="0.3">
      <c r="A572">
        <v>1</v>
      </c>
      <c r="B572">
        <v>380</v>
      </c>
      <c r="C572" s="1">
        <v>45508.573506944442</v>
      </c>
      <c r="E572">
        <v>2</v>
      </c>
      <c r="F572">
        <v>375</v>
      </c>
      <c r="G572" s="1">
        <v>45508.573750000003</v>
      </c>
      <c r="I572">
        <v>3</v>
      </c>
      <c r="J572">
        <v>304</v>
      </c>
      <c r="K572" s="1">
        <v>45508.573206018518</v>
      </c>
    </row>
    <row r="573" spans="1:11" x14ac:dyDescent="0.3">
      <c r="A573">
        <v>1</v>
      </c>
      <c r="B573">
        <v>379</v>
      </c>
      <c r="C573" s="1">
        <v>45508.574201388888</v>
      </c>
      <c r="E573">
        <v>2</v>
      </c>
      <c r="F573">
        <v>375</v>
      </c>
      <c r="G573" s="1">
        <v>45508.574456018519</v>
      </c>
      <c r="I573">
        <v>3</v>
      </c>
      <c r="J573">
        <v>300</v>
      </c>
      <c r="K573" s="1">
        <v>45508.573912037034</v>
      </c>
    </row>
    <row r="574" spans="1:11" x14ac:dyDescent="0.3">
      <c r="A574">
        <v>1</v>
      </c>
      <c r="B574">
        <v>379</v>
      </c>
      <c r="C574" s="1">
        <v>45508.574907407405</v>
      </c>
      <c r="E574">
        <v>2</v>
      </c>
      <c r="F574">
        <v>376</v>
      </c>
      <c r="G574" s="1">
        <v>45508.575150462966</v>
      </c>
      <c r="I574">
        <v>3</v>
      </c>
      <c r="J574">
        <v>300</v>
      </c>
      <c r="K574" s="1">
        <v>45508.574618055558</v>
      </c>
    </row>
    <row r="575" spans="1:11" x14ac:dyDescent="0.3">
      <c r="A575">
        <v>1</v>
      </c>
      <c r="B575">
        <v>379</v>
      </c>
      <c r="C575" s="1">
        <v>45508.575613425928</v>
      </c>
      <c r="E575">
        <v>2</v>
      </c>
      <c r="F575">
        <v>375</v>
      </c>
      <c r="G575" s="1">
        <v>45508.575856481482</v>
      </c>
      <c r="I575">
        <v>3</v>
      </c>
      <c r="J575">
        <v>301</v>
      </c>
      <c r="K575" s="1">
        <v>45508.575324074074</v>
      </c>
    </row>
    <row r="576" spans="1:11" x14ac:dyDescent="0.3">
      <c r="A576">
        <v>1</v>
      </c>
      <c r="B576">
        <v>379</v>
      </c>
      <c r="C576" s="1">
        <v>45508.576319444444</v>
      </c>
      <c r="E576">
        <v>2</v>
      </c>
      <c r="F576">
        <v>375</v>
      </c>
      <c r="G576" s="1">
        <v>45508.576562499999</v>
      </c>
      <c r="I576">
        <v>3</v>
      </c>
      <c r="J576">
        <v>300</v>
      </c>
      <c r="K576" s="1">
        <v>45508.57603009259</v>
      </c>
    </row>
    <row r="577" spans="1:11" x14ac:dyDescent="0.3">
      <c r="A577">
        <v>1</v>
      </c>
      <c r="B577">
        <v>379</v>
      </c>
      <c r="C577" s="1">
        <v>45508.577025462961</v>
      </c>
      <c r="E577">
        <v>2</v>
      </c>
      <c r="F577">
        <v>375</v>
      </c>
      <c r="G577" s="1">
        <v>45508.577268518522</v>
      </c>
      <c r="I577">
        <v>3</v>
      </c>
      <c r="J577">
        <v>296</v>
      </c>
      <c r="K577" s="1">
        <v>45508.576724537037</v>
      </c>
    </row>
    <row r="578" spans="1:11" x14ac:dyDescent="0.3">
      <c r="A578">
        <v>1</v>
      </c>
      <c r="B578">
        <v>380</v>
      </c>
      <c r="C578" s="1">
        <v>45508.577719907407</v>
      </c>
      <c r="E578">
        <v>2</v>
      </c>
      <c r="F578">
        <v>376</v>
      </c>
      <c r="G578" s="1">
        <v>45508.577962962961</v>
      </c>
      <c r="I578">
        <v>3</v>
      </c>
      <c r="J578">
        <v>302</v>
      </c>
      <c r="K578" s="1">
        <v>45508.577430555553</v>
      </c>
    </row>
    <row r="579" spans="1:11" x14ac:dyDescent="0.3">
      <c r="A579">
        <v>1</v>
      </c>
      <c r="B579">
        <v>379</v>
      </c>
      <c r="C579" s="1">
        <v>45508.578425925924</v>
      </c>
      <c r="E579">
        <v>2</v>
      </c>
      <c r="F579">
        <v>376</v>
      </c>
      <c r="G579" s="1">
        <v>45508.578668981485</v>
      </c>
      <c r="I579">
        <v>3</v>
      </c>
      <c r="J579">
        <v>298</v>
      </c>
      <c r="K579" s="1">
        <v>45508.578136574077</v>
      </c>
    </row>
    <row r="580" spans="1:11" x14ac:dyDescent="0.3">
      <c r="A580">
        <v>1</v>
      </c>
      <c r="B580">
        <v>379</v>
      </c>
      <c r="C580" s="1">
        <v>45508.579131944447</v>
      </c>
      <c r="E580">
        <v>2</v>
      </c>
      <c r="F580">
        <v>376</v>
      </c>
      <c r="G580" s="1">
        <v>45508.579375000001</v>
      </c>
      <c r="I580">
        <v>3</v>
      </c>
      <c r="J580">
        <v>302</v>
      </c>
      <c r="K580" s="1">
        <v>45508.578842592593</v>
      </c>
    </row>
    <row r="581" spans="1:11" x14ac:dyDescent="0.3">
      <c r="A581">
        <v>1</v>
      </c>
      <c r="B581">
        <v>379</v>
      </c>
      <c r="C581" s="1">
        <v>45508.579837962963</v>
      </c>
      <c r="E581">
        <v>2</v>
      </c>
      <c r="F581">
        <v>376</v>
      </c>
      <c r="G581" s="1">
        <v>45508.580081018517</v>
      </c>
      <c r="I581">
        <v>3</v>
      </c>
      <c r="J581">
        <v>297</v>
      </c>
      <c r="K581" s="1">
        <v>45508.579548611109</v>
      </c>
    </row>
    <row r="582" spans="1:11" x14ac:dyDescent="0.3">
      <c r="A582">
        <v>1</v>
      </c>
      <c r="B582">
        <v>379</v>
      </c>
      <c r="C582" s="1">
        <v>45508.580543981479</v>
      </c>
      <c r="E582">
        <v>2</v>
      </c>
      <c r="F582">
        <v>376</v>
      </c>
      <c r="G582" s="1">
        <v>45508.580787037034</v>
      </c>
      <c r="I582">
        <v>3</v>
      </c>
      <c r="J582">
        <v>307</v>
      </c>
      <c r="K582" s="1">
        <v>45508.580243055556</v>
      </c>
    </row>
    <row r="583" spans="1:11" x14ac:dyDescent="0.3">
      <c r="A583">
        <v>1</v>
      </c>
      <c r="B583">
        <v>379</v>
      </c>
      <c r="C583" s="1">
        <v>45508.581250000003</v>
      </c>
      <c r="E583">
        <v>2</v>
      </c>
      <c r="F583">
        <v>376</v>
      </c>
      <c r="G583" s="1">
        <v>45508.58148148148</v>
      </c>
      <c r="I583">
        <v>3</v>
      </c>
      <c r="J583">
        <v>301</v>
      </c>
      <c r="K583" s="1">
        <v>45508.580949074072</v>
      </c>
    </row>
    <row r="584" spans="1:11" x14ac:dyDescent="0.3">
      <c r="A584">
        <v>1</v>
      </c>
      <c r="B584">
        <v>379</v>
      </c>
      <c r="C584" s="1">
        <v>45508.581944444442</v>
      </c>
      <c r="E584">
        <v>2</v>
      </c>
      <c r="F584">
        <v>376</v>
      </c>
      <c r="G584" s="1">
        <v>45508.582187499997</v>
      </c>
      <c r="I584">
        <v>3</v>
      </c>
      <c r="J584">
        <v>306</v>
      </c>
      <c r="K584" s="1">
        <v>45508.581655092596</v>
      </c>
    </row>
    <row r="585" spans="1:11" x14ac:dyDescent="0.3">
      <c r="A585">
        <v>1</v>
      </c>
      <c r="B585">
        <v>379</v>
      </c>
      <c r="C585" s="1">
        <v>45508.582650462966</v>
      </c>
      <c r="E585">
        <v>2</v>
      </c>
      <c r="F585">
        <v>376</v>
      </c>
      <c r="G585" s="1">
        <v>45508.58289351852</v>
      </c>
      <c r="I585">
        <v>3</v>
      </c>
      <c r="J585">
        <v>305</v>
      </c>
      <c r="K585" s="1">
        <v>45508.582361111112</v>
      </c>
    </row>
    <row r="586" spans="1:11" x14ac:dyDescent="0.3">
      <c r="A586">
        <v>1</v>
      </c>
      <c r="B586">
        <v>379</v>
      </c>
      <c r="C586" s="1">
        <v>45508.583356481482</v>
      </c>
      <c r="E586">
        <v>2</v>
      </c>
      <c r="F586">
        <v>376</v>
      </c>
      <c r="G586" s="1">
        <v>45508.583599537036</v>
      </c>
      <c r="I586">
        <v>3</v>
      </c>
      <c r="J586">
        <v>304</v>
      </c>
      <c r="K586" s="1">
        <v>45508.583067129628</v>
      </c>
    </row>
    <row r="587" spans="1:11" x14ac:dyDescent="0.3">
      <c r="A587">
        <v>1</v>
      </c>
      <c r="B587">
        <v>379</v>
      </c>
      <c r="C587" s="1">
        <v>45508.584062499998</v>
      </c>
      <c r="E587">
        <v>2</v>
      </c>
      <c r="F587">
        <v>376</v>
      </c>
      <c r="G587" s="1">
        <v>45508.584293981483</v>
      </c>
      <c r="I587">
        <v>3</v>
      </c>
      <c r="J587">
        <v>302</v>
      </c>
      <c r="K587" s="1">
        <v>45508.583773148152</v>
      </c>
    </row>
    <row r="588" spans="1:11" x14ac:dyDescent="0.3">
      <c r="A588">
        <v>1</v>
      </c>
      <c r="B588">
        <v>379</v>
      </c>
      <c r="C588" s="1">
        <v>45508.584768518522</v>
      </c>
      <c r="E588">
        <v>2</v>
      </c>
      <c r="F588">
        <v>376</v>
      </c>
      <c r="G588" s="1">
        <v>45508.584999999999</v>
      </c>
      <c r="I588">
        <v>3</v>
      </c>
      <c r="J588">
        <v>302</v>
      </c>
      <c r="K588" s="1">
        <v>45508.584467592591</v>
      </c>
    </row>
    <row r="589" spans="1:11" x14ac:dyDescent="0.3">
      <c r="A589">
        <v>1</v>
      </c>
      <c r="B589">
        <v>379</v>
      </c>
      <c r="C589" s="1">
        <v>45508.585462962961</v>
      </c>
      <c r="E589">
        <v>2</v>
      </c>
      <c r="F589">
        <v>376</v>
      </c>
      <c r="G589" s="1">
        <v>45508.585706018515</v>
      </c>
      <c r="I589">
        <v>3</v>
      </c>
      <c r="J589">
        <v>306</v>
      </c>
      <c r="K589" s="1">
        <v>45508.585173611114</v>
      </c>
    </row>
    <row r="590" spans="1:11" x14ac:dyDescent="0.3">
      <c r="A590">
        <v>1</v>
      </c>
      <c r="B590">
        <v>380</v>
      </c>
      <c r="C590" s="1">
        <v>45508.586168981485</v>
      </c>
      <c r="E590">
        <v>2</v>
      </c>
      <c r="F590">
        <v>376</v>
      </c>
      <c r="G590" s="1">
        <v>45508.586412037039</v>
      </c>
      <c r="I590">
        <v>3</v>
      </c>
      <c r="J590">
        <v>297</v>
      </c>
      <c r="K590" s="1">
        <v>45508.585879629631</v>
      </c>
    </row>
    <row r="591" spans="1:11" x14ac:dyDescent="0.3">
      <c r="A591">
        <v>1</v>
      </c>
      <c r="B591">
        <v>379</v>
      </c>
      <c r="C591" s="1">
        <v>45508.586875000001</v>
      </c>
      <c r="E591">
        <v>2</v>
      </c>
      <c r="F591">
        <v>376</v>
      </c>
      <c r="G591" s="1">
        <v>45508.587118055555</v>
      </c>
      <c r="I591">
        <v>3</v>
      </c>
      <c r="J591">
        <v>301</v>
      </c>
      <c r="K591" s="1">
        <v>45508.586585648147</v>
      </c>
    </row>
    <row r="592" spans="1:11" x14ac:dyDescent="0.3">
      <c r="A592">
        <v>1</v>
      </c>
      <c r="B592">
        <v>379</v>
      </c>
      <c r="C592" s="1">
        <v>45508.587581018517</v>
      </c>
      <c r="E592">
        <v>2</v>
      </c>
      <c r="F592">
        <v>376</v>
      </c>
      <c r="G592" s="1">
        <v>45508.587812500002</v>
      </c>
      <c r="I592">
        <v>3</v>
      </c>
      <c r="J592">
        <v>296</v>
      </c>
      <c r="K592" s="1">
        <v>45508.587280092594</v>
      </c>
    </row>
    <row r="593" spans="1:11" x14ac:dyDescent="0.3">
      <c r="A593">
        <v>1</v>
      </c>
      <c r="B593">
        <v>379</v>
      </c>
      <c r="C593" s="1">
        <v>45508.588287037041</v>
      </c>
      <c r="E593">
        <v>2</v>
      </c>
      <c r="F593">
        <v>376</v>
      </c>
      <c r="G593" s="1">
        <v>45508.588518518518</v>
      </c>
      <c r="I593">
        <v>3</v>
      </c>
      <c r="J593">
        <v>301</v>
      </c>
      <c r="K593" s="1">
        <v>45508.58798611111</v>
      </c>
    </row>
    <row r="594" spans="1:11" x14ac:dyDescent="0.3">
      <c r="A594">
        <v>1</v>
      </c>
      <c r="B594">
        <v>379</v>
      </c>
      <c r="C594" s="1">
        <v>45508.58898148148</v>
      </c>
      <c r="E594">
        <v>2</v>
      </c>
      <c r="F594">
        <v>376</v>
      </c>
      <c r="G594" s="1">
        <v>45508.589224537034</v>
      </c>
      <c r="I594">
        <v>3</v>
      </c>
      <c r="J594">
        <v>293</v>
      </c>
      <c r="K594" s="1">
        <v>45508.588692129626</v>
      </c>
    </row>
    <row r="595" spans="1:11" x14ac:dyDescent="0.3">
      <c r="A595">
        <v>1</v>
      </c>
      <c r="B595">
        <v>379</v>
      </c>
      <c r="C595" s="1">
        <v>45508.589687500003</v>
      </c>
      <c r="E595">
        <v>2</v>
      </c>
      <c r="F595">
        <v>376</v>
      </c>
      <c r="G595" s="1">
        <v>45508.589930555558</v>
      </c>
      <c r="I595">
        <v>3</v>
      </c>
      <c r="J595">
        <v>303</v>
      </c>
      <c r="K595" s="1">
        <v>45508.589398148149</v>
      </c>
    </row>
    <row r="596" spans="1:11" x14ac:dyDescent="0.3">
      <c r="A596">
        <v>1</v>
      </c>
      <c r="B596">
        <v>379</v>
      </c>
      <c r="C596" s="1">
        <v>45508.59039351852</v>
      </c>
      <c r="E596">
        <v>2</v>
      </c>
      <c r="F596">
        <v>375</v>
      </c>
      <c r="G596" s="1">
        <v>45508.590636574074</v>
      </c>
      <c r="I596">
        <v>3</v>
      </c>
      <c r="J596">
        <v>306</v>
      </c>
      <c r="K596" s="1">
        <v>45508.590104166666</v>
      </c>
    </row>
    <row r="597" spans="1:11" x14ac:dyDescent="0.3">
      <c r="A597">
        <v>1</v>
      </c>
      <c r="B597">
        <v>379</v>
      </c>
      <c r="C597" s="1">
        <v>45508.591099537036</v>
      </c>
      <c r="E597">
        <v>2</v>
      </c>
      <c r="F597">
        <v>376</v>
      </c>
      <c r="G597" s="1">
        <v>45508.591331018521</v>
      </c>
      <c r="I597">
        <v>3</v>
      </c>
      <c r="J597">
        <v>297</v>
      </c>
      <c r="K597" s="1">
        <v>45508.590798611112</v>
      </c>
    </row>
    <row r="598" spans="1:11" x14ac:dyDescent="0.3">
      <c r="A598">
        <v>1</v>
      </c>
      <c r="B598">
        <v>379</v>
      </c>
      <c r="C598" s="1">
        <v>45508.591805555552</v>
      </c>
      <c r="E598">
        <v>2</v>
      </c>
      <c r="F598">
        <v>376</v>
      </c>
      <c r="G598" s="1">
        <v>45508.592037037037</v>
      </c>
      <c r="I598">
        <v>3</v>
      </c>
      <c r="J598">
        <v>298</v>
      </c>
      <c r="K598" s="1">
        <v>45508.591504629629</v>
      </c>
    </row>
    <row r="599" spans="1:11" x14ac:dyDescent="0.3">
      <c r="A599">
        <v>1</v>
      </c>
      <c r="B599">
        <v>379</v>
      </c>
      <c r="C599" s="1">
        <v>45508.592499999999</v>
      </c>
      <c r="E599">
        <v>2</v>
      </c>
      <c r="F599">
        <v>376</v>
      </c>
      <c r="G599" s="1">
        <v>45508.592743055553</v>
      </c>
      <c r="I599">
        <v>3</v>
      </c>
      <c r="J599">
        <v>301</v>
      </c>
      <c r="K599" s="1">
        <v>45508.592210648145</v>
      </c>
    </row>
    <row r="600" spans="1:11" x14ac:dyDescent="0.3">
      <c r="A600">
        <v>1</v>
      </c>
      <c r="B600">
        <v>379</v>
      </c>
      <c r="C600" s="1">
        <v>45508.593206018515</v>
      </c>
      <c r="E600">
        <v>2</v>
      </c>
      <c r="F600">
        <v>376</v>
      </c>
      <c r="G600" s="1">
        <v>45508.593449074076</v>
      </c>
      <c r="I600">
        <v>3</v>
      </c>
      <c r="J600">
        <v>301</v>
      </c>
      <c r="K600" s="1">
        <v>45508.592916666668</v>
      </c>
    </row>
    <row r="601" spans="1:11" x14ac:dyDescent="0.3">
      <c r="A601">
        <v>1</v>
      </c>
      <c r="B601">
        <v>381</v>
      </c>
      <c r="C601" s="1">
        <v>45508.593912037039</v>
      </c>
      <c r="E601">
        <v>2</v>
      </c>
      <c r="F601">
        <v>375</v>
      </c>
      <c r="G601" s="1">
        <v>45508.594155092593</v>
      </c>
      <c r="I601">
        <v>3</v>
      </c>
      <c r="J601">
        <v>297</v>
      </c>
      <c r="K601" s="1">
        <v>45508.593622685185</v>
      </c>
    </row>
    <row r="602" spans="1:11" x14ac:dyDescent="0.3">
      <c r="A602">
        <v>1</v>
      </c>
      <c r="B602">
        <v>379</v>
      </c>
      <c r="C602" s="1">
        <v>45508.594618055555</v>
      </c>
      <c r="E602">
        <v>2</v>
      </c>
      <c r="F602">
        <v>375</v>
      </c>
      <c r="G602" s="1">
        <v>45508.594861111109</v>
      </c>
      <c r="I602">
        <v>3</v>
      </c>
      <c r="J602">
        <v>298</v>
      </c>
      <c r="K602" s="1">
        <v>45508.594328703701</v>
      </c>
    </row>
    <row r="603" spans="1:11" x14ac:dyDescent="0.3">
      <c r="A603">
        <v>1</v>
      </c>
      <c r="B603">
        <v>379</v>
      </c>
      <c r="C603" s="1">
        <v>45508.595324074071</v>
      </c>
      <c r="E603">
        <v>2</v>
      </c>
      <c r="F603">
        <v>375</v>
      </c>
      <c r="G603" s="1">
        <v>45508.595555555556</v>
      </c>
      <c r="I603">
        <v>3</v>
      </c>
      <c r="J603">
        <v>297</v>
      </c>
      <c r="K603" s="1">
        <v>45508.595023148147</v>
      </c>
    </row>
    <row r="604" spans="1:11" x14ac:dyDescent="0.3">
      <c r="A604">
        <v>1</v>
      </c>
      <c r="B604">
        <v>379</v>
      </c>
      <c r="C604" s="1">
        <v>45508.596018518518</v>
      </c>
      <c r="E604">
        <v>2</v>
      </c>
      <c r="F604">
        <v>376</v>
      </c>
      <c r="G604" s="1">
        <v>45508.596261574072</v>
      </c>
      <c r="I604">
        <v>3</v>
      </c>
      <c r="J604">
        <v>297</v>
      </c>
      <c r="K604" s="1">
        <v>45508.595729166664</v>
      </c>
    </row>
    <row r="605" spans="1:11" x14ac:dyDescent="0.3">
      <c r="A605">
        <v>1</v>
      </c>
      <c r="B605">
        <v>379</v>
      </c>
      <c r="C605" s="1">
        <v>45508.596724537034</v>
      </c>
      <c r="E605">
        <v>2</v>
      </c>
      <c r="F605">
        <v>376</v>
      </c>
      <c r="G605" s="1">
        <v>45508.596967592595</v>
      </c>
      <c r="I605">
        <v>3</v>
      </c>
      <c r="J605">
        <v>300</v>
      </c>
      <c r="K605" s="1">
        <v>45508.596435185187</v>
      </c>
    </row>
    <row r="606" spans="1:11" x14ac:dyDescent="0.3">
      <c r="A606">
        <v>1</v>
      </c>
      <c r="B606">
        <v>379</v>
      </c>
      <c r="C606" s="1">
        <v>45508.597430555557</v>
      </c>
      <c r="E606">
        <v>2</v>
      </c>
      <c r="F606">
        <v>376</v>
      </c>
      <c r="G606" s="1">
        <v>45508.597673611112</v>
      </c>
      <c r="I606">
        <v>3</v>
      </c>
      <c r="J606">
        <v>301</v>
      </c>
      <c r="K606" s="1">
        <v>45508.597141203703</v>
      </c>
    </row>
    <row r="607" spans="1:11" x14ac:dyDescent="0.3">
      <c r="A607">
        <v>1</v>
      </c>
      <c r="B607">
        <v>379</v>
      </c>
      <c r="C607" s="1">
        <v>45508.598136574074</v>
      </c>
      <c r="E607">
        <v>2</v>
      </c>
      <c r="F607">
        <v>376</v>
      </c>
      <c r="G607" s="1">
        <v>45508.598379629628</v>
      </c>
      <c r="I607">
        <v>3</v>
      </c>
      <c r="J607">
        <v>301</v>
      </c>
      <c r="K607" s="1">
        <v>45508.59784722222</v>
      </c>
    </row>
    <row r="608" spans="1:11" x14ac:dyDescent="0.3">
      <c r="A608">
        <v>1</v>
      </c>
      <c r="B608">
        <v>381</v>
      </c>
      <c r="C608" s="1">
        <v>45508.59884259259</v>
      </c>
      <c r="E608">
        <v>2</v>
      </c>
      <c r="F608">
        <v>376</v>
      </c>
      <c r="G608" s="1">
        <v>45508.599074074074</v>
      </c>
      <c r="I608">
        <v>3</v>
      </c>
      <c r="J608">
        <v>303</v>
      </c>
      <c r="K608" s="1">
        <v>45508.598541666666</v>
      </c>
    </row>
    <row r="609" spans="1:11" x14ac:dyDescent="0.3">
      <c r="A609">
        <v>1</v>
      </c>
      <c r="B609">
        <v>379</v>
      </c>
      <c r="C609" s="1">
        <v>45508.599537037036</v>
      </c>
      <c r="E609">
        <v>2</v>
      </c>
      <c r="F609">
        <v>376</v>
      </c>
      <c r="G609" s="1">
        <v>45508.599780092591</v>
      </c>
      <c r="I609">
        <v>3</v>
      </c>
      <c r="J609">
        <v>307</v>
      </c>
      <c r="K609" s="1">
        <v>45508.599247685182</v>
      </c>
    </row>
    <row r="610" spans="1:11" x14ac:dyDescent="0.3">
      <c r="A610">
        <v>1</v>
      </c>
      <c r="B610">
        <v>379</v>
      </c>
      <c r="C610" s="1">
        <v>45508.600243055553</v>
      </c>
      <c r="E610">
        <v>2</v>
      </c>
      <c r="F610">
        <v>376</v>
      </c>
      <c r="G610" s="1">
        <v>45508.600486111114</v>
      </c>
      <c r="I610">
        <v>3</v>
      </c>
      <c r="J610">
        <v>301</v>
      </c>
      <c r="K610" s="1">
        <v>45508.599953703706</v>
      </c>
    </row>
    <row r="611" spans="1:11" x14ac:dyDescent="0.3">
      <c r="A611">
        <v>1</v>
      </c>
      <c r="B611">
        <v>379</v>
      </c>
      <c r="C611" s="1">
        <v>45508.600949074076</v>
      </c>
      <c r="E611">
        <v>2</v>
      </c>
      <c r="F611">
        <v>376</v>
      </c>
      <c r="G611" s="1">
        <v>45508.60119212963</v>
      </c>
      <c r="I611">
        <v>3</v>
      </c>
      <c r="J611">
        <v>300</v>
      </c>
      <c r="K611" s="1">
        <v>45508.600659722222</v>
      </c>
    </row>
    <row r="612" spans="1:11" x14ac:dyDescent="0.3">
      <c r="A612">
        <v>1</v>
      </c>
      <c r="B612">
        <v>379</v>
      </c>
      <c r="C612" s="1">
        <v>45508.601655092592</v>
      </c>
      <c r="E612">
        <v>2</v>
      </c>
      <c r="F612">
        <v>376</v>
      </c>
      <c r="G612" s="1">
        <v>45508.601898148147</v>
      </c>
      <c r="I612">
        <v>3</v>
      </c>
      <c r="J612">
        <v>300</v>
      </c>
      <c r="K612" s="1">
        <v>45508.601365740738</v>
      </c>
    </row>
    <row r="613" spans="1:11" x14ac:dyDescent="0.3">
      <c r="A613">
        <v>1</v>
      </c>
      <c r="B613">
        <v>380</v>
      </c>
      <c r="C613" s="1">
        <v>45508.602361111109</v>
      </c>
      <c r="E613">
        <v>2</v>
      </c>
      <c r="F613">
        <v>375</v>
      </c>
      <c r="G613" s="1">
        <v>45508.60260416667</v>
      </c>
      <c r="I613">
        <v>3</v>
      </c>
      <c r="J613">
        <v>297</v>
      </c>
      <c r="K613" s="1">
        <v>45508.602060185185</v>
      </c>
    </row>
    <row r="614" spans="1:11" x14ac:dyDescent="0.3">
      <c r="A614">
        <v>1</v>
      </c>
      <c r="B614">
        <v>379</v>
      </c>
      <c r="C614" s="1">
        <v>45508.603067129632</v>
      </c>
      <c r="E614">
        <v>2</v>
      </c>
      <c r="F614">
        <v>376</v>
      </c>
      <c r="G614" s="1">
        <v>45508.603298611109</v>
      </c>
      <c r="I614">
        <v>3</v>
      </c>
      <c r="J614">
        <v>303</v>
      </c>
      <c r="K614" s="1">
        <v>45508.602766203701</v>
      </c>
    </row>
    <row r="615" spans="1:11" x14ac:dyDescent="0.3">
      <c r="A615">
        <v>1</v>
      </c>
      <c r="B615">
        <v>379</v>
      </c>
      <c r="C615" s="1">
        <v>45508.603761574072</v>
      </c>
      <c r="E615">
        <v>2</v>
      </c>
      <c r="F615">
        <v>376</v>
      </c>
      <c r="G615" s="1">
        <v>45508.604004629633</v>
      </c>
      <c r="I615">
        <v>3</v>
      </c>
      <c r="J615">
        <v>303</v>
      </c>
      <c r="K615" s="1">
        <v>45508.603472222225</v>
      </c>
    </row>
    <row r="616" spans="1:11" x14ac:dyDescent="0.3">
      <c r="A616">
        <v>1</v>
      </c>
      <c r="B616">
        <v>379</v>
      </c>
      <c r="C616" s="1">
        <v>45508.604467592595</v>
      </c>
      <c r="E616">
        <v>2</v>
      </c>
      <c r="F616">
        <v>376</v>
      </c>
      <c r="G616" s="1">
        <v>45508.604710648149</v>
      </c>
      <c r="I616">
        <v>3</v>
      </c>
      <c r="J616">
        <v>306</v>
      </c>
      <c r="K616" s="1">
        <v>45508.604178240741</v>
      </c>
    </row>
    <row r="617" spans="1:11" x14ac:dyDescent="0.3">
      <c r="A617">
        <v>1</v>
      </c>
      <c r="B617">
        <v>379</v>
      </c>
      <c r="C617" s="1">
        <v>45508.605173611111</v>
      </c>
      <c r="E617">
        <v>2</v>
      </c>
      <c r="F617">
        <v>376</v>
      </c>
      <c r="G617" s="1">
        <v>45508.605416666665</v>
      </c>
      <c r="I617">
        <v>3</v>
      </c>
      <c r="J617">
        <v>301</v>
      </c>
      <c r="K617" s="1">
        <v>45508.604884259257</v>
      </c>
    </row>
    <row r="618" spans="1:11" x14ac:dyDescent="0.3">
      <c r="A618">
        <v>1</v>
      </c>
      <c r="B618">
        <v>379</v>
      </c>
      <c r="C618" s="1">
        <v>45508.605868055558</v>
      </c>
      <c r="E618">
        <v>2</v>
      </c>
      <c r="F618">
        <v>375</v>
      </c>
      <c r="G618" s="1">
        <v>45508.606122685182</v>
      </c>
      <c r="I618">
        <v>3</v>
      </c>
      <c r="J618">
        <v>293</v>
      </c>
      <c r="K618" s="1">
        <v>45508.605578703704</v>
      </c>
    </row>
    <row r="619" spans="1:11" x14ac:dyDescent="0.3">
      <c r="A619">
        <v>1</v>
      </c>
      <c r="B619">
        <v>379</v>
      </c>
      <c r="C619" s="1">
        <v>45508.606574074074</v>
      </c>
      <c r="E619">
        <v>2</v>
      </c>
      <c r="F619">
        <v>376</v>
      </c>
      <c r="G619" s="1">
        <v>45508.606817129628</v>
      </c>
      <c r="I619">
        <v>3</v>
      </c>
      <c r="J619">
        <v>300</v>
      </c>
      <c r="K619" s="1">
        <v>45508.60628472222</v>
      </c>
    </row>
    <row r="620" spans="1:11" x14ac:dyDescent="0.3">
      <c r="A620">
        <v>1</v>
      </c>
      <c r="B620">
        <v>379</v>
      </c>
      <c r="C620" s="1">
        <v>45508.60728009259</v>
      </c>
      <c r="E620">
        <v>2</v>
      </c>
      <c r="F620">
        <v>375</v>
      </c>
      <c r="G620" s="1">
        <v>45508.607523148145</v>
      </c>
      <c r="I620">
        <v>3</v>
      </c>
      <c r="J620">
        <v>298</v>
      </c>
      <c r="K620" s="1">
        <v>45508.606990740744</v>
      </c>
    </row>
    <row r="621" spans="1:11" x14ac:dyDescent="0.3">
      <c r="A621">
        <v>1</v>
      </c>
      <c r="B621">
        <v>379</v>
      </c>
      <c r="C621" s="1">
        <v>45508.607986111114</v>
      </c>
      <c r="E621">
        <v>2</v>
      </c>
      <c r="F621">
        <v>376</v>
      </c>
      <c r="G621" s="1">
        <v>45508.608229166668</v>
      </c>
      <c r="I621">
        <v>3</v>
      </c>
      <c r="J621">
        <v>303</v>
      </c>
      <c r="K621" s="1">
        <v>45508.60769675926</v>
      </c>
    </row>
    <row r="622" spans="1:11" x14ac:dyDescent="0.3">
      <c r="A622">
        <v>1</v>
      </c>
      <c r="B622">
        <v>379</v>
      </c>
      <c r="C622" s="1">
        <v>45508.60869212963</v>
      </c>
      <c r="E622">
        <v>2</v>
      </c>
      <c r="F622">
        <v>376</v>
      </c>
      <c r="G622" s="1">
        <v>45508.608935185184</v>
      </c>
      <c r="I622">
        <v>3</v>
      </c>
      <c r="J622">
        <v>305</v>
      </c>
      <c r="K622" s="1">
        <v>45508.608402777776</v>
      </c>
    </row>
    <row r="623" spans="1:11" x14ac:dyDescent="0.3">
      <c r="A623">
        <v>1</v>
      </c>
      <c r="B623">
        <v>379</v>
      </c>
      <c r="C623" s="1">
        <v>45508.609398148146</v>
      </c>
      <c r="E623">
        <v>2</v>
      </c>
      <c r="F623">
        <v>375</v>
      </c>
      <c r="G623" s="1">
        <v>45508.609629629631</v>
      </c>
      <c r="I623">
        <v>3</v>
      </c>
      <c r="J623">
        <v>303</v>
      </c>
      <c r="K623" s="1">
        <v>45508.609097222223</v>
      </c>
    </row>
    <row r="624" spans="1:11" x14ac:dyDescent="0.3">
      <c r="A624">
        <v>1</v>
      </c>
      <c r="B624">
        <v>379</v>
      </c>
      <c r="C624" s="1">
        <v>45508.610092592593</v>
      </c>
      <c r="E624">
        <v>2</v>
      </c>
      <c r="F624">
        <v>375</v>
      </c>
      <c r="G624" s="1">
        <v>45508.610335648147</v>
      </c>
      <c r="I624">
        <v>3</v>
      </c>
      <c r="J624">
        <v>300</v>
      </c>
      <c r="K624" s="1">
        <v>45508.609803240739</v>
      </c>
    </row>
    <row r="625" spans="1:11" x14ac:dyDescent="0.3">
      <c r="A625">
        <v>1</v>
      </c>
      <c r="B625">
        <v>379</v>
      </c>
      <c r="C625" s="1">
        <v>45508.610798611109</v>
      </c>
      <c r="E625">
        <v>2</v>
      </c>
      <c r="F625">
        <v>375</v>
      </c>
      <c r="G625" s="1">
        <v>45508.611041666663</v>
      </c>
      <c r="I625">
        <v>3</v>
      </c>
      <c r="J625">
        <v>304</v>
      </c>
      <c r="K625" s="1">
        <v>45508.610509259262</v>
      </c>
    </row>
    <row r="626" spans="1:11" x14ac:dyDescent="0.3">
      <c r="A626">
        <v>1</v>
      </c>
      <c r="B626">
        <v>380</v>
      </c>
      <c r="C626" s="1">
        <v>45508.611504629633</v>
      </c>
      <c r="E626">
        <v>2</v>
      </c>
      <c r="F626">
        <v>375</v>
      </c>
      <c r="G626" s="1">
        <v>45508.611747685187</v>
      </c>
      <c r="I626">
        <v>3</v>
      </c>
      <c r="J626">
        <v>297</v>
      </c>
      <c r="K626" s="1">
        <v>45508.611215277779</v>
      </c>
    </row>
    <row r="627" spans="1:11" x14ac:dyDescent="0.3">
      <c r="A627">
        <v>1</v>
      </c>
      <c r="B627">
        <v>379</v>
      </c>
      <c r="C627" s="1">
        <v>45508.612210648149</v>
      </c>
      <c r="E627">
        <v>2</v>
      </c>
      <c r="F627">
        <v>375</v>
      </c>
      <c r="G627" s="1">
        <v>45508.612453703703</v>
      </c>
      <c r="I627">
        <v>3</v>
      </c>
      <c r="J627">
        <v>300</v>
      </c>
      <c r="K627" s="1">
        <v>45508.611909722225</v>
      </c>
    </row>
    <row r="628" spans="1:11" x14ac:dyDescent="0.3">
      <c r="A628">
        <v>1</v>
      </c>
      <c r="B628">
        <v>379</v>
      </c>
      <c r="C628" s="1">
        <v>45508.612916666665</v>
      </c>
      <c r="E628">
        <v>2</v>
      </c>
      <c r="F628">
        <v>375</v>
      </c>
      <c r="G628" s="1">
        <v>45508.61314814815</v>
      </c>
      <c r="I628">
        <v>3</v>
      </c>
      <c r="J628">
        <v>302</v>
      </c>
      <c r="K628" s="1">
        <v>45508.612615740742</v>
      </c>
    </row>
    <row r="629" spans="1:11" x14ac:dyDescent="0.3">
      <c r="A629">
        <v>1</v>
      </c>
      <c r="B629">
        <v>379</v>
      </c>
      <c r="C629" s="1">
        <v>45508.613611111112</v>
      </c>
      <c r="E629">
        <v>2</v>
      </c>
      <c r="F629">
        <v>375</v>
      </c>
      <c r="G629" s="1">
        <v>45508.613854166666</v>
      </c>
      <c r="I629">
        <v>3</v>
      </c>
      <c r="J629">
        <v>300</v>
      </c>
      <c r="K629" s="1">
        <v>45508.613321759258</v>
      </c>
    </row>
    <row r="630" spans="1:11" x14ac:dyDescent="0.3">
      <c r="A630">
        <v>1</v>
      </c>
      <c r="B630">
        <v>379</v>
      </c>
      <c r="C630" s="1">
        <v>45508.614317129628</v>
      </c>
      <c r="E630">
        <v>2</v>
      </c>
      <c r="F630">
        <v>375</v>
      </c>
      <c r="G630" s="1">
        <v>45508.614560185182</v>
      </c>
      <c r="I630">
        <v>3</v>
      </c>
      <c r="J630">
        <v>298</v>
      </c>
      <c r="K630" s="1">
        <v>45508.614027777781</v>
      </c>
    </row>
    <row r="631" spans="1:11" x14ac:dyDescent="0.3">
      <c r="A631">
        <v>1</v>
      </c>
      <c r="B631">
        <v>379</v>
      </c>
      <c r="C631" s="1">
        <v>45508.615023148152</v>
      </c>
      <c r="E631">
        <v>2</v>
      </c>
      <c r="F631">
        <v>375</v>
      </c>
      <c r="G631" s="1">
        <v>45508.615266203706</v>
      </c>
      <c r="I631">
        <v>3</v>
      </c>
      <c r="J631">
        <v>300</v>
      </c>
      <c r="K631" s="1">
        <v>45508.614733796298</v>
      </c>
    </row>
    <row r="632" spans="1:11" x14ac:dyDescent="0.3">
      <c r="A632">
        <v>1</v>
      </c>
      <c r="B632">
        <v>379</v>
      </c>
      <c r="C632" s="1">
        <v>45508.615729166668</v>
      </c>
      <c r="E632">
        <v>2</v>
      </c>
      <c r="F632">
        <v>375</v>
      </c>
      <c r="G632" s="1">
        <v>45508.615972222222</v>
      </c>
      <c r="I632">
        <v>3</v>
      </c>
      <c r="J632">
        <v>305</v>
      </c>
      <c r="K632" s="1">
        <v>45508.615428240744</v>
      </c>
    </row>
    <row r="633" spans="1:11" x14ac:dyDescent="0.3">
      <c r="A633">
        <v>1</v>
      </c>
      <c r="B633">
        <v>379</v>
      </c>
      <c r="C633" s="1">
        <v>45508.616435185184</v>
      </c>
      <c r="E633">
        <v>2</v>
      </c>
      <c r="F633">
        <v>375</v>
      </c>
      <c r="G633" s="1">
        <v>45508.616678240738</v>
      </c>
      <c r="I633">
        <v>3</v>
      </c>
      <c r="J633">
        <v>303</v>
      </c>
      <c r="K633" s="1">
        <v>45508.61613425926</v>
      </c>
    </row>
    <row r="634" spans="1:11" x14ac:dyDescent="0.3">
      <c r="A634">
        <v>1</v>
      </c>
      <c r="B634">
        <v>379</v>
      </c>
      <c r="C634" s="1">
        <v>45508.617129629631</v>
      </c>
      <c r="E634">
        <v>2</v>
      </c>
      <c r="F634">
        <v>375</v>
      </c>
      <c r="G634" s="1">
        <v>45508.617372685185</v>
      </c>
      <c r="I634">
        <v>3</v>
      </c>
      <c r="J634">
        <v>296</v>
      </c>
      <c r="K634" s="1">
        <v>45508.616840277777</v>
      </c>
    </row>
    <row r="635" spans="1:11" x14ac:dyDescent="0.3">
      <c r="A635">
        <v>1</v>
      </c>
      <c r="B635">
        <v>379</v>
      </c>
      <c r="C635" s="1">
        <v>45508.617835648147</v>
      </c>
      <c r="E635">
        <v>2</v>
      </c>
      <c r="F635">
        <v>375</v>
      </c>
      <c r="G635" s="1">
        <v>45508.618078703701</v>
      </c>
      <c r="I635">
        <v>3</v>
      </c>
      <c r="J635">
        <v>301</v>
      </c>
      <c r="K635" s="1">
        <v>45508.617546296293</v>
      </c>
    </row>
    <row r="636" spans="1:11" x14ac:dyDescent="0.3">
      <c r="A636">
        <v>1</v>
      </c>
      <c r="B636">
        <v>379</v>
      </c>
      <c r="C636" s="1">
        <v>45508.618541666663</v>
      </c>
      <c r="E636">
        <v>2</v>
      </c>
      <c r="F636">
        <v>375</v>
      </c>
      <c r="G636" s="1">
        <v>45508.618784722225</v>
      </c>
      <c r="I636">
        <v>3</v>
      </c>
      <c r="J636">
        <v>301</v>
      </c>
      <c r="K636" s="1">
        <v>45508.618252314816</v>
      </c>
    </row>
    <row r="637" spans="1:11" x14ac:dyDescent="0.3">
      <c r="A637">
        <v>1</v>
      </c>
      <c r="B637">
        <v>380</v>
      </c>
      <c r="C637" s="1">
        <v>45508.619247685187</v>
      </c>
      <c r="E637">
        <v>2</v>
      </c>
      <c r="F637">
        <v>374</v>
      </c>
      <c r="G637" s="1">
        <v>45508.619490740741</v>
      </c>
      <c r="I637">
        <v>3</v>
      </c>
      <c r="J637">
        <v>301</v>
      </c>
      <c r="K637" s="1">
        <v>45508.618958333333</v>
      </c>
    </row>
    <row r="638" spans="1:11" x14ac:dyDescent="0.3">
      <c r="A638">
        <v>1</v>
      </c>
      <c r="B638">
        <v>379</v>
      </c>
      <c r="C638" s="1">
        <v>45508.619953703703</v>
      </c>
      <c r="E638">
        <v>2</v>
      </c>
      <c r="F638">
        <v>375</v>
      </c>
      <c r="G638" s="1">
        <v>45508.620196759257</v>
      </c>
      <c r="I638">
        <v>3</v>
      </c>
      <c r="J638">
        <v>307</v>
      </c>
      <c r="K638" s="1">
        <v>45508.619652777779</v>
      </c>
    </row>
    <row r="639" spans="1:11" x14ac:dyDescent="0.3">
      <c r="A639">
        <v>1</v>
      </c>
      <c r="B639">
        <v>379</v>
      </c>
      <c r="C639" s="1">
        <v>45508.620648148149</v>
      </c>
      <c r="E639">
        <v>2</v>
      </c>
      <c r="F639">
        <v>375</v>
      </c>
      <c r="G639" s="1">
        <v>45508.620891203704</v>
      </c>
      <c r="I639">
        <v>3</v>
      </c>
      <c r="J639">
        <v>298</v>
      </c>
      <c r="K639" s="1">
        <v>45508.620358796295</v>
      </c>
    </row>
    <row r="640" spans="1:11" x14ac:dyDescent="0.3">
      <c r="A640">
        <v>1</v>
      </c>
      <c r="B640">
        <v>379</v>
      </c>
      <c r="C640" s="1">
        <v>45508.621354166666</v>
      </c>
      <c r="E640">
        <v>2</v>
      </c>
      <c r="F640">
        <v>375</v>
      </c>
      <c r="G640" s="1">
        <v>45508.62159722222</v>
      </c>
      <c r="I640">
        <v>3</v>
      </c>
      <c r="J640">
        <v>298</v>
      </c>
      <c r="K640" s="1">
        <v>45508.621064814812</v>
      </c>
    </row>
    <row r="641" spans="1:11" x14ac:dyDescent="0.3">
      <c r="A641">
        <v>1</v>
      </c>
      <c r="B641">
        <v>379</v>
      </c>
      <c r="C641" s="1">
        <v>45508.622060185182</v>
      </c>
      <c r="E641">
        <v>2</v>
      </c>
      <c r="F641">
        <v>375</v>
      </c>
      <c r="G641" s="1">
        <v>45508.622303240743</v>
      </c>
      <c r="I641">
        <v>3</v>
      </c>
      <c r="J641">
        <v>307</v>
      </c>
      <c r="K641" s="1">
        <v>45508.621770833335</v>
      </c>
    </row>
    <row r="642" spans="1:11" x14ac:dyDescent="0.3">
      <c r="A642">
        <v>1</v>
      </c>
      <c r="B642">
        <v>379</v>
      </c>
      <c r="C642" s="1">
        <v>45508.622766203705</v>
      </c>
      <c r="E642">
        <v>2</v>
      </c>
      <c r="F642">
        <v>375</v>
      </c>
      <c r="G642" s="1">
        <v>45508.623020833336</v>
      </c>
      <c r="I642">
        <v>3</v>
      </c>
      <c r="J642">
        <v>300</v>
      </c>
      <c r="K642" s="1">
        <v>45508.622476851851</v>
      </c>
    </row>
    <row r="643" spans="1:11" x14ac:dyDescent="0.3">
      <c r="A643">
        <v>1</v>
      </c>
      <c r="B643">
        <v>379</v>
      </c>
      <c r="C643" s="1">
        <v>45508.623472222222</v>
      </c>
      <c r="E643">
        <v>2</v>
      </c>
      <c r="F643">
        <v>375</v>
      </c>
      <c r="G643" s="1">
        <v>45508.623715277776</v>
      </c>
      <c r="I643">
        <v>3</v>
      </c>
      <c r="J643">
        <v>301</v>
      </c>
      <c r="K643" s="1">
        <v>45508.623182870368</v>
      </c>
    </row>
    <row r="644" spans="1:11" x14ac:dyDescent="0.3">
      <c r="A644">
        <v>1</v>
      </c>
      <c r="B644">
        <v>379</v>
      </c>
      <c r="C644" s="1">
        <v>45508.624166666668</v>
      </c>
      <c r="E644">
        <v>2</v>
      </c>
      <c r="F644">
        <v>375</v>
      </c>
      <c r="G644" s="1">
        <v>45508.624409722222</v>
      </c>
      <c r="I644">
        <v>3</v>
      </c>
      <c r="J644">
        <v>297</v>
      </c>
      <c r="K644" s="1">
        <v>45508.623877314814</v>
      </c>
    </row>
    <row r="645" spans="1:11" x14ac:dyDescent="0.3">
      <c r="A645">
        <v>1</v>
      </c>
      <c r="B645">
        <v>379</v>
      </c>
      <c r="C645" s="1">
        <v>45508.624872685185</v>
      </c>
      <c r="E645">
        <v>2</v>
      </c>
      <c r="F645">
        <v>375</v>
      </c>
      <c r="G645" s="1">
        <v>45508.625115740739</v>
      </c>
      <c r="I645">
        <v>3</v>
      </c>
      <c r="J645">
        <v>301</v>
      </c>
      <c r="K645" s="1">
        <v>45508.624583333331</v>
      </c>
    </row>
    <row r="646" spans="1:11" x14ac:dyDescent="0.3">
      <c r="A646">
        <v>1</v>
      </c>
      <c r="B646">
        <v>379</v>
      </c>
      <c r="C646" s="1">
        <v>45508.625578703701</v>
      </c>
      <c r="E646">
        <v>2</v>
      </c>
      <c r="F646">
        <v>375</v>
      </c>
      <c r="G646" s="1">
        <v>45508.625821759262</v>
      </c>
      <c r="I646">
        <v>3</v>
      </c>
      <c r="J646">
        <v>303</v>
      </c>
      <c r="K646" s="1">
        <v>45508.625289351854</v>
      </c>
    </row>
    <row r="647" spans="1:11" x14ac:dyDescent="0.3">
      <c r="A647">
        <v>1</v>
      </c>
      <c r="B647">
        <v>379</v>
      </c>
      <c r="C647" s="1">
        <v>45508.626284722224</v>
      </c>
      <c r="E647">
        <v>2</v>
      </c>
      <c r="F647">
        <v>375</v>
      </c>
      <c r="G647" s="1">
        <v>45508.626527777778</v>
      </c>
      <c r="I647">
        <v>3</v>
      </c>
      <c r="J647">
        <v>304</v>
      </c>
      <c r="K647" s="1">
        <v>45508.62599537037</v>
      </c>
    </row>
    <row r="648" spans="1:11" x14ac:dyDescent="0.3">
      <c r="A648">
        <v>1</v>
      </c>
      <c r="B648">
        <v>379</v>
      </c>
      <c r="C648" s="1">
        <v>45508.626979166664</v>
      </c>
      <c r="E648">
        <v>2</v>
      </c>
      <c r="F648">
        <v>375</v>
      </c>
      <c r="G648" s="1">
        <v>45508.627233796295</v>
      </c>
      <c r="I648">
        <v>3</v>
      </c>
      <c r="J648">
        <v>303</v>
      </c>
      <c r="K648" s="1">
        <v>45508.626701388886</v>
      </c>
    </row>
    <row r="649" spans="1:11" x14ac:dyDescent="0.3">
      <c r="A649">
        <v>1</v>
      </c>
      <c r="B649">
        <v>379</v>
      </c>
      <c r="C649" s="1">
        <v>45508.627685185187</v>
      </c>
      <c r="E649">
        <v>2</v>
      </c>
      <c r="F649">
        <v>375</v>
      </c>
      <c r="G649" s="1">
        <v>45508.627928240741</v>
      </c>
      <c r="I649">
        <v>3</v>
      </c>
      <c r="J649">
        <v>304</v>
      </c>
      <c r="K649" s="1">
        <v>45508.62740740741</v>
      </c>
    </row>
    <row r="650" spans="1:11" x14ac:dyDescent="0.3">
      <c r="A650">
        <v>1</v>
      </c>
      <c r="B650">
        <v>379</v>
      </c>
      <c r="C650" s="1">
        <v>45508.628391203703</v>
      </c>
      <c r="E650">
        <v>2</v>
      </c>
      <c r="F650">
        <v>375</v>
      </c>
      <c r="G650" s="1">
        <v>45508.628634259258</v>
      </c>
      <c r="I650">
        <v>3</v>
      </c>
      <c r="J650">
        <v>298</v>
      </c>
      <c r="K650" s="1">
        <v>45508.628101851849</v>
      </c>
    </row>
    <row r="651" spans="1:11" x14ac:dyDescent="0.3">
      <c r="A651">
        <v>1</v>
      </c>
      <c r="B651">
        <v>379</v>
      </c>
      <c r="C651" s="1">
        <v>45508.62909722222</v>
      </c>
      <c r="E651">
        <v>2</v>
      </c>
      <c r="F651">
        <v>375</v>
      </c>
      <c r="G651" s="1">
        <v>45508.629340277781</v>
      </c>
      <c r="I651">
        <v>3</v>
      </c>
      <c r="J651">
        <v>306</v>
      </c>
      <c r="K651" s="1">
        <v>45508.628807870373</v>
      </c>
    </row>
    <row r="652" spans="1:11" x14ac:dyDescent="0.3">
      <c r="A652">
        <v>1</v>
      </c>
      <c r="B652">
        <v>379</v>
      </c>
      <c r="C652" s="1">
        <v>45508.629803240743</v>
      </c>
      <c r="E652">
        <v>2</v>
      </c>
      <c r="F652">
        <v>375</v>
      </c>
      <c r="G652" s="1">
        <v>45508.630046296297</v>
      </c>
      <c r="I652">
        <v>3</v>
      </c>
      <c r="J652">
        <v>297</v>
      </c>
      <c r="K652" s="1">
        <v>45508.629513888889</v>
      </c>
    </row>
    <row r="653" spans="1:11" x14ac:dyDescent="0.3">
      <c r="A653">
        <v>1</v>
      </c>
      <c r="B653">
        <v>379</v>
      </c>
      <c r="C653" s="1">
        <v>45508.630509259259</v>
      </c>
      <c r="E653">
        <v>2</v>
      </c>
      <c r="F653">
        <v>375</v>
      </c>
      <c r="G653" s="1">
        <v>45508.630752314813</v>
      </c>
      <c r="I653">
        <v>3</v>
      </c>
      <c r="J653">
        <v>305</v>
      </c>
      <c r="K653" s="1">
        <v>45508.630219907405</v>
      </c>
    </row>
    <row r="654" spans="1:11" x14ac:dyDescent="0.3">
      <c r="A654">
        <v>1</v>
      </c>
      <c r="B654">
        <v>379</v>
      </c>
      <c r="C654" s="1">
        <v>45508.631203703706</v>
      </c>
      <c r="E654">
        <v>2</v>
      </c>
      <c r="F654">
        <v>375</v>
      </c>
      <c r="G654" s="1">
        <v>45508.631458333337</v>
      </c>
      <c r="I654">
        <v>3</v>
      </c>
      <c r="J654">
        <v>300</v>
      </c>
      <c r="K654" s="1">
        <v>45508.630925925929</v>
      </c>
    </row>
    <row r="655" spans="1:11" x14ac:dyDescent="0.3">
      <c r="A655">
        <v>1</v>
      </c>
      <c r="B655">
        <v>379</v>
      </c>
      <c r="C655" s="1">
        <v>45508.631909722222</v>
      </c>
      <c r="E655">
        <v>2</v>
      </c>
      <c r="F655">
        <v>375</v>
      </c>
      <c r="G655" s="1">
        <v>45508.632152777776</v>
      </c>
      <c r="I655">
        <v>3</v>
      </c>
      <c r="J655">
        <v>303</v>
      </c>
      <c r="K655" s="1">
        <v>45508.631620370368</v>
      </c>
    </row>
    <row r="656" spans="1:11" x14ac:dyDescent="0.3">
      <c r="A656">
        <v>1</v>
      </c>
      <c r="B656">
        <v>379</v>
      </c>
      <c r="C656" s="1">
        <v>45508.632615740738</v>
      </c>
      <c r="E656">
        <v>2</v>
      </c>
      <c r="F656">
        <v>375</v>
      </c>
      <c r="G656" s="1">
        <v>45508.6328587963</v>
      </c>
      <c r="I656">
        <v>3</v>
      </c>
      <c r="J656">
        <v>298</v>
      </c>
      <c r="K656" s="1">
        <v>45508.632326388892</v>
      </c>
    </row>
    <row r="657" spans="1:11" x14ac:dyDescent="0.3">
      <c r="A657">
        <v>1</v>
      </c>
      <c r="B657">
        <v>380</v>
      </c>
      <c r="C657" s="1">
        <v>45508.633344907408</v>
      </c>
      <c r="E657">
        <v>2</v>
      </c>
      <c r="F657">
        <v>375</v>
      </c>
      <c r="G657" s="1">
        <v>45508.633564814816</v>
      </c>
      <c r="I657">
        <v>3</v>
      </c>
      <c r="J657">
        <v>301</v>
      </c>
      <c r="K657" s="1">
        <v>45508.633032407408</v>
      </c>
    </row>
    <row r="658" spans="1:11" x14ac:dyDescent="0.3">
      <c r="A658">
        <v>1</v>
      </c>
      <c r="B658">
        <v>379</v>
      </c>
      <c r="C658" s="1">
        <v>45508.634016203701</v>
      </c>
      <c r="E658">
        <v>2</v>
      </c>
      <c r="F658">
        <v>375</v>
      </c>
      <c r="G658" s="1">
        <v>45508.634270833332</v>
      </c>
      <c r="I658">
        <v>3</v>
      </c>
      <c r="J658">
        <v>306</v>
      </c>
      <c r="K658" s="1">
        <v>45508.633738425924</v>
      </c>
    </row>
    <row r="659" spans="1:11" x14ac:dyDescent="0.3">
      <c r="A659">
        <v>1</v>
      </c>
      <c r="B659">
        <v>380</v>
      </c>
      <c r="C659" s="1">
        <v>45508.634722222225</v>
      </c>
      <c r="E659">
        <v>2</v>
      </c>
      <c r="F659">
        <v>375</v>
      </c>
      <c r="G659" s="1">
        <v>45508.634976851848</v>
      </c>
      <c r="I659">
        <v>3</v>
      </c>
      <c r="J659">
        <v>302</v>
      </c>
      <c r="K659" s="1">
        <v>45508.634444444448</v>
      </c>
    </row>
    <row r="660" spans="1:11" x14ac:dyDescent="0.3">
      <c r="A660">
        <v>1</v>
      </c>
      <c r="B660">
        <v>380</v>
      </c>
      <c r="C660" s="1">
        <v>45508.635428240741</v>
      </c>
      <c r="E660">
        <v>2</v>
      </c>
      <c r="F660">
        <v>375</v>
      </c>
      <c r="G660" s="1">
        <v>45508.635671296295</v>
      </c>
      <c r="I660">
        <v>3</v>
      </c>
      <c r="J660">
        <v>300</v>
      </c>
      <c r="K660" s="1">
        <v>45508.635150462964</v>
      </c>
    </row>
    <row r="661" spans="1:11" x14ac:dyDescent="0.3">
      <c r="A661">
        <v>1</v>
      </c>
      <c r="B661">
        <v>379</v>
      </c>
      <c r="C661" s="1">
        <v>45508.636134259257</v>
      </c>
      <c r="E661">
        <v>2</v>
      </c>
      <c r="F661">
        <v>375</v>
      </c>
      <c r="G661" s="1">
        <v>45508.636377314811</v>
      </c>
      <c r="I661">
        <v>3</v>
      </c>
      <c r="J661">
        <v>300</v>
      </c>
      <c r="K661" s="1">
        <v>45508.635844907411</v>
      </c>
    </row>
    <row r="662" spans="1:11" x14ac:dyDescent="0.3">
      <c r="A662">
        <v>1</v>
      </c>
      <c r="B662">
        <v>379</v>
      </c>
      <c r="C662" s="1">
        <v>45508.636840277781</v>
      </c>
      <c r="E662">
        <v>2</v>
      </c>
      <c r="F662">
        <v>375</v>
      </c>
      <c r="G662" s="1">
        <v>45508.637083333335</v>
      </c>
      <c r="I662">
        <v>3</v>
      </c>
      <c r="J662">
        <v>297</v>
      </c>
      <c r="K662" s="1">
        <v>45508.636550925927</v>
      </c>
    </row>
    <row r="663" spans="1:11" x14ac:dyDescent="0.3">
      <c r="A663">
        <v>1</v>
      </c>
      <c r="B663">
        <v>379</v>
      </c>
      <c r="C663" s="1">
        <v>45508.63753472222</v>
      </c>
      <c r="E663">
        <v>2</v>
      </c>
      <c r="F663">
        <v>375</v>
      </c>
      <c r="G663" s="1">
        <v>45508.637789351851</v>
      </c>
      <c r="I663">
        <v>3</v>
      </c>
      <c r="J663">
        <v>307</v>
      </c>
      <c r="K663" s="1">
        <v>45508.637256944443</v>
      </c>
    </row>
    <row r="664" spans="1:11" x14ac:dyDescent="0.3">
      <c r="A664">
        <v>1</v>
      </c>
      <c r="B664">
        <v>379</v>
      </c>
      <c r="C664" s="1">
        <v>45508.638240740744</v>
      </c>
      <c r="E664">
        <v>2</v>
      </c>
      <c r="F664">
        <v>375</v>
      </c>
      <c r="G664" s="1">
        <v>45508.638495370367</v>
      </c>
      <c r="I664">
        <v>3</v>
      </c>
      <c r="J664">
        <v>302</v>
      </c>
      <c r="K664" s="1">
        <v>45508.637962962966</v>
      </c>
    </row>
    <row r="665" spans="1:11" x14ac:dyDescent="0.3">
      <c r="A665">
        <v>1</v>
      </c>
      <c r="B665">
        <v>379</v>
      </c>
      <c r="C665" s="1">
        <v>45508.63894675926</v>
      </c>
      <c r="E665">
        <v>2</v>
      </c>
      <c r="F665">
        <v>375</v>
      </c>
      <c r="G665" s="1">
        <v>45508.639201388891</v>
      </c>
      <c r="I665">
        <v>3</v>
      </c>
      <c r="J665">
        <v>303</v>
      </c>
      <c r="K665" s="1">
        <v>45508.638657407406</v>
      </c>
    </row>
    <row r="666" spans="1:11" x14ac:dyDescent="0.3">
      <c r="A666">
        <v>1</v>
      </c>
      <c r="B666">
        <v>379</v>
      </c>
      <c r="C666" s="1">
        <v>45508.639652777776</v>
      </c>
      <c r="E666">
        <v>2</v>
      </c>
      <c r="F666">
        <v>375</v>
      </c>
      <c r="G666" s="1">
        <v>45508.63989583333</v>
      </c>
      <c r="I666">
        <v>3</v>
      </c>
      <c r="J666">
        <v>302</v>
      </c>
      <c r="K666" s="1">
        <v>45508.639363425929</v>
      </c>
    </row>
    <row r="667" spans="1:11" x14ac:dyDescent="0.3">
      <c r="A667">
        <v>1</v>
      </c>
      <c r="B667">
        <v>379</v>
      </c>
      <c r="C667" s="1">
        <v>45508.6403587963</v>
      </c>
      <c r="E667">
        <v>2</v>
      </c>
      <c r="F667">
        <v>375</v>
      </c>
      <c r="G667" s="1">
        <v>45508.640601851854</v>
      </c>
      <c r="I667">
        <v>3</v>
      </c>
      <c r="J667">
        <v>296</v>
      </c>
      <c r="K667" s="1">
        <v>45508.640069444446</v>
      </c>
    </row>
    <row r="668" spans="1:11" x14ac:dyDescent="0.3">
      <c r="A668">
        <v>1</v>
      </c>
      <c r="B668">
        <v>379</v>
      </c>
      <c r="C668" s="1">
        <v>45508.641064814816</v>
      </c>
      <c r="E668">
        <v>2</v>
      </c>
      <c r="F668">
        <v>376</v>
      </c>
      <c r="G668" s="1">
        <v>45508.64130787037</v>
      </c>
      <c r="I668">
        <v>3</v>
      </c>
      <c r="J668">
        <v>301</v>
      </c>
      <c r="K668" s="1">
        <v>45508.640775462962</v>
      </c>
    </row>
    <row r="669" spans="1:11" x14ac:dyDescent="0.3">
      <c r="A669">
        <v>1</v>
      </c>
      <c r="B669">
        <v>379</v>
      </c>
      <c r="C669" s="1">
        <v>45508.641759259262</v>
      </c>
      <c r="E669">
        <v>2</v>
      </c>
      <c r="F669">
        <v>376</v>
      </c>
      <c r="G669" s="1">
        <v>45508.642013888886</v>
      </c>
      <c r="I669">
        <v>3</v>
      </c>
      <c r="J669">
        <v>301</v>
      </c>
      <c r="K669" s="1">
        <v>45508.641481481478</v>
      </c>
    </row>
    <row r="670" spans="1:11" x14ac:dyDescent="0.3">
      <c r="A670">
        <v>1</v>
      </c>
      <c r="B670">
        <v>379</v>
      </c>
      <c r="C670" s="1">
        <v>45508.642465277779</v>
      </c>
      <c r="E670">
        <v>2</v>
      </c>
      <c r="F670">
        <v>376</v>
      </c>
      <c r="G670" s="1">
        <v>45508.642708333333</v>
      </c>
      <c r="I670">
        <v>3</v>
      </c>
      <c r="J670">
        <v>302</v>
      </c>
      <c r="K670" s="1">
        <v>45508.642187500001</v>
      </c>
    </row>
    <row r="671" spans="1:11" x14ac:dyDescent="0.3">
      <c r="A671">
        <v>1</v>
      </c>
      <c r="B671">
        <v>379</v>
      </c>
      <c r="C671" s="1">
        <v>45508.643171296295</v>
      </c>
      <c r="E671">
        <v>2</v>
      </c>
      <c r="F671">
        <v>376</v>
      </c>
      <c r="G671" s="1">
        <v>45508.643414351849</v>
      </c>
      <c r="I671">
        <v>3</v>
      </c>
      <c r="J671">
        <v>304</v>
      </c>
      <c r="K671" s="1">
        <v>45508.642881944441</v>
      </c>
    </row>
    <row r="672" spans="1:11" x14ac:dyDescent="0.3">
      <c r="A672">
        <v>1</v>
      </c>
      <c r="B672">
        <v>379</v>
      </c>
      <c r="C672" s="1">
        <v>45508.643877314818</v>
      </c>
      <c r="E672">
        <v>2</v>
      </c>
      <c r="F672">
        <v>376</v>
      </c>
      <c r="G672" s="1">
        <v>45508.644131944442</v>
      </c>
      <c r="I672">
        <v>3</v>
      </c>
      <c r="J672">
        <v>308</v>
      </c>
      <c r="K672" s="1">
        <v>45508.643587962964</v>
      </c>
    </row>
    <row r="673" spans="1:11" x14ac:dyDescent="0.3">
      <c r="A673">
        <v>1</v>
      </c>
      <c r="B673">
        <v>379</v>
      </c>
      <c r="C673" s="1">
        <v>45508.644583333335</v>
      </c>
      <c r="E673">
        <v>2</v>
      </c>
      <c r="F673">
        <v>375</v>
      </c>
      <c r="G673" s="1">
        <v>45508.644826388889</v>
      </c>
      <c r="I673">
        <v>3</v>
      </c>
      <c r="J673">
        <v>302</v>
      </c>
      <c r="K673" s="1">
        <v>45508.644293981481</v>
      </c>
    </row>
    <row r="674" spans="1:11" x14ac:dyDescent="0.3">
      <c r="A674">
        <v>1</v>
      </c>
      <c r="B674">
        <v>379</v>
      </c>
      <c r="C674" s="1">
        <v>45508.645277777781</v>
      </c>
      <c r="E674">
        <v>2</v>
      </c>
      <c r="F674">
        <v>375</v>
      </c>
      <c r="G674" s="1">
        <v>45508.645532407405</v>
      </c>
      <c r="I674">
        <v>3</v>
      </c>
      <c r="J674">
        <v>297</v>
      </c>
      <c r="K674" s="1">
        <v>45508.644999999997</v>
      </c>
    </row>
    <row r="675" spans="1:11" x14ac:dyDescent="0.3">
      <c r="A675">
        <v>1</v>
      </c>
      <c r="B675">
        <v>379</v>
      </c>
      <c r="C675" s="1">
        <v>45508.645983796298</v>
      </c>
      <c r="E675">
        <v>2</v>
      </c>
      <c r="F675">
        <v>375</v>
      </c>
      <c r="G675" s="1">
        <v>45508.646238425928</v>
      </c>
      <c r="I675">
        <v>3</v>
      </c>
      <c r="J675">
        <v>301</v>
      </c>
      <c r="K675" s="1">
        <v>45508.64570601852</v>
      </c>
    </row>
    <row r="676" spans="1:11" x14ac:dyDescent="0.3">
      <c r="A676">
        <v>1</v>
      </c>
      <c r="B676">
        <v>379</v>
      </c>
      <c r="C676" s="1">
        <v>45508.646689814814</v>
      </c>
      <c r="E676">
        <v>2</v>
      </c>
      <c r="F676">
        <v>375</v>
      </c>
      <c r="G676" s="1">
        <v>45508.646932870368</v>
      </c>
      <c r="I676">
        <v>3</v>
      </c>
      <c r="J676">
        <v>302</v>
      </c>
      <c r="K676" s="1">
        <v>45508.64640046296</v>
      </c>
    </row>
    <row r="677" spans="1:11" x14ac:dyDescent="0.3">
      <c r="A677">
        <v>1</v>
      </c>
      <c r="B677">
        <v>379</v>
      </c>
      <c r="C677" s="1">
        <v>45508.64739583333</v>
      </c>
      <c r="E677">
        <v>2</v>
      </c>
      <c r="F677">
        <v>375</v>
      </c>
      <c r="G677" s="1">
        <v>45508.647638888891</v>
      </c>
      <c r="I677">
        <v>3</v>
      </c>
      <c r="J677">
        <v>301</v>
      </c>
      <c r="K677" s="1">
        <v>45508.647106481483</v>
      </c>
    </row>
    <row r="678" spans="1:11" x14ac:dyDescent="0.3">
      <c r="A678">
        <v>1</v>
      </c>
      <c r="B678">
        <v>379</v>
      </c>
      <c r="C678" s="1">
        <v>45508.648090277777</v>
      </c>
      <c r="E678">
        <v>2</v>
      </c>
      <c r="F678">
        <v>375</v>
      </c>
      <c r="G678" s="1">
        <v>45508.648344907408</v>
      </c>
      <c r="I678">
        <v>3</v>
      </c>
      <c r="J678">
        <v>302</v>
      </c>
      <c r="K678" s="1">
        <v>45508.647812499999</v>
      </c>
    </row>
    <row r="679" spans="1:11" x14ac:dyDescent="0.3">
      <c r="A679">
        <v>1</v>
      </c>
      <c r="B679">
        <v>379</v>
      </c>
      <c r="C679" s="1">
        <v>45508.648796296293</v>
      </c>
      <c r="E679">
        <v>2</v>
      </c>
      <c r="F679">
        <v>375</v>
      </c>
      <c r="G679" s="1">
        <v>45508.649050925924</v>
      </c>
      <c r="I679">
        <v>3</v>
      </c>
      <c r="J679">
        <v>303</v>
      </c>
      <c r="K679" s="1">
        <v>45508.648518518516</v>
      </c>
    </row>
    <row r="680" spans="1:11" x14ac:dyDescent="0.3">
      <c r="A680">
        <v>1</v>
      </c>
      <c r="B680">
        <v>379</v>
      </c>
      <c r="C680" s="1">
        <v>45508.649502314816</v>
      </c>
      <c r="E680">
        <v>2</v>
      </c>
      <c r="F680">
        <v>375</v>
      </c>
      <c r="G680" s="1">
        <v>45508.649745370371</v>
      </c>
      <c r="I680">
        <v>3</v>
      </c>
      <c r="J680">
        <v>303</v>
      </c>
      <c r="K680" s="1">
        <v>45508.649224537039</v>
      </c>
    </row>
    <row r="681" spans="1:11" x14ac:dyDescent="0.3">
      <c r="A681">
        <v>1</v>
      </c>
      <c r="B681">
        <v>379</v>
      </c>
      <c r="C681" s="1">
        <v>45508.650196759256</v>
      </c>
      <c r="E681">
        <v>2</v>
      </c>
      <c r="F681">
        <v>375</v>
      </c>
      <c r="G681" s="1">
        <v>45508.650451388887</v>
      </c>
      <c r="I681">
        <v>3</v>
      </c>
      <c r="J681">
        <v>297</v>
      </c>
      <c r="K681" s="1">
        <v>45508.649918981479</v>
      </c>
    </row>
    <row r="682" spans="1:11" x14ac:dyDescent="0.3">
      <c r="A682">
        <v>1</v>
      </c>
      <c r="B682">
        <v>379</v>
      </c>
      <c r="C682" s="1">
        <v>45508.650902777779</v>
      </c>
      <c r="E682">
        <v>2</v>
      </c>
      <c r="F682">
        <v>375</v>
      </c>
      <c r="G682" s="1">
        <v>45508.65115740741</v>
      </c>
      <c r="I682">
        <v>3</v>
      </c>
      <c r="J682">
        <v>303</v>
      </c>
      <c r="K682" s="1">
        <v>45508.650625000002</v>
      </c>
    </row>
    <row r="683" spans="1:11" x14ac:dyDescent="0.3">
      <c r="A683">
        <v>1</v>
      </c>
      <c r="B683">
        <v>379</v>
      </c>
      <c r="C683" s="1">
        <v>45508.651608796295</v>
      </c>
      <c r="E683">
        <v>2</v>
      </c>
      <c r="F683">
        <v>375</v>
      </c>
      <c r="G683" s="1">
        <v>45508.65185185185</v>
      </c>
      <c r="I683">
        <v>3</v>
      </c>
      <c r="J683">
        <v>306</v>
      </c>
      <c r="K683" s="1">
        <v>45508.651331018518</v>
      </c>
    </row>
    <row r="684" spans="1:11" x14ac:dyDescent="0.3">
      <c r="A684">
        <v>1</v>
      </c>
      <c r="B684">
        <v>379</v>
      </c>
      <c r="C684" s="1">
        <v>45508.652314814812</v>
      </c>
      <c r="E684">
        <v>2</v>
      </c>
      <c r="F684">
        <v>375</v>
      </c>
      <c r="G684" s="1">
        <v>45508.652557870373</v>
      </c>
      <c r="I684">
        <v>3</v>
      </c>
      <c r="J684">
        <v>301</v>
      </c>
      <c r="K684" s="1">
        <v>45508.652037037034</v>
      </c>
    </row>
    <row r="685" spans="1:11" x14ac:dyDescent="0.3">
      <c r="A685">
        <v>1</v>
      </c>
      <c r="B685">
        <v>379</v>
      </c>
      <c r="C685" s="1">
        <v>45508.653020833335</v>
      </c>
      <c r="E685">
        <v>2</v>
      </c>
      <c r="F685">
        <v>375</v>
      </c>
      <c r="G685" s="1">
        <v>45508.653263888889</v>
      </c>
      <c r="I685">
        <v>3</v>
      </c>
      <c r="J685">
        <v>300</v>
      </c>
      <c r="K685" s="1">
        <v>45508.652743055558</v>
      </c>
    </row>
    <row r="686" spans="1:11" x14ac:dyDescent="0.3">
      <c r="A686">
        <v>1</v>
      </c>
      <c r="B686">
        <v>379</v>
      </c>
      <c r="C686" s="1">
        <v>45508.653726851851</v>
      </c>
      <c r="E686">
        <v>2</v>
      </c>
      <c r="F686">
        <v>375</v>
      </c>
      <c r="G686" s="1">
        <v>45508.653969907406</v>
      </c>
      <c r="I686">
        <v>3</v>
      </c>
      <c r="J686">
        <v>302</v>
      </c>
      <c r="K686" s="1">
        <v>45508.653437499997</v>
      </c>
    </row>
    <row r="687" spans="1:11" x14ac:dyDescent="0.3">
      <c r="A687">
        <v>1</v>
      </c>
      <c r="B687">
        <v>379</v>
      </c>
      <c r="C687" s="1">
        <v>45508.654421296298</v>
      </c>
      <c r="E687">
        <v>2</v>
      </c>
      <c r="F687">
        <v>375</v>
      </c>
      <c r="G687" s="1">
        <v>45508.654675925929</v>
      </c>
      <c r="I687">
        <v>3</v>
      </c>
      <c r="J687">
        <v>300</v>
      </c>
      <c r="K687" s="1">
        <v>45508.654143518521</v>
      </c>
    </row>
    <row r="688" spans="1:11" x14ac:dyDescent="0.3">
      <c r="A688">
        <v>1</v>
      </c>
      <c r="B688">
        <v>379</v>
      </c>
      <c r="C688" s="1">
        <v>45508.655127314814</v>
      </c>
      <c r="E688">
        <v>2</v>
      </c>
      <c r="F688">
        <v>375</v>
      </c>
      <c r="G688" s="1">
        <v>45508.655381944445</v>
      </c>
      <c r="I688">
        <v>3</v>
      </c>
      <c r="J688">
        <v>300</v>
      </c>
      <c r="K688" s="1">
        <v>45508.654849537037</v>
      </c>
    </row>
    <row r="689" spans="1:11" x14ac:dyDescent="0.3">
      <c r="A689">
        <v>1</v>
      </c>
      <c r="B689">
        <v>379</v>
      </c>
      <c r="C689" s="1">
        <v>45508.655833333331</v>
      </c>
      <c r="E689">
        <v>2</v>
      </c>
      <c r="F689">
        <v>375</v>
      </c>
      <c r="G689" s="1">
        <v>45508.656076388892</v>
      </c>
      <c r="I689">
        <v>3</v>
      </c>
      <c r="J689">
        <v>296</v>
      </c>
      <c r="K689" s="1">
        <v>45508.655555555553</v>
      </c>
    </row>
    <row r="690" spans="1:11" x14ac:dyDescent="0.3">
      <c r="A690">
        <v>1</v>
      </c>
      <c r="B690">
        <v>379</v>
      </c>
      <c r="C690" s="1">
        <v>45508.656527777777</v>
      </c>
      <c r="E690">
        <v>2</v>
      </c>
      <c r="F690">
        <v>375</v>
      </c>
      <c r="G690" s="1">
        <v>45508.656782407408</v>
      </c>
      <c r="I690">
        <v>3</v>
      </c>
      <c r="J690">
        <v>302</v>
      </c>
      <c r="K690" s="1">
        <v>45508.65625</v>
      </c>
    </row>
    <row r="691" spans="1:11" x14ac:dyDescent="0.3">
      <c r="A691">
        <v>1</v>
      </c>
      <c r="B691">
        <v>379</v>
      </c>
      <c r="C691" s="1">
        <v>45508.657233796293</v>
      </c>
      <c r="E691">
        <v>2</v>
      </c>
      <c r="F691">
        <v>374</v>
      </c>
      <c r="G691" s="1">
        <v>45508.657488425924</v>
      </c>
      <c r="I691">
        <v>3</v>
      </c>
      <c r="J691">
        <v>300</v>
      </c>
      <c r="K691" s="1">
        <v>45508.656956018516</v>
      </c>
    </row>
    <row r="692" spans="1:11" x14ac:dyDescent="0.3">
      <c r="A692">
        <v>1</v>
      </c>
      <c r="B692">
        <v>379</v>
      </c>
      <c r="C692" s="1">
        <v>45508.657939814817</v>
      </c>
      <c r="E692">
        <v>2</v>
      </c>
      <c r="F692">
        <v>375</v>
      </c>
      <c r="G692" s="1">
        <v>45508.658194444448</v>
      </c>
      <c r="I692">
        <v>3</v>
      </c>
      <c r="J692">
        <v>298</v>
      </c>
      <c r="K692" s="1">
        <v>45508.65766203704</v>
      </c>
    </row>
    <row r="693" spans="1:11" x14ac:dyDescent="0.3">
      <c r="A693">
        <v>1</v>
      </c>
      <c r="B693">
        <v>379</v>
      </c>
      <c r="C693" s="1">
        <v>45508.658645833333</v>
      </c>
      <c r="E693">
        <v>2</v>
      </c>
      <c r="F693">
        <v>375</v>
      </c>
      <c r="G693" s="1">
        <v>45508.658888888887</v>
      </c>
      <c r="I693">
        <v>3</v>
      </c>
      <c r="J693">
        <v>301</v>
      </c>
      <c r="K693" s="1">
        <v>45508.658368055556</v>
      </c>
    </row>
    <row r="694" spans="1:11" x14ac:dyDescent="0.3">
      <c r="A694">
        <v>1</v>
      </c>
      <c r="B694">
        <v>379</v>
      </c>
      <c r="C694" s="1">
        <v>45508.659351851849</v>
      </c>
      <c r="E694">
        <v>2</v>
      </c>
      <c r="F694">
        <v>375</v>
      </c>
      <c r="G694" s="1">
        <v>45508.659594907411</v>
      </c>
      <c r="I694">
        <v>3</v>
      </c>
      <c r="J694">
        <v>302</v>
      </c>
      <c r="K694" s="1">
        <v>45508.659074074072</v>
      </c>
    </row>
    <row r="695" spans="1:11" x14ac:dyDescent="0.3">
      <c r="A695">
        <v>1</v>
      </c>
      <c r="B695">
        <v>379</v>
      </c>
      <c r="C695" s="1">
        <v>45508.660046296296</v>
      </c>
      <c r="E695">
        <v>2</v>
      </c>
      <c r="F695">
        <v>375</v>
      </c>
      <c r="G695" s="1">
        <v>45508.660381944443</v>
      </c>
      <c r="I695">
        <v>3</v>
      </c>
      <c r="J695">
        <v>302</v>
      </c>
      <c r="K695" s="1">
        <v>45508.659768518519</v>
      </c>
    </row>
    <row r="696" spans="1:11" x14ac:dyDescent="0.3">
      <c r="A696">
        <v>1</v>
      </c>
      <c r="B696">
        <v>379</v>
      </c>
      <c r="C696" s="1">
        <v>45508.660752314812</v>
      </c>
      <c r="E696">
        <v>2</v>
      </c>
      <c r="F696">
        <v>375</v>
      </c>
      <c r="G696" s="1">
        <v>45508.660995370374</v>
      </c>
      <c r="I696">
        <v>3</v>
      </c>
      <c r="J696">
        <v>302</v>
      </c>
      <c r="K696" s="1">
        <v>45508.660474537035</v>
      </c>
    </row>
    <row r="697" spans="1:11" x14ac:dyDescent="0.3">
      <c r="A697">
        <v>1</v>
      </c>
      <c r="B697">
        <v>379</v>
      </c>
      <c r="C697" s="1">
        <v>45508.661458333336</v>
      </c>
      <c r="E697">
        <v>2</v>
      </c>
      <c r="F697">
        <v>374</v>
      </c>
      <c r="G697" s="1">
        <v>45508.66170138889</v>
      </c>
      <c r="I697">
        <v>3</v>
      </c>
      <c r="J697">
        <v>301</v>
      </c>
      <c r="K697" s="1">
        <v>45508.661180555559</v>
      </c>
    </row>
    <row r="698" spans="1:11" x14ac:dyDescent="0.3">
      <c r="A698">
        <v>1</v>
      </c>
      <c r="B698">
        <v>379</v>
      </c>
      <c r="C698" s="1">
        <v>45508.662164351852</v>
      </c>
      <c r="E698">
        <v>2</v>
      </c>
      <c r="F698">
        <v>374</v>
      </c>
      <c r="G698" s="1">
        <v>45508.662407407406</v>
      </c>
      <c r="I698">
        <v>3</v>
      </c>
      <c r="J698">
        <v>301</v>
      </c>
      <c r="K698" s="1">
        <v>45508.661886574075</v>
      </c>
    </row>
    <row r="699" spans="1:11" x14ac:dyDescent="0.3">
      <c r="A699">
        <v>1</v>
      </c>
      <c r="B699">
        <v>379</v>
      </c>
      <c r="C699" s="1">
        <v>45508.662858796299</v>
      </c>
      <c r="E699">
        <v>2</v>
      </c>
      <c r="F699">
        <v>374</v>
      </c>
      <c r="G699" s="1">
        <v>45508.663101851853</v>
      </c>
      <c r="I699">
        <v>3</v>
      </c>
      <c r="J699">
        <v>298</v>
      </c>
      <c r="K699" s="1">
        <v>45508.662581018521</v>
      </c>
    </row>
    <row r="700" spans="1:11" x14ac:dyDescent="0.3">
      <c r="A700">
        <v>1</v>
      </c>
      <c r="B700">
        <v>379</v>
      </c>
      <c r="C700" s="1">
        <v>45508.663564814815</v>
      </c>
      <c r="E700">
        <v>2</v>
      </c>
      <c r="F700">
        <v>375</v>
      </c>
      <c r="G700" s="1">
        <v>45508.664513888885</v>
      </c>
      <c r="I700">
        <v>3</v>
      </c>
      <c r="J700">
        <v>301</v>
      </c>
      <c r="K700" s="1">
        <v>45508.663287037038</v>
      </c>
    </row>
    <row r="701" spans="1:11" x14ac:dyDescent="0.3">
      <c r="A701">
        <v>1</v>
      </c>
      <c r="B701">
        <v>379</v>
      </c>
      <c r="C701" s="1">
        <v>45508.664270833331</v>
      </c>
      <c r="E701">
        <v>2</v>
      </c>
      <c r="F701">
        <v>374</v>
      </c>
      <c r="G701" s="1">
        <v>45508.665219907409</v>
      </c>
      <c r="I701">
        <v>3</v>
      </c>
      <c r="J701">
        <v>306</v>
      </c>
      <c r="K701" s="1">
        <v>45508.663993055554</v>
      </c>
    </row>
    <row r="702" spans="1:11" x14ac:dyDescent="0.3">
      <c r="A702">
        <v>1</v>
      </c>
      <c r="B702">
        <v>379</v>
      </c>
      <c r="C702" s="1">
        <v>45508.664965277778</v>
      </c>
      <c r="E702">
        <v>2</v>
      </c>
      <c r="F702">
        <v>374</v>
      </c>
      <c r="G702" s="1">
        <v>45508.665914351855</v>
      </c>
      <c r="I702">
        <v>3</v>
      </c>
      <c r="J702">
        <v>301</v>
      </c>
      <c r="K702" s="1">
        <v>45508.664699074077</v>
      </c>
    </row>
    <row r="703" spans="1:11" x14ac:dyDescent="0.3">
      <c r="A703">
        <v>1</v>
      </c>
      <c r="B703">
        <v>379</v>
      </c>
      <c r="C703" s="1">
        <v>45508.665671296294</v>
      </c>
      <c r="E703">
        <v>2</v>
      </c>
      <c r="F703">
        <v>374</v>
      </c>
      <c r="G703" s="1">
        <v>45508.666620370372</v>
      </c>
      <c r="I703">
        <v>3</v>
      </c>
      <c r="J703">
        <v>302</v>
      </c>
      <c r="K703" s="1">
        <v>45508.665393518517</v>
      </c>
    </row>
    <row r="704" spans="1:11" x14ac:dyDescent="0.3">
      <c r="A704">
        <v>1</v>
      </c>
      <c r="B704">
        <v>379</v>
      </c>
      <c r="C704" s="1">
        <v>45508.666377314818</v>
      </c>
      <c r="E704">
        <v>2</v>
      </c>
      <c r="F704">
        <v>375</v>
      </c>
      <c r="G704" s="1">
        <v>45508.667326388888</v>
      </c>
      <c r="I704">
        <v>3</v>
      </c>
      <c r="J704">
        <v>306</v>
      </c>
      <c r="K704" s="1">
        <v>45508.66609953704</v>
      </c>
    </row>
    <row r="705" spans="1:11" x14ac:dyDescent="0.3">
      <c r="A705">
        <v>1</v>
      </c>
      <c r="B705">
        <v>379</v>
      </c>
      <c r="C705" s="1">
        <v>45508.667071759257</v>
      </c>
      <c r="E705">
        <v>2</v>
      </c>
      <c r="F705">
        <v>375</v>
      </c>
      <c r="G705" s="1">
        <v>45508.668020833335</v>
      </c>
      <c r="I705">
        <v>3</v>
      </c>
      <c r="J705">
        <v>307</v>
      </c>
      <c r="K705" s="1">
        <v>45508.666805555556</v>
      </c>
    </row>
    <row r="706" spans="1:11" x14ac:dyDescent="0.3">
      <c r="A706">
        <v>1</v>
      </c>
      <c r="B706">
        <v>379</v>
      </c>
      <c r="C706" s="1">
        <v>45508.66777777778</v>
      </c>
      <c r="E706">
        <v>2</v>
      </c>
      <c r="F706">
        <v>375</v>
      </c>
      <c r="G706" s="1">
        <v>45508.668726851851</v>
      </c>
      <c r="I706">
        <v>3</v>
      </c>
      <c r="J706">
        <v>306</v>
      </c>
      <c r="K706" s="1">
        <v>45508.667511574073</v>
      </c>
    </row>
    <row r="707" spans="1:11" x14ac:dyDescent="0.3">
      <c r="A707">
        <v>1</v>
      </c>
      <c r="B707">
        <v>379</v>
      </c>
      <c r="C707" s="1">
        <v>45508.668483796297</v>
      </c>
      <c r="E707">
        <v>2</v>
      </c>
      <c r="F707">
        <v>374</v>
      </c>
      <c r="G707" s="1">
        <v>45508.669432870367</v>
      </c>
      <c r="I707">
        <v>3</v>
      </c>
      <c r="J707">
        <v>298</v>
      </c>
      <c r="K707" s="1">
        <v>45508.668206018519</v>
      </c>
    </row>
    <row r="708" spans="1:11" x14ac:dyDescent="0.3">
      <c r="A708">
        <v>1</v>
      </c>
      <c r="B708">
        <v>379</v>
      </c>
      <c r="C708" s="1">
        <v>45508.669178240743</v>
      </c>
      <c r="E708">
        <v>2</v>
      </c>
      <c r="F708">
        <v>375</v>
      </c>
      <c r="G708" s="1">
        <v>45508.670127314814</v>
      </c>
      <c r="I708">
        <v>3</v>
      </c>
      <c r="J708">
        <v>298</v>
      </c>
      <c r="K708" s="1">
        <v>45508.668912037036</v>
      </c>
    </row>
    <row r="709" spans="1:11" x14ac:dyDescent="0.3">
      <c r="A709">
        <v>1</v>
      </c>
      <c r="B709">
        <v>379</v>
      </c>
      <c r="C709" s="1">
        <v>45508.66988425926</v>
      </c>
      <c r="E709">
        <v>2</v>
      </c>
      <c r="F709">
        <v>375</v>
      </c>
      <c r="G709" s="1">
        <v>45508.67083333333</v>
      </c>
      <c r="I709">
        <v>3</v>
      </c>
      <c r="J709">
        <v>300</v>
      </c>
      <c r="K709" s="1">
        <v>45508.669618055559</v>
      </c>
    </row>
    <row r="710" spans="1:11" x14ac:dyDescent="0.3">
      <c r="A710">
        <v>1</v>
      </c>
      <c r="B710">
        <v>379</v>
      </c>
      <c r="C710" s="1">
        <v>45508.670590277776</v>
      </c>
      <c r="E710">
        <v>2</v>
      </c>
      <c r="F710">
        <v>375</v>
      </c>
      <c r="G710" s="1">
        <v>45508.671539351853</v>
      </c>
      <c r="I710">
        <v>3</v>
      </c>
      <c r="J710">
        <v>308</v>
      </c>
      <c r="K710" s="1">
        <v>45508.670324074075</v>
      </c>
    </row>
    <row r="711" spans="1:11" x14ac:dyDescent="0.3">
      <c r="A711">
        <v>1</v>
      </c>
      <c r="B711">
        <v>379</v>
      </c>
      <c r="C711" s="1">
        <v>45508.671284722222</v>
      </c>
      <c r="E711">
        <v>2</v>
      </c>
      <c r="F711">
        <v>375</v>
      </c>
      <c r="G711" s="1">
        <v>45508.67224537037</v>
      </c>
      <c r="I711">
        <v>3</v>
      </c>
      <c r="J711">
        <v>298</v>
      </c>
      <c r="K711" s="1">
        <v>45508.671030092592</v>
      </c>
    </row>
    <row r="712" spans="1:11" x14ac:dyDescent="0.3">
      <c r="A712">
        <v>1</v>
      </c>
      <c r="B712">
        <v>379</v>
      </c>
      <c r="C712" s="1">
        <v>45508.671990740739</v>
      </c>
      <c r="E712">
        <v>2</v>
      </c>
      <c r="F712">
        <v>375</v>
      </c>
      <c r="G712" s="1">
        <v>45508.672951388886</v>
      </c>
      <c r="I712">
        <v>3</v>
      </c>
      <c r="J712">
        <v>305</v>
      </c>
      <c r="K712" s="1">
        <v>45508.671724537038</v>
      </c>
    </row>
    <row r="713" spans="1:11" x14ac:dyDescent="0.3">
      <c r="A713">
        <v>1</v>
      </c>
      <c r="B713">
        <v>379</v>
      </c>
      <c r="C713" s="1">
        <v>45508.672696759262</v>
      </c>
      <c r="E713">
        <v>2</v>
      </c>
      <c r="F713">
        <v>375</v>
      </c>
      <c r="G713" s="1">
        <v>45508.673645833333</v>
      </c>
      <c r="I713">
        <v>3</v>
      </c>
      <c r="J713">
        <v>302</v>
      </c>
      <c r="K713" s="1">
        <v>45508.672430555554</v>
      </c>
    </row>
    <row r="714" spans="1:11" x14ac:dyDescent="0.3">
      <c r="A714">
        <v>1</v>
      </c>
      <c r="B714">
        <v>379</v>
      </c>
      <c r="C714" s="1">
        <v>45508.673402777778</v>
      </c>
      <c r="E714">
        <v>2</v>
      </c>
      <c r="F714">
        <v>374</v>
      </c>
      <c r="G714" s="1">
        <v>45508.674351851849</v>
      </c>
      <c r="I714">
        <v>3</v>
      </c>
      <c r="J714">
        <v>297</v>
      </c>
      <c r="K714" s="1">
        <v>45508.673136574071</v>
      </c>
    </row>
    <row r="715" spans="1:11" x14ac:dyDescent="0.3">
      <c r="A715">
        <v>1</v>
      </c>
      <c r="B715">
        <v>379</v>
      </c>
      <c r="C715" s="1">
        <v>45508.674108796295</v>
      </c>
      <c r="E715">
        <v>2</v>
      </c>
      <c r="F715">
        <v>375</v>
      </c>
      <c r="G715" s="1">
        <v>45508.675057870372</v>
      </c>
      <c r="I715">
        <v>3</v>
      </c>
      <c r="J715">
        <v>302</v>
      </c>
      <c r="K715" s="1">
        <v>45508.673831018517</v>
      </c>
    </row>
    <row r="716" spans="1:11" x14ac:dyDescent="0.3">
      <c r="A716">
        <v>1</v>
      </c>
      <c r="B716">
        <v>379</v>
      </c>
      <c r="C716" s="1">
        <v>45508.674803240741</v>
      </c>
      <c r="E716">
        <v>2</v>
      </c>
      <c r="F716">
        <v>375</v>
      </c>
      <c r="G716" s="1">
        <v>45508.675763888888</v>
      </c>
      <c r="I716">
        <v>3</v>
      </c>
      <c r="J716">
        <v>302</v>
      </c>
      <c r="K716" s="1">
        <v>45508.674537037034</v>
      </c>
    </row>
    <row r="717" spans="1:11" x14ac:dyDescent="0.3">
      <c r="A717">
        <v>1</v>
      </c>
      <c r="B717">
        <v>379</v>
      </c>
      <c r="C717" s="1">
        <v>45508.675509259258</v>
      </c>
      <c r="E717">
        <v>2</v>
      </c>
      <c r="F717">
        <v>375</v>
      </c>
      <c r="G717" s="1">
        <v>45508.676469907405</v>
      </c>
      <c r="I717">
        <v>3</v>
      </c>
      <c r="J717">
        <v>298</v>
      </c>
      <c r="K717" s="1">
        <v>45508.675243055557</v>
      </c>
    </row>
    <row r="718" spans="1:11" x14ac:dyDescent="0.3">
      <c r="A718">
        <v>1</v>
      </c>
      <c r="B718">
        <v>379</v>
      </c>
      <c r="C718" s="1">
        <v>45508.676215277781</v>
      </c>
      <c r="E718">
        <v>2</v>
      </c>
      <c r="F718">
        <v>375</v>
      </c>
      <c r="G718" s="1">
        <v>45508.677164351851</v>
      </c>
      <c r="I718">
        <v>3</v>
      </c>
      <c r="J718">
        <v>298</v>
      </c>
      <c r="K718" s="1">
        <v>45508.675949074073</v>
      </c>
    </row>
    <row r="719" spans="1:11" x14ac:dyDescent="0.3">
      <c r="A719">
        <v>1</v>
      </c>
      <c r="B719">
        <v>379</v>
      </c>
      <c r="C719" s="1">
        <v>45508.676921296297</v>
      </c>
      <c r="E719">
        <v>2</v>
      </c>
      <c r="F719">
        <v>375</v>
      </c>
      <c r="G719" s="1">
        <v>45508.677870370368</v>
      </c>
      <c r="I719">
        <v>3</v>
      </c>
      <c r="J719">
        <v>301</v>
      </c>
      <c r="K719" s="1">
        <v>45508.67664351852</v>
      </c>
    </row>
    <row r="720" spans="1:11" x14ac:dyDescent="0.3">
      <c r="A720">
        <v>1</v>
      </c>
      <c r="B720">
        <v>379</v>
      </c>
      <c r="C720" s="1">
        <v>45508.677627314813</v>
      </c>
      <c r="E720">
        <v>2</v>
      </c>
      <c r="F720">
        <v>375</v>
      </c>
      <c r="G720" s="1">
        <v>45508.678576388891</v>
      </c>
      <c r="I720">
        <v>3</v>
      </c>
      <c r="J720">
        <v>301</v>
      </c>
      <c r="K720" s="1">
        <v>45508.677349537036</v>
      </c>
    </row>
    <row r="721" spans="1:11" x14ac:dyDescent="0.3">
      <c r="A721">
        <v>1</v>
      </c>
      <c r="B721">
        <v>378</v>
      </c>
      <c r="C721" s="1">
        <v>45508.67832175926</v>
      </c>
      <c r="E721">
        <v>2</v>
      </c>
      <c r="F721">
        <v>375</v>
      </c>
      <c r="G721" s="1">
        <v>45508.679282407407</v>
      </c>
      <c r="I721">
        <v>3</v>
      </c>
      <c r="J721">
        <v>306</v>
      </c>
      <c r="K721" s="1">
        <v>45508.678055555552</v>
      </c>
    </row>
    <row r="722" spans="1:11" x14ac:dyDescent="0.3">
      <c r="A722">
        <v>1</v>
      </c>
      <c r="B722">
        <v>378</v>
      </c>
      <c r="C722" s="1">
        <v>45508.679027777776</v>
      </c>
      <c r="E722">
        <v>2</v>
      </c>
      <c r="F722">
        <v>375</v>
      </c>
      <c r="G722" s="1">
        <v>45508.679976851854</v>
      </c>
      <c r="I722">
        <v>3</v>
      </c>
      <c r="J722">
        <v>306</v>
      </c>
      <c r="K722" s="1">
        <v>45508.678761574076</v>
      </c>
    </row>
    <row r="723" spans="1:11" x14ac:dyDescent="0.3">
      <c r="A723">
        <v>1</v>
      </c>
      <c r="B723">
        <v>378</v>
      </c>
      <c r="C723" s="1">
        <v>45508.6797337963</v>
      </c>
      <c r="I723">
        <v>3</v>
      </c>
      <c r="J723">
        <v>298</v>
      </c>
      <c r="K723" s="1">
        <v>45508.679456018515</v>
      </c>
    </row>
    <row r="724" spans="1:11" x14ac:dyDescent="0.3">
      <c r="A724">
        <v>1</v>
      </c>
      <c r="B724">
        <v>378</v>
      </c>
      <c r="C724" s="1">
        <v>45508.680428240739</v>
      </c>
      <c r="I724">
        <v>3</v>
      </c>
      <c r="J724">
        <v>301</v>
      </c>
      <c r="K724" s="1">
        <v>45508.680162037039</v>
      </c>
    </row>
    <row r="726" spans="1:11" x14ac:dyDescent="0.3">
      <c r="A726" t="s">
        <v>3</v>
      </c>
      <c r="B726">
        <f>SUM(B1:B724)</f>
        <v>273649</v>
      </c>
      <c r="F726">
        <f>SUM(F1:F722)</f>
        <v>271146</v>
      </c>
      <c r="J726">
        <f>SUM(J1:J724)</f>
        <v>217546</v>
      </c>
    </row>
    <row r="727" spans="1:11" x14ac:dyDescent="0.3">
      <c r="A727" t="s">
        <v>4</v>
      </c>
      <c r="B727">
        <f>B726/724</f>
        <v>377.96823204419888</v>
      </c>
      <c r="F727">
        <f>F726/722</f>
        <v>375.54847645429362</v>
      </c>
      <c r="J727">
        <f>J726/724</f>
        <v>300.47790055248618</v>
      </c>
    </row>
  </sheetData>
  <sortState xmlns:xlrd2="http://schemas.microsoft.com/office/spreadsheetml/2017/richdata2" ref="A1:C2170">
    <sortCondition ref="A1:A21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0DE8-04A2-45D6-8BBB-42E049D0E25D}">
  <dimension ref="A1:Q139"/>
  <sheetViews>
    <sheetView topLeftCell="A125" workbookViewId="0">
      <selection activeCell="B142" sqref="B142"/>
    </sheetView>
  </sheetViews>
  <sheetFormatPr defaultRowHeight="14.4" x14ac:dyDescent="0.3"/>
  <cols>
    <col min="3" max="3" width="17.44140625" customWidth="1"/>
    <col min="7" max="7" width="17.44140625" customWidth="1"/>
    <col min="11" max="11" width="17.6640625" customWidth="1"/>
    <col min="17" max="17" width="18" customWidth="1"/>
  </cols>
  <sheetData>
    <row r="1" spans="1:17" x14ac:dyDescent="0.3">
      <c r="A1">
        <v>1</v>
      </c>
      <c r="B1">
        <v>379</v>
      </c>
      <c r="C1" s="1">
        <v>45490.564432870371</v>
      </c>
      <c r="E1">
        <v>2</v>
      </c>
      <c r="F1">
        <v>367</v>
      </c>
      <c r="G1" s="1">
        <v>45490.534212962964</v>
      </c>
      <c r="I1">
        <v>3</v>
      </c>
      <c r="J1">
        <v>301</v>
      </c>
      <c r="K1" s="1">
        <v>45490.534236111111</v>
      </c>
      <c r="Q1" s="1"/>
    </row>
    <row r="2" spans="1:17" x14ac:dyDescent="0.3">
      <c r="A2">
        <v>1</v>
      </c>
      <c r="B2">
        <v>379</v>
      </c>
      <c r="C2" s="1">
        <v>45490.565150462964</v>
      </c>
      <c r="E2">
        <v>2</v>
      </c>
      <c r="F2">
        <v>367</v>
      </c>
      <c r="G2" s="1">
        <v>45490.534918981481</v>
      </c>
      <c r="I2">
        <v>3</v>
      </c>
      <c r="J2">
        <v>297</v>
      </c>
      <c r="K2" s="1">
        <v>45490.535092592596</v>
      </c>
      <c r="Q2" s="1"/>
    </row>
    <row r="3" spans="1:17" x14ac:dyDescent="0.3">
      <c r="A3">
        <v>1</v>
      </c>
      <c r="B3">
        <v>357</v>
      </c>
      <c r="C3" s="1">
        <v>45490.580717592595</v>
      </c>
      <c r="E3">
        <v>2</v>
      </c>
      <c r="F3">
        <v>367</v>
      </c>
      <c r="G3" s="1">
        <v>45490.535624999997</v>
      </c>
      <c r="I3">
        <v>3</v>
      </c>
      <c r="J3">
        <v>303</v>
      </c>
      <c r="K3" s="1">
        <v>45490.535671296297</v>
      </c>
      <c r="Q3" s="1"/>
    </row>
    <row r="4" spans="1:17" x14ac:dyDescent="0.3">
      <c r="A4">
        <v>1</v>
      </c>
      <c r="B4">
        <v>376</v>
      </c>
      <c r="C4" s="1">
        <v>45490.581423611111</v>
      </c>
      <c r="E4">
        <v>2</v>
      </c>
      <c r="F4">
        <v>366</v>
      </c>
      <c r="G4" s="1">
        <v>45490.53633101852</v>
      </c>
      <c r="I4">
        <v>3</v>
      </c>
      <c r="J4">
        <v>305</v>
      </c>
      <c r="K4" s="1">
        <v>45490.536469907405</v>
      </c>
      <c r="Q4" s="1"/>
    </row>
    <row r="5" spans="1:17" x14ac:dyDescent="0.3">
      <c r="A5">
        <v>1</v>
      </c>
      <c r="B5">
        <v>374</v>
      </c>
      <c r="C5" s="1">
        <v>45490.582141203704</v>
      </c>
      <c r="E5">
        <v>2</v>
      </c>
      <c r="F5">
        <v>367</v>
      </c>
      <c r="G5" s="1">
        <v>45490.53702546296</v>
      </c>
      <c r="I5">
        <v>3</v>
      </c>
      <c r="J5">
        <v>300</v>
      </c>
      <c r="K5" s="1">
        <v>45490.537106481483</v>
      </c>
      <c r="Q5" s="1"/>
    </row>
    <row r="6" spans="1:17" x14ac:dyDescent="0.3">
      <c r="A6">
        <v>1</v>
      </c>
      <c r="B6">
        <v>353</v>
      </c>
      <c r="C6" s="1">
        <v>45490.582962962966</v>
      </c>
      <c r="E6">
        <v>2</v>
      </c>
      <c r="F6">
        <v>367</v>
      </c>
      <c r="G6" s="1">
        <v>45490.537731481483</v>
      </c>
      <c r="I6">
        <v>3</v>
      </c>
      <c r="J6">
        <v>296</v>
      </c>
      <c r="K6" s="1">
        <v>45490.537824074076</v>
      </c>
      <c r="Q6" s="1"/>
    </row>
    <row r="7" spans="1:17" x14ac:dyDescent="0.3">
      <c r="A7">
        <v>1</v>
      </c>
      <c r="B7">
        <v>374</v>
      </c>
      <c r="C7" s="1">
        <v>45490.58357638889</v>
      </c>
      <c r="E7">
        <v>2</v>
      </c>
      <c r="F7">
        <v>367</v>
      </c>
      <c r="G7" s="1">
        <v>45490.538449074076</v>
      </c>
      <c r="I7">
        <v>3</v>
      </c>
      <c r="J7">
        <v>297</v>
      </c>
      <c r="K7" s="1">
        <v>45490.538541666669</v>
      </c>
      <c r="Q7" s="1"/>
    </row>
    <row r="8" spans="1:17" x14ac:dyDescent="0.3">
      <c r="A8">
        <v>1</v>
      </c>
      <c r="B8">
        <v>374</v>
      </c>
      <c r="C8" s="1">
        <v>45490.584293981483</v>
      </c>
      <c r="E8">
        <v>2</v>
      </c>
      <c r="F8">
        <v>367</v>
      </c>
      <c r="G8" s="1">
        <v>45490.539212962962</v>
      </c>
      <c r="I8">
        <v>3</v>
      </c>
      <c r="J8">
        <v>301</v>
      </c>
      <c r="K8" s="1">
        <v>45490.539247685185</v>
      </c>
      <c r="Q8" s="1"/>
    </row>
    <row r="9" spans="1:17" x14ac:dyDescent="0.3">
      <c r="A9">
        <v>1</v>
      </c>
      <c r="B9">
        <v>364</v>
      </c>
      <c r="C9" s="1">
        <v>45490.584999999999</v>
      </c>
      <c r="E9">
        <v>2</v>
      </c>
      <c r="F9">
        <v>366</v>
      </c>
      <c r="G9" s="1">
        <v>45490.539895833332</v>
      </c>
      <c r="I9">
        <v>3</v>
      </c>
      <c r="J9">
        <v>300</v>
      </c>
      <c r="K9" s="1">
        <v>45490.539953703701</v>
      </c>
      <c r="Q9" s="1"/>
    </row>
    <row r="10" spans="1:17" x14ac:dyDescent="0.3">
      <c r="A10">
        <v>1</v>
      </c>
      <c r="B10">
        <v>348</v>
      </c>
      <c r="C10" s="1">
        <v>45490.585717592592</v>
      </c>
      <c r="E10">
        <v>2</v>
      </c>
      <c r="F10">
        <v>366</v>
      </c>
      <c r="G10" s="1">
        <v>45490.540590277778</v>
      </c>
      <c r="I10">
        <v>3</v>
      </c>
      <c r="J10">
        <v>300</v>
      </c>
      <c r="K10" s="1">
        <v>45490.540648148148</v>
      </c>
      <c r="Q10" s="1"/>
    </row>
    <row r="11" spans="1:17" x14ac:dyDescent="0.3">
      <c r="A11">
        <v>1</v>
      </c>
      <c r="B11">
        <v>343</v>
      </c>
      <c r="C11" s="1">
        <v>45490.586446759262</v>
      </c>
      <c r="E11">
        <v>2</v>
      </c>
      <c r="F11">
        <v>366</v>
      </c>
      <c r="G11" s="1">
        <v>45490.541296296295</v>
      </c>
      <c r="I11">
        <v>3</v>
      </c>
      <c r="J11">
        <v>301</v>
      </c>
      <c r="K11" s="1">
        <v>45490.541365740741</v>
      </c>
      <c r="Q11" s="1"/>
    </row>
    <row r="12" spans="1:17" x14ac:dyDescent="0.3">
      <c r="A12">
        <v>1</v>
      </c>
      <c r="B12">
        <v>373</v>
      </c>
      <c r="C12" s="1">
        <v>45490.587152777778</v>
      </c>
      <c r="E12">
        <v>2</v>
      </c>
      <c r="F12">
        <v>366</v>
      </c>
      <c r="G12" s="1">
        <v>45490.542002314818</v>
      </c>
      <c r="I12">
        <v>3</v>
      </c>
      <c r="J12">
        <v>298</v>
      </c>
      <c r="K12" s="1">
        <v>45490.54210648148</v>
      </c>
      <c r="Q12" s="1"/>
    </row>
    <row r="13" spans="1:17" x14ac:dyDescent="0.3">
      <c r="A13">
        <v>1</v>
      </c>
      <c r="B13">
        <v>348</v>
      </c>
      <c r="C13" s="1">
        <v>45490.587881944448</v>
      </c>
      <c r="E13">
        <v>2</v>
      </c>
      <c r="F13">
        <v>366</v>
      </c>
      <c r="G13" s="1">
        <v>45490.542719907404</v>
      </c>
      <c r="I13">
        <v>3</v>
      </c>
      <c r="J13">
        <v>302</v>
      </c>
      <c r="K13" s="1">
        <v>45490.54277777778</v>
      </c>
      <c r="Q13" s="1"/>
    </row>
    <row r="14" spans="1:17" x14ac:dyDescent="0.3">
      <c r="A14">
        <v>1</v>
      </c>
      <c r="B14">
        <v>355</v>
      </c>
      <c r="C14" s="1">
        <v>45490.588564814818</v>
      </c>
      <c r="E14">
        <v>2</v>
      </c>
      <c r="F14">
        <v>366</v>
      </c>
      <c r="G14" s="1">
        <v>45490.543449074074</v>
      </c>
      <c r="I14">
        <v>3</v>
      </c>
      <c r="J14">
        <v>297</v>
      </c>
      <c r="K14" s="1">
        <v>45490.543761574074</v>
      </c>
      <c r="Q14" s="1"/>
    </row>
    <row r="15" spans="1:17" x14ac:dyDescent="0.3">
      <c r="A15">
        <v>1</v>
      </c>
      <c r="B15">
        <v>373</v>
      </c>
      <c r="C15" s="1">
        <v>45490.589270833334</v>
      </c>
      <c r="E15">
        <v>2</v>
      </c>
      <c r="F15">
        <v>366</v>
      </c>
      <c r="G15" s="1">
        <v>45490.544120370374</v>
      </c>
      <c r="I15">
        <v>3</v>
      </c>
      <c r="J15">
        <v>301</v>
      </c>
      <c r="K15" s="1">
        <v>45490.544212962966</v>
      </c>
      <c r="Q15" s="1"/>
    </row>
    <row r="16" spans="1:17" x14ac:dyDescent="0.3">
      <c r="A16">
        <v>1</v>
      </c>
      <c r="B16">
        <v>350</v>
      </c>
      <c r="C16" s="1">
        <v>45490.58997685185</v>
      </c>
      <c r="E16">
        <v>2</v>
      </c>
      <c r="F16">
        <v>366</v>
      </c>
      <c r="G16" s="1">
        <v>45490.544849537036</v>
      </c>
      <c r="I16">
        <v>3</v>
      </c>
      <c r="J16">
        <v>296</v>
      </c>
      <c r="K16" s="1">
        <v>45490.544918981483</v>
      </c>
      <c r="Q16" s="1"/>
    </row>
    <row r="17" spans="1:17" x14ac:dyDescent="0.3">
      <c r="A17">
        <v>1</v>
      </c>
      <c r="B17">
        <v>375</v>
      </c>
      <c r="C17" s="1">
        <v>45490.590694444443</v>
      </c>
      <c r="E17">
        <v>2</v>
      </c>
      <c r="F17">
        <v>367</v>
      </c>
      <c r="G17" s="1">
        <v>45490.545543981483</v>
      </c>
      <c r="I17">
        <v>3</v>
      </c>
      <c r="J17">
        <v>296</v>
      </c>
      <c r="K17" s="1">
        <v>45490.545624999999</v>
      </c>
      <c r="Q17" s="1"/>
    </row>
    <row r="18" spans="1:17" x14ac:dyDescent="0.3">
      <c r="A18">
        <v>1</v>
      </c>
      <c r="B18">
        <v>346</v>
      </c>
      <c r="C18" s="1">
        <v>45490.591423611113</v>
      </c>
      <c r="E18">
        <v>2</v>
      </c>
      <c r="F18">
        <v>366</v>
      </c>
      <c r="G18" s="1">
        <v>45490.546249999999</v>
      </c>
      <c r="I18">
        <v>3</v>
      </c>
      <c r="J18">
        <v>297</v>
      </c>
      <c r="K18" s="1">
        <v>45490.546365740738</v>
      </c>
      <c r="Q18" s="1"/>
    </row>
    <row r="19" spans="1:17" x14ac:dyDescent="0.3">
      <c r="A19">
        <v>1</v>
      </c>
      <c r="B19">
        <v>365</v>
      </c>
      <c r="C19" s="1">
        <v>45490.592129629629</v>
      </c>
      <c r="E19">
        <v>2</v>
      </c>
      <c r="F19">
        <v>367</v>
      </c>
      <c r="G19" s="1">
        <v>45490.546956018516</v>
      </c>
      <c r="I19">
        <v>3</v>
      </c>
      <c r="J19">
        <v>303</v>
      </c>
      <c r="K19" s="1">
        <v>45490.547395833331</v>
      </c>
      <c r="Q19" s="1"/>
    </row>
    <row r="20" spans="1:17" x14ac:dyDescent="0.3">
      <c r="A20">
        <v>1</v>
      </c>
      <c r="B20">
        <v>378</v>
      </c>
      <c r="C20" s="1">
        <v>45490.592835648145</v>
      </c>
      <c r="E20">
        <v>2</v>
      </c>
      <c r="F20">
        <v>367</v>
      </c>
      <c r="G20" s="1">
        <v>45490.547662037039</v>
      </c>
      <c r="I20">
        <v>3</v>
      </c>
      <c r="J20">
        <v>298</v>
      </c>
      <c r="K20" s="1">
        <v>45490.548136574071</v>
      </c>
      <c r="Q20" s="1"/>
    </row>
    <row r="21" spans="1:17" x14ac:dyDescent="0.3">
      <c r="A21">
        <v>1</v>
      </c>
      <c r="B21">
        <v>374</v>
      </c>
      <c r="C21" s="1">
        <v>45490.593541666669</v>
      </c>
      <c r="E21">
        <v>2</v>
      </c>
      <c r="F21">
        <v>367</v>
      </c>
      <c r="G21" s="1">
        <v>45490.548368055555</v>
      </c>
      <c r="I21">
        <v>3</v>
      </c>
      <c r="J21">
        <v>297</v>
      </c>
      <c r="K21" s="1">
        <v>45490.548842592594</v>
      </c>
      <c r="Q21" s="1"/>
    </row>
    <row r="22" spans="1:17" x14ac:dyDescent="0.3">
      <c r="A22">
        <v>1</v>
      </c>
      <c r="B22">
        <v>374</v>
      </c>
      <c r="C22" s="1">
        <v>45490.594247685185</v>
      </c>
      <c r="E22">
        <v>2</v>
      </c>
      <c r="F22">
        <v>367</v>
      </c>
      <c r="G22" s="1">
        <v>45490.549120370371</v>
      </c>
      <c r="I22">
        <v>3</v>
      </c>
      <c r="J22">
        <v>302</v>
      </c>
      <c r="K22" s="1">
        <v>45490.549641203703</v>
      </c>
      <c r="Q22" s="1"/>
    </row>
    <row r="23" spans="1:17" x14ac:dyDescent="0.3">
      <c r="A23">
        <v>1</v>
      </c>
      <c r="B23">
        <v>368</v>
      </c>
      <c r="C23" s="1">
        <v>45490.594976851855</v>
      </c>
      <c r="E23">
        <v>2</v>
      </c>
      <c r="F23">
        <v>366</v>
      </c>
      <c r="G23" s="1">
        <v>45490.549861111111</v>
      </c>
      <c r="I23">
        <v>3</v>
      </c>
      <c r="J23">
        <v>300</v>
      </c>
      <c r="K23" s="1">
        <v>45490.550243055557</v>
      </c>
      <c r="Q23" s="1"/>
    </row>
    <row r="24" spans="1:17" x14ac:dyDescent="0.3">
      <c r="A24">
        <v>1</v>
      </c>
      <c r="B24">
        <v>337</v>
      </c>
      <c r="C24" s="1">
        <v>45490.595717592594</v>
      </c>
      <c r="E24">
        <v>2</v>
      </c>
      <c r="F24">
        <v>366</v>
      </c>
      <c r="G24" s="1">
        <v>45490.550763888888</v>
      </c>
      <c r="I24">
        <v>3</v>
      </c>
      <c r="J24">
        <v>297</v>
      </c>
      <c r="K24" s="1">
        <v>45490.550949074073</v>
      </c>
      <c r="Q24" s="1"/>
    </row>
    <row r="25" spans="1:17" x14ac:dyDescent="0.3">
      <c r="A25">
        <v>1</v>
      </c>
      <c r="B25">
        <v>350</v>
      </c>
      <c r="C25" s="1">
        <v>45490.596400462964</v>
      </c>
      <c r="E25">
        <v>2</v>
      </c>
      <c r="F25">
        <v>367</v>
      </c>
      <c r="G25" s="1">
        <v>45490.55127314815</v>
      </c>
      <c r="I25">
        <v>3</v>
      </c>
      <c r="J25">
        <v>303</v>
      </c>
      <c r="K25" s="1">
        <v>45490.551678240743</v>
      </c>
      <c r="Q25" s="1"/>
    </row>
    <row r="26" spans="1:17" x14ac:dyDescent="0.3">
      <c r="A26">
        <v>1</v>
      </c>
      <c r="B26">
        <v>361</v>
      </c>
      <c r="C26" s="1">
        <v>45490.597118055557</v>
      </c>
      <c r="E26">
        <v>2</v>
      </c>
      <c r="F26">
        <v>366</v>
      </c>
      <c r="G26" s="1">
        <v>45490.551990740743</v>
      </c>
      <c r="I26">
        <v>3</v>
      </c>
      <c r="J26">
        <v>300</v>
      </c>
      <c r="K26" s="1">
        <v>45490.552349537036</v>
      </c>
      <c r="Q26" s="1"/>
    </row>
    <row r="27" spans="1:17" x14ac:dyDescent="0.3">
      <c r="A27">
        <v>1</v>
      </c>
      <c r="B27">
        <v>344</v>
      </c>
      <c r="C27" s="1">
        <v>45490.59783564815</v>
      </c>
      <c r="E27">
        <v>2</v>
      </c>
      <c r="F27">
        <v>366</v>
      </c>
      <c r="G27" s="1">
        <v>45490.552685185183</v>
      </c>
      <c r="I27">
        <v>3</v>
      </c>
      <c r="J27">
        <v>300</v>
      </c>
      <c r="K27" s="1">
        <v>45490.553055555552</v>
      </c>
      <c r="Q27" s="1"/>
    </row>
    <row r="28" spans="1:17" x14ac:dyDescent="0.3">
      <c r="A28">
        <v>1</v>
      </c>
      <c r="B28">
        <v>337</v>
      </c>
      <c r="C28" s="1">
        <v>45490.598541666666</v>
      </c>
      <c r="E28">
        <v>2</v>
      </c>
      <c r="F28">
        <v>366</v>
      </c>
      <c r="G28" s="1">
        <v>45490.553425925929</v>
      </c>
      <c r="I28">
        <v>3</v>
      </c>
      <c r="J28">
        <v>303</v>
      </c>
      <c r="K28" s="1">
        <v>45490.553761574076</v>
      </c>
      <c r="Q28" s="1"/>
    </row>
    <row r="29" spans="1:17" x14ac:dyDescent="0.3">
      <c r="A29">
        <v>1</v>
      </c>
      <c r="B29">
        <v>337</v>
      </c>
      <c r="C29" s="1">
        <v>45490.599293981482</v>
      </c>
      <c r="E29">
        <v>2</v>
      </c>
      <c r="F29">
        <v>367</v>
      </c>
      <c r="G29" s="1">
        <v>45490.554166666669</v>
      </c>
      <c r="I29">
        <v>3</v>
      </c>
      <c r="J29">
        <v>297</v>
      </c>
      <c r="K29" s="1">
        <v>45490.554606481484</v>
      </c>
      <c r="Q29" s="1"/>
    </row>
    <row r="30" spans="1:17" x14ac:dyDescent="0.3">
      <c r="A30">
        <v>1</v>
      </c>
      <c r="B30">
        <v>336</v>
      </c>
      <c r="C30" s="1">
        <v>45490.600092592591</v>
      </c>
      <c r="E30">
        <v>2</v>
      </c>
      <c r="F30">
        <v>367</v>
      </c>
      <c r="G30" s="1">
        <v>45490.554837962962</v>
      </c>
      <c r="I30">
        <v>3</v>
      </c>
      <c r="J30">
        <v>301</v>
      </c>
      <c r="K30" s="1">
        <v>45490.555289351854</v>
      </c>
      <c r="Q30" s="1"/>
    </row>
    <row r="31" spans="1:17" x14ac:dyDescent="0.3">
      <c r="A31">
        <v>1</v>
      </c>
      <c r="B31">
        <v>375</v>
      </c>
      <c r="C31" s="1">
        <v>45490.600717592592</v>
      </c>
      <c r="E31">
        <v>2</v>
      </c>
      <c r="F31">
        <v>367</v>
      </c>
      <c r="G31" s="1">
        <v>45490.555543981478</v>
      </c>
      <c r="I31">
        <v>3</v>
      </c>
      <c r="J31">
        <v>301</v>
      </c>
      <c r="K31" s="1">
        <v>45490.555995370371</v>
      </c>
      <c r="Q31" s="1"/>
    </row>
    <row r="32" spans="1:17" x14ac:dyDescent="0.3">
      <c r="A32">
        <v>1</v>
      </c>
      <c r="B32">
        <v>339</v>
      </c>
      <c r="C32" s="1">
        <v>45490.601400462961</v>
      </c>
      <c r="E32">
        <v>2</v>
      </c>
      <c r="F32">
        <v>367</v>
      </c>
      <c r="G32" s="1">
        <v>45490.556250000001</v>
      </c>
      <c r="I32">
        <v>3</v>
      </c>
      <c r="J32">
        <v>306</v>
      </c>
      <c r="K32" s="1">
        <v>45490.55672453704</v>
      </c>
      <c r="Q32" s="1"/>
    </row>
    <row r="33" spans="1:17" x14ac:dyDescent="0.3">
      <c r="A33">
        <v>1</v>
      </c>
      <c r="B33">
        <v>353</v>
      </c>
      <c r="C33" s="1">
        <v>45490.602118055554</v>
      </c>
      <c r="E33">
        <v>2</v>
      </c>
      <c r="F33">
        <v>366</v>
      </c>
      <c r="G33" s="1">
        <v>45490.557002314818</v>
      </c>
      <c r="I33">
        <v>3</v>
      </c>
      <c r="J33">
        <v>302</v>
      </c>
      <c r="K33" s="1">
        <v>45490.557430555556</v>
      </c>
      <c r="Q33" s="1"/>
    </row>
    <row r="34" spans="1:17" x14ac:dyDescent="0.3">
      <c r="A34">
        <v>1</v>
      </c>
      <c r="B34">
        <v>338</v>
      </c>
      <c r="C34" s="1">
        <v>45490.602812500001</v>
      </c>
      <c r="E34">
        <v>2</v>
      </c>
      <c r="F34">
        <v>367</v>
      </c>
      <c r="G34" s="1">
        <v>45490.557847222219</v>
      </c>
      <c r="I34">
        <v>3</v>
      </c>
      <c r="J34">
        <v>297</v>
      </c>
      <c r="K34" s="1">
        <v>45490.558171296296</v>
      </c>
      <c r="Q34" s="1"/>
    </row>
    <row r="35" spans="1:17" x14ac:dyDescent="0.3">
      <c r="A35">
        <v>1</v>
      </c>
      <c r="B35">
        <v>349</v>
      </c>
      <c r="C35" s="1">
        <v>45490.603518518517</v>
      </c>
      <c r="E35">
        <v>2</v>
      </c>
      <c r="F35">
        <v>367</v>
      </c>
      <c r="G35" s="1">
        <v>45490.558530092596</v>
      </c>
      <c r="I35">
        <v>3</v>
      </c>
      <c r="J35">
        <v>296</v>
      </c>
      <c r="K35" s="1">
        <v>45490.558877314812</v>
      </c>
      <c r="Q35" s="1"/>
    </row>
    <row r="36" spans="1:17" x14ac:dyDescent="0.3">
      <c r="A36">
        <v>1</v>
      </c>
      <c r="B36">
        <v>375</v>
      </c>
      <c r="C36" s="1">
        <v>45490.604224537034</v>
      </c>
      <c r="E36">
        <v>2</v>
      </c>
      <c r="F36">
        <v>367</v>
      </c>
      <c r="G36" s="1">
        <v>45490.559270833335</v>
      </c>
      <c r="I36">
        <v>3</v>
      </c>
      <c r="J36">
        <v>303</v>
      </c>
      <c r="K36" s="1">
        <v>45490.559583333335</v>
      </c>
      <c r="Q36" s="1"/>
    </row>
    <row r="37" spans="1:17" x14ac:dyDescent="0.3">
      <c r="A37">
        <v>1</v>
      </c>
      <c r="B37">
        <v>364</v>
      </c>
      <c r="C37" s="1">
        <v>45490.605046296296</v>
      </c>
      <c r="E37">
        <v>2</v>
      </c>
      <c r="F37">
        <v>367</v>
      </c>
      <c r="G37" s="1">
        <v>45490.559965277775</v>
      </c>
      <c r="I37">
        <v>3</v>
      </c>
      <c r="J37">
        <v>302</v>
      </c>
      <c r="K37" s="1">
        <v>45490.560277777775</v>
      </c>
      <c r="Q37" s="1"/>
    </row>
    <row r="38" spans="1:17" x14ac:dyDescent="0.3">
      <c r="A38">
        <v>1</v>
      </c>
      <c r="B38">
        <v>376</v>
      </c>
      <c r="C38" s="1">
        <v>45490.605810185189</v>
      </c>
      <c r="E38">
        <v>2</v>
      </c>
      <c r="F38">
        <v>367</v>
      </c>
      <c r="G38" s="1">
        <v>45490.560868055552</v>
      </c>
      <c r="I38">
        <v>3</v>
      </c>
      <c r="J38">
        <v>296</v>
      </c>
      <c r="K38" s="1">
        <v>45490.560983796298</v>
      </c>
      <c r="Q38" s="1"/>
    </row>
    <row r="39" spans="1:17" x14ac:dyDescent="0.3">
      <c r="A39">
        <v>1</v>
      </c>
      <c r="B39">
        <v>345</v>
      </c>
      <c r="C39" s="1">
        <v>45490.606516203705</v>
      </c>
      <c r="E39">
        <v>2</v>
      </c>
      <c r="F39">
        <v>366</v>
      </c>
      <c r="G39" s="1">
        <v>45490.561331018522</v>
      </c>
      <c r="I39">
        <v>3</v>
      </c>
      <c r="J39">
        <v>300</v>
      </c>
      <c r="K39" s="1">
        <v>45490.561689814815</v>
      </c>
      <c r="Q39" s="1"/>
    </row>
    <row r="40" spans="1:17" x14ac:dyDescent="0.3">
      <c r="A40">
        <v>1</v>
      </c>
      <c r="B40">
        <v>350</v>
      </c>
      <c r="C40" s="1">
        <v>45490.607233796298</v>
      </c>
      <c r="E40">
        <v>2</v>
      </c>
      <c r="F40">
        <v>367</v>
      </c>
      <c r="G40" s="1">
        <v>45490.562037037038</v>
      </c>
      <c r="I40">
        <v>3</v>
      </c>
      <c r="J40">
        <v>298</v>
      </c>
      <c r="K40" s="1">
        <v>45490.562395833331</v>
      </c>
      <c r="Q40" s="1"/>
    </row>
    <row r="41" spans="1:17" x14ac:dyDescent="0.3">
      <c r="A41">
        <v>1</v>
      </c>
      <c r="B41">
        <v>355</v>
      </c>
      <c r="C41" s="1">
        <v>45490.607939814814</v>
      </c>
      <c r="E41">
        <v>2</v>
      </c>
      <c r="F41">
        <v>367</v>
      </c>
      <c r="G41" s="1">
        <v>45490.562893518516</v>
      </c>
      <c r="I41">
        <v>3</v>
      </c>
      <c r="J41">
        <v>300</v>
      </c>
      <c r="K41" s="1">
        <v>45490.563136574077</v>
      </c>
      <c r="Q41" s="1"/>
    </row>
    <row r="42" spans="1:17" x14ac:dyDescent="0.3">
      <c r="A42">
        <v>1</v>
      </c>
      <c r="B42">
        <v>349</v>
      </c>
      <c r="C42" s="1">
        <v>45490.608668981484</v>
      </c>
      <c r="E42">
        <v>2</v>
      </c>
      <c r="F42">
        <v>367</v>
      </c>
      <c r="G42" s="1">
        <v>45490.56355324074</v>
      </c>
      <c r="I42">
        <v>3</v>
      </c>
      <c r="J42">
        <v>300</v>
      </c>
      <c r="K42" s="1">
        <v>45490.563900462963</v>
      </c>
      <c r="Q42" s="1"/>
    </row>
    <row r="43" spans="1:17" x14ac:dyDescent="0.3">
      <c r="A43">
        <v>1</v>
      </c>
      <c r="B43">
        <v>338</v>
      </c>
      <c r="C43" s="1">
        <v>45490.609409722223</v>
      </c>
      <c r="E43">
        <v>2</v>
      </c>
      <c r="F43">
        <v>367</v>
      </c>
      <c r="G43" s="1">
        <v>45490.564965277779</v>
      </c>
      <c r="I43">
        <v>3</v>
      </c>
      <c r="J43">
        <v>298</v>
      </c>
      <c r="K43" s="1">
        <v>45490.564571759256</v>
      </c>
      <c r="Q43" s="1"/>
    </row>
    <row r="44" spans="1:17" x14ac:dyDescent="0.3">
      <c r="A44">
        <v>1</v>
      </c>
      <c r="B44">
        <v>344</v>
      </c>
      <c r="C44" s="1">
        <v>45490.610196759262</v>
      </c>
      <c r="E44">
        <v>2</v>
      </c>
      <c r="F44">
        <v>367</v>
      </c>
      <c r="G44" s="1">
        <v>45490.565763888888</v>
      </c>
      <c r="I44">
        <v>3</v>
      </c>
      <c r="J44">
        <v>297</v>
      </c>
      <c r="K44" s="1">
        <v>45490.56527777778</v>
      </c>
      <c r="Q44" s="1"/>
    </row>
    <row r="45" spans="1:17" x14ac:dyDescent="0.3">
      <c r="A45">
        <v>1</v>
      </c>
      <c r="B45">
        <v>349</v>
      </c>
      <c r="C45" s="1">
        <v>45490.610902777778</v>
      </c>
      <c r="E45">
        <v>2</v>
      </c>
      <c r="F45">
        <v>367</v>
      </c>
      <c r="G45" s="1">
        <v>45490.566388888888</v>
      </c>
      <c r="I45">
        <v>3</v>
      </c>
      <c r="J45">
        <v>296</v>
      </c>
      <c r="K45" s="1">
        <v>45490.565983796296</v>
      </c>
      <c r="Q45" s="1"/>
    </row>
    <row r="46" spans="1:17" x14ac:dyDescent="0.3">
      <c r="A46">
        <v>1</v>
      </c>
      <c r="B46">
        <v>348</v>
      </c>
      <c r="C46" s="1">
        <v>45490.611608796295</v>
      </c>
      <c r="E46">
        <v>2</v>
      </c>
      <c r="F46">
        <v>367</v>
      </c>
      <c r="G46" s="1">
        <v>45490.567094907405</v>
      </c>
      <c r="I46">
        <v>3</v>
      </c>
      <c r="J46">
        <v>296</v>
      </c>
      <c r="K46" s="1">
        <v>45490.566724537035</v>
      </c>
      <c r="Q46" s="1"/>
    </row>
    <row r="47" spans="1:17" x14ac:dyDescent="0.3">
      <c r="A47">
        <v>1</v>
      </c>
      <c r="B47">
        <v>341</v>
      </c>
      <c r="C47" s="1">
        <v>45490.612349537034</v>
      </c>
      <c r="E47">
        <v>2</v>
      </c>
      <c r="F47">
        <v>366</v>
      </c>
      <c r="G47" s="1">
        <v>45490.567789351851</v>
      </c>
      <c r="I47">
        <v>3</v>
      </c>
      <c r="J47">
        <v>298</v>
      </c>
      <c r="K47" s="1">
        <v>45490.567430555559</v>
      </c>
      <c r="Q47" s="1"/>
    </row>
    <row r="48" spans="1:17" x14ac:dyDescent="0.3">
      <c r="A48">
        <v>1</v>
      </c>
      <c r="B48">
        <v>346</v>
      </c>
      <c r="C48" s="1">
        <v>45490.613055555557</v>
      </c>
      <c r="E48">
        <v>2</v>
      </c>
      <c r="F48">
        <v>366</v>
      </c>
      <c r="G48" s="1">
        <v>45490.568599537037</v>
      </c>
      <c r="I48">
        <v>3</v>
      </c>
      <c r="J48">
        <v>300</v>
      </c>
      <c r="K48" s="1">
        <v>45490.568136574075</v>
      </c>
      <c r="Q48" s="1"/>
    </row>
    <row r="49" spans="1:17" x14ac:dyDescent="0.3">
      <c r="A49">
        <v>1</v>
      </c>
      <c r="B49">
        <v>351</v>
      </c>
      <c r="C49" s="1">
        <v>45490.613761574074</v>
      </c>
      <c r="E49">
        <v>2</v>
      </c>
      <c r="F49">
        <v>366</v>
      </c>
      <c r="G49" s="1">
        <v>45490.569293981483</v>
      </c>
      <c r="I49">
        <v>3</v>
      </c>
      <c r="J49">
        <v>295</v>
      </c>
      <c r="K49" s="1">
        <v>45490.568831018521</v>
      </c>
      <c r="Q49" s="1"/>
    </row>
    <row r="50" spans="1:17" x14ac:dyDescent="0.3">
      <c r="A50">
        <v>1</v>
      </c>
      <c r="B50">
        <v>339</v>
      </c>
      <c r="C50" s="1">
        <v>45490.61446759259</v>
      </c>
      <c r="E50">
        <v>2</v>
      </c>
      <c r="F50">
        <v>367</v>
      </c>
      <c r="G50" s="1">
        <v>45490.570023148146</v>
      </c>
      <c r="I50">
        <v>3</v>
      </c>
      <c r="J50">
        <v>306</v>
      </c>
      <c r="K50" s="1">
        <v>45490.569537037038</v>
      </c>
      <c r="Q50" s="1"/>
    </row>
    <row r="51" spans="1:17" x14ac:dyDescent="0.3">
      <c r="A51">
        <v>1</v>
      </c>
      <c r="B51">
        <v>366</v>
      </c>
      <c r="C51" s="1">
        <v>45490.615208333336</v>
      </c>
      <c r="E51">
        <v>2</v>
      </c>
      <c r="F51">
        <v>366</v>
      </c>
      <c r="G51" s="1">
        <v>45490.570694444446</v>
      </c>
      <c r="I51">
        <v>3</v>
      </c>
      <c r="J51">
        <v>297</v>
      </c>
      <c r="K51" s="1">
        <v>45490.570243055554</v>
      </c>
      <c r="Q51" s="1"/>
    </row>
    <row r="52" spans="1:17" x14ac:dyDescent="0.3">
      <c r="A52">
        <v>1</v>
      </c>
      <c r="B52">
        <v>340</v>
      </c>
      <c r="C52" s="1">
        <v>45490.615868055553</v>
      </c>
      <c r="E52">
        <v>2</v>
      </c>
      <c r="F52">
        <v>366</v>
      </c>
      <c r="G52" s="1">
        <v>45490.571435185186</v>
      </c>
      <c r="I52">
        <v>3</v>
      </c>
      <c r="J52">
        <v>298</v>
      </c>
      <c r="K52" s="1">
        <v>45490.570983796293</v>
      </c>
      <c r="Q52" s="1"/>
    </row>
    <row r="53" spans="1:17" x14ac:dyDescent="0.3">
      <c r="A53">
        <v>1</v>
      </c>
      <c r="B53">
        <v>351</v>
      </c>
      <c r="C53" s="1">
        <v>45490.616608796299</v>
      </c>
      <c r="E53">
        <v>2</v>
      </c>
      <c r="F53">
        <v>366</v>
      </c>
      <c r="G53" s="1">
        <v>45490.572141203702</v>
      </c>
      <c r="I53">
        <v>3</v>
      </c>
      <c r="J53">
        <v>302</v>
      </c>
      <c r="K53" s="1">
        <v>45490.571712962963</v>
      </c>
      <c r="Q53" s="1"/>
    </row>
    <row r="54" spans="1:17" x14ac:dyDescent="0.3">
      <c r="A54">
        <v>1</v>
      </c>
      <c r="B54">
        <v>342</v>
      </c>
      <c r="C54" s="1">
        <v>45490.617280092592</v>
      </c>
      <c r="E54">
        <v>2</v>
      </c>
      <c r="F54">
        <v>366</v>
      </c>
      <c r="G54" s="1">
        <v>45490.572858796295</v>
      </c>
      <c r="I54">
        <v>3</v>
      </c>
      <c r="J54">
        <v>301</v>
      </c>
      <c r="K54" s="1">
        <v>45490.572418981479</v>
      </c>
      <c r="Q54" s="1"/>
    </row>
    <row r="55" spans="1:17" x14ac:dyDescent="0.3">
      <c r="A55">
        <v>1</v>
      </c>
      <c r="B55">
        <v>351</v>
      </c>
      <c r="C55" s="1">
        <v>45490.617986111109</v>
      </c>
      <c r="E55">
        <v>2</v>
      </c>
      <c r="F55">
        <v>366</v>
      </c>
      <c r="G55" s="1">
        <v>45490.573541666665</v>
      </c>
      <c r="I55">
        <v>3</v>
      </c>
      <c r="J55">
        <v>298</v>
      </c>
      <c r="K55" s="1">
        <v>45490.573240740741</v>
      </c>
      <c r="Q55" s="1"/>
    </row>
    <row r="56" spans="1:17" x14ac:dyDescent="0.3">
      <c r="A56">
        <v>1</v>
      </c>
      <c r="B56">
        <v>341</v>
      </c>
      <c r="C56" s="1">
        <v>45490.618692129632</v>
      </c>
      <c r="E56">
        <v>2</v>
      </c>
      <c r="F56">
        <v>366</v>
      </c>
      <c r="G56" s="1">
        <v>45490.574953703705</v>
      </c>
      <c r="I56">
        <v>3</v>
      </c>
      <c r="J56">
        <v>297</v>
      </c>
      <c r="K56" s="1">
        <v>45490.573831018519</v>
      </c>
      <c r="Q56" s="1"/>
    </row>
    <row r="57" spans="1:17" x14ac:dyDescent="0.3">
      <c r="A57">
        <v>1</v>
      </c>
      <c r="B57">
        <v>353</v>
      </c>
      <c r="C57" s="1">
        <v>45490.619432870371</v>
      </c>
      <c r="E57">
        <v>2</v>
      </c>
      <c r="F57">
        <v>366</v>
      </c>
      <c r="G57" s="1">
        <v>45490.575671296298</v>
      </c>
      <c r="I57">
        <v>3</v>
      </c>
      <c r="J57">
        <v>297</v>
      </c>
      <c r="K57" s="1">
        <v>45490.574537037035</v>
      </c>
      <c r="Q57" s="1"/>
    </row>
    <row r="58" spans="1:17" x14ac:dyDescent="0.3">
      <c r="A58">
        <v>1</v>
      </c>
      <c r="B58">
        <v>369</v>
      </c>
      <c r="C58" s="1">
        <v>45490.620162037034</v>
      </c>
      <c r="E58">
        <v>2</v>
      </c>
      <c r="F58">
        <v>367</v>
      </c>
      <c r="G58" s="1">
        <v>45490.580717592595</v>
      </c>
      <c r="I58">
        <v>3</v>
      </c>
      <c r="J58">
        <v>298</v>
      </c>
      <c r="K58" s="1">
        <v>45490.575277777774</v>
      </c>
      <c r="Q58" s="1"/>
    </row>
    <row r="59" spans="1:17" x14ac:dyDescent="0.3">
      <c r="A59">
        <v>1</v>
      </c>
      <c r="B59">
        <v>348</v>
      </c>
      <c r="C59" s="1">
        <v>45490.620833333334</v>
      </c>
      <c r="E59">
        <v>2</v>
      </c>
      <c r="F59">
        <v>366</v>
      </c>
      <c r="G59" s="1">
        <v>45490.581423611111</v>
      </c>
      <c r="I59">
        <v>3</v>
      </c>
      <c r="J59">
        <v>297</v>
      </c>
      <c r="K59" s="1">
        <v>45490.581030092595</v>
      </c>
      <c r="Q59" s="1"/>
    </row>
    <row r="60" spans="1:17" x14ac:dyDescent="0.3">
      <c r="A60">
        <v>1</v>
      </c>
      <c r="B60">
        <v>337</v>
      </c>
      <c r="C60" s="1">
        <v>45490.621608796297</v>
      </c>
      <c r="E60">
        <v>2</v>
      </c>
      <c r="F60">
        <v>366</v>
      </c>
      <c r="G60" s="1">
        <v>45490.582129629627</v>
      </c>
      <c r="I60">
        <v>3</v>
      </c>
      <c r="J60">
        <v>300</v>
      </c>
      <c r="K60" s="1">
        <v>45490.581701388888</v>
      </c>
      <c r="Q60" s="1"/>
    </row>
    <row r="61" spans="1:17" x14ac:dyDescent="0.3">
      <c r="A61">
        <v>1</v>
      </c>
      <c r="B61">
        <v>365</v>
      </c>
      <c r="C61" s="1">
        <v>45490.622314814813</v>
      </c>
      <c r="E61">
        <v>2</v>
      </c>
      <c r="F61">
        <v>366</v>
      </c>
      <c r="G61" s="1">
        <v>45490.582835648151</v>
      </c>
      <c r="I61">
        <v>3</v>
      </c>
      <c r="J61">
        <v>302</v>
      </c>
      <c r="K61" s="1">
        <v>45490.582407407404</v>
      </c>
      <c r="Q61" s="1"/>
    </row>
    <row r="62" spans="1:17" x14ac:dyDescent="0.3">
      <c r="A62">
        <v>1</v>
      </c>
      <c r="B62">
        <v>355</v>
      </c>
      <c r="C62" s="1">
        <v>45490.623020833336</v>
      </c>
      <c r="E62">
        <v>2</v>
      </c>
      <c r="F62">
        <v>366</v>
      </c>
      <c r="G62" s="1">
        <v>45490.583564814813</v>
      </c>
      <c r="I62">
        <v>3</v>
      </c>
      <c r="J62">
        <v>296</v>
      </c>
      <c r="K62" s="1">
        <v>45490.583113425928</v>
      </c>
      <c r="Q62" s="1"/>
    </row>
    <row r="63" spans="1:17" x14ac:dyDescent="0.3">
      <c r="A63">
        <v>1</v>
      </c>
      <c r="B63">
        <v>357</v>
      </c>
      <c r="C63" s="1">
        <v>45490.623726851853</v>
      </c>
      <c r="E63">
        <v>2</v>
      </c>
      <c r="F63">
        <v>366</v>
      </c>
      <c r="G63" s="1">
        <v>45490.584247685183</v>
      </c>
      <c r="I63">
        <v>3</v>
      </c>
      <c r="J63">
        <v>301</v>
      </c>
      <c r="K63" s="1">
        <v>45490.583935185183</v>
      </c>
      <c r="Q63" s="1"/>
    </row>
    <row r="64" spans="1:17" x14ac:dyDescent="0.3">
      <c r="A64">
        <v>1</v>
      </c>
      <c r="B64">
        <v>344</v>
      </c>
      <c r="C64" s="1">
        <v>45490.624432870369</v>
      </c>
      <c r="E64">
        <v>2</v>
      </c>
      <c r="F64">
        <v>366</v>
      </c>
      <c r="G64" s="1">
        <v>45490.584976851853</v>
      </c>
      <c r="I64">
        <v>3</v>
      </c>
      <c r="J64">
        <v>301</v>
      </c>
      <c r="K64" s="1">
        <v>45490.58452546296</v>
      </c>
      <c r="Q64" s="1"/>
    </row>
    <row r="65" spans="1:17" x14ac:dyDescent="0.3">
      <c r="A65">
        <v>1</v>
      </c>
      <c r="B65">
        <v>350</v>
      </c>
      <c r="C65" s="1">
        <v>45490.625219907408</v>
      </c>
      <c r="E65">
        <v>2</v>
      </c>
      <c r="F65">
        <v>366</v>
      </c>
      <c r="G65" s="1">
        <v>45490.585682870369</v>
      </c>
      <c r="I65">
        <v>3</v>
      </c>
      <c r="J65">
        <v>300</v>
      </c>
      <c r="K65" s="1">
        <v>45490.585266203707</v>
      </c>
      <c r="Q65" s="1"/>
    </row>
    <row r="66" spans="1:17" x14ac:dyDescent="0.3">
      <c r="A66">
        <v>1</v>
      </c>
      <c r="B66">
        <v>337</v>
      </c>
      <c r="C66" s="1">
        <v>45490.625925925924</v>
      </c>
      <c r="E66">
        <v>2</v>
      </c>
      <c r="F66">
        <v>366</v>
      </c>
      <c r="G66" s="1">
        <v>45490.586388888885</v>
      </c>
      <c r="I66">
        <v>3</v>
      </c>
      <c r="J66">
        <v>297</v>
      </c>
      <c r="K66" s="1">
        <v>45490.5859375</v>
      </c>
      <c r="Q66" s="1"/>
    </row>
    <row r="67" spans="1:17" x14ac:dyDescent="0.3">
      <c r="A67">
        <v>1</v>
      </c>
      <c r="B67">
        <v>353</v>
      </c>
      <c r="C67" s="1">
        <v>45490.626643518517</v>
      </c>
      <c r="E67">
        <v>2</v>
      </c>
      <c r="F67">
        <v>366</v>
      </c>
      <c r="G67" s="1">
        <v>45490.587118055555</v>
      </c>
      <c r="I67">
        <v>3</v>
      </c>
      <c r="J67">
        <v>300</v>
      </c>
      <c r="K67" s="1">
        <v>45490.586631944447</v>
      </c>
      <c r="Q67" s="1"/>
    </row>
    <row r="68" spans="1:17" x14ac:dyDescent="0.3">
      <c r="A68">
        <v>1</v>
      </c>
      <c r="B68">
        <v>337</v>
      </c>
      <c r="C68" s="1">
        <v>45490.627349537041</v>
      </c>
      <c r="E68">
        <v>2</v>
      </c>
      <c r="F68">
        <v>366</v>
      </c>
      <c r="G68" s="1">
        <v>45490.587870370371</v>
      </c>
      <c r="I68">
        <v>3</v>
      </c>
      <c r="J68">
        <v>295</v>
      </c>
      <c r="K68" s="1">
        <v>45490.58734953704</v>
      </c>
      <c r="Q68" s="1"/>
    </row>
    <row r="69" spans="1:17" x14ac:dyDescent="0.3">
      <c r="A69">
        <v>1</v>
      </c>
      <c r="B69">
        <v>338</v>
      </c>
      <c r="C69" s="1">
        <v>45490.62809027778</v>
      </c>
      <c r="E69">
        <v>2</v>
      </c>
      <c r="F69">
        <v>366</v>
      </c>
      <c r="G69" s="1">
        <v>45490.588564814818</v>
      </c>
      <c r="I69">
        <v>3</v>
      </c>
      <c r="J69">
        <v>298</v>
      </c>
      <c r="K69" s="1">
        <v>45490.588067129633</v>
      </c>
      <c r="Q69" s="1"/>
    </row>
    <row r="70" spans="1:17" x14ac:dyDescent="0.3">
      <c r="A70">
        <v>1</v>
      </c>
      <c r="B70">
        <v>349</v>
      </c>
      <c r="C70" s="1">
        <v>45490.628761574073</v>
      </c>
      <c r="E70">
        <v>2</v>
      </c>
      <c r="F70">
        <v>366</v>
      </c>
      <c r="G70" s="1">
        <v>45490.589375000003</v>
      </c>
      <c r="I70">
        <v>3</v>
      </c>
      <c r="J70">
        <v>303</v>
      </c>
      <c r="K70" s="1">
        <v>45490.588750000003</v>
      </c>
      <c r="Q70" s="1"/>
    </row>
    <row r="71" spans="1:17" x14ac:dyDescent="0.3">
      <c r="A71">
        <v>1</v>
      </c>
      <c r="B71">
        <v>344</v>
      </c>
      <c r="C71" s="1">
        <v>45490.629467592589</v>
      </c>
      <c r="E71">
        <v>2</v>
      </c>
      <c r="F71">
        <v>366</v>
      </c>
      <c r="G71" s="1">
        <v>45490.58997685185</v>
      </c>
      <c r="I71">
        <v>3</v>
      </c>
      <c r="J71">
        <v>297</v>
      </c>
      <c r="K71" s="1">
        <v>45490.589444444442</v>
      </c>
      <c r="Q71" s="1"/>
    </row>
    <row r="72" spans="1:17" x14ac:dyDescent="0.3">
      <c r="A72">
        <v>1</v>
      </c>
      <c r="B72">
        <v>341</v>
      </c>
      <c r="C72" s="1">
        <v>45490.630208333336</v>
      </c>
      <c r="E72">
        <v>2</v>
      </c>
      <c r="F72">
        <v>366</v>
      </c>
      <c r="G72" s="1">
        <v>45490.590682870374</v>
      </c>
      <c r="I72">
        <v>3</v>
      </c>
      <c r="J72">
        <v>305</v>
      </c>
      <c r="K72" s="1">
        <v>45490.590185185189</v>
      </c>
      <c r="Q72" s="1"/>
    </row>
    <row r="73" spans="1:17" x14ac:dyDescent="0.3">
      <c r="A73">
        <v>1</v>
      </c>
      <c r="B73">
        <v>354</v>
      </c>
      <c r="C73" s="1">
        <v>45490.630879629629</v>
      </c>
      <c r="E73">
        <v>2</v>
      </c>
      <c r="F73">
        <v>366</v>
      </c>
      <c r="G73" s="1">
        <v>45490.591377314813</v>
      </c>
      <c r="I73">
        <v>3</v>
      </c>
      <c r="J73">
        <v>297</v>
      </c>
      <c r="K73" s="1">
        <v>45490.590937499997</v>
      </c>
      <c r="Q73" s="1"/>
    </row>
    <row r="74" spans="1:17" x14ac:dyDescent="0.3">
      <c r="A74">
        <v>1</v>
      </c>
      <c r="B74">
        <v>355</v>
      </c>
      <c r="C74" s="1">
        <v>45490.631631944445</v>
      </c>
      <c r="E74">
        <v>2</v>
      </c>
      <c r="F74">
        <v>366</v>
      </c>
      <c r="G74" s="1">
        <v>45490.592083333337</v>
      </c>
      <c r="I74">
        <v>3</v>
      </c>
      <c r="J74">
        <v>301</v>
      </c>
      <c r="K74" s="1">
        <v>45490.591597222221</v>
      </c>
      <c r="Q74" s="1"/>
    </row>
    <row r="75" spans="1:17" x14ac:dyDescent="0.3">
      <c r="A75">
        <v>1</v>
      </c>
      <c r="B75">
        <v>338</v>
      </c>
      <c r="C75" s="1">
        <v>45490.632372685184</v>
      </c>
      <c r="E75">
        <v>2</v>
      </c>
      <c r="F75">
        <v>366</v>
      </c>
      <c r="G75" s="1">
        <v>45490.592789351853</v>
      </c>
      <c r="I75">
        <v>3</v>
      </c>
      <c r="J75">
        <v>298</v>
      </c>
      <c r="K75" s="1">
        <v>45490.592303240737</v>
      </c>
      <c r="Q75" s="1"/>
    </row>
    <row r="76" spans="1:17" x14ac:dyDescent="0.3">
      <c r="A76">
        <v>1</v>
      </c>
      <c r="B76">
        <v>367</v>
      </c>
      <c r="C76" s="1">
        <v>45490.6330787037</v>
      </c>
      <c r="E76">
        <v>2</v>
      </c>
      <c r="F76">
        <v>366</v>
      </c>
      <c r="G76" s="1">
        <v>45490.593530092592</v>
      </c>
      <c r="I76">
        <v>3</v>
      </c>
      <c r="J76">
        <v>297</v>
      </c>
      <c r="K76" s="1">
        <v>45490.59302083333</v>
      </c>
      <c r="Q76" s="1"/>
    </row>
    <row r="77" spans="1:17" x14ac:dyDescent="0.3">
      <c r="A77">
        <v>1</v>
      </c>
      <c r="B77">
        <v>337</v>
      </c>
      <c r="C77" s="1">
        <v>45490.633784722224</v>
      </c>
      <c r="E77">
        <v>2</v>
      </c>
      <c r="F77">
        <v>366</v>
      </c>
      <c r="G77" s="1">
        <v>45490.594317129631</v>
      </c>
      <c r="I77">
        <v>3</v>
      </c>
      <c r="J77">
        <v>294</v>
      </c>
      <c r="K77" s="1">
        <v>45490.593715277777</v>
      </c>
      <c r="Q77" s="1"/>
    </row>
    <row r="78" spans="1:17" x14ac:dyDescent="0.3">
      <c r="A78">
        <v>1</v>
      </c>
      <c r="B78">
        <v>363</v>
      </c>
      <c r="C78" s="1">
        <v>45490.634479166663</v>
      </c>
      <c r="E78">
        <v>2</v>
      </c>
      <c r="F78">
        <v>366</v>
      </c>
      <c r="G78" s="1">
        <v>45490.595011574071</v>
      </c>
      <c r="I78">
        <v>3</v>
      </c>
      <c r="J78">
        <v>302</v>
      </c>
      <c r="K78" s="1">
        <v>45490.594421296293</v>
      </c>
      <c r="Q78" s="1"/>
    </row>
    <row r="79" spans="1:17" x14ac:dyDescent="0.3">
      <c r="A79">
        <v>1</v>
      </c>
      <c r="B79">
        <v>361</v>
      </c>
      <c r="C79" s="1">
        <v>45490.63521990741</v>
      </c>
      <c r="E79">
        <v>2</v>
      </c>
      <c r="F79">
        <v>366</v>
      </c>
      <c r="G79" s="1">
        <v>45490.595717592594</v>
      </c>
      <c r="I79">
        <v>3</v>
      </c>
      <c r="J79">
        <v>298</v>
      </c>
      <c r="K79" s="1">
        <v>45490.595127314817</v>
      </c>
      <c r="Q79" s="1"/>
    </row>
    <row r="80" spans="1:17" x14ac:dyDescent="0.3">
      <c r="A80">
        <v>1</v>
      </c>
      <c r="B80">
        <v>349</v>
      </c>
      <c r="C80" s="1">
        <v>45490.635925925926</v>
      </c>
      <c r="E80">
        <v>2</v>
      </c>
      <c r="F80">
        <v>366</v>
      </c>
      <c r="G80" s="1">
        <v>45490.59642361111</v>
      </c>
      <c r="I80">
        <v>3</v>
      </c>
      <c r="J80">
        <v>296</v>
      </c>
      <c r="K80" s="1">
        <v>45490.595833333333</v>
      </c>
      <c r="Q80" s="1"/>
    </row>
    <row r="81" spans="1:17" x14ac:dyDescent="0.3">
      <c r="A81">
        <v>1</v>
      </c>
      <c r="B81">
        <v>338</v>
      </c>
      <c r="C81" s="1">
        <v>45490.636631944442</v>
      </c>
      <c r="E81">
        <v>2</v>
      </c>
      <c r="F81">
        <v>366</v>
      </c>
      <c r="G81" s="1">
        <v>45490.59716435185</v>
      </c>
      <c r="I81">
        <v>3</v>
      </c>
      <c r="J81">
        <v>298</v>
      </c>
      <c r="K81" s="1">
        <v>45490.596539351849</v>
      </c>
      <c r="Q81" s="1"/>
    </row>
    <row r="82" spans="1:17" x14ac:dyDescent="0.3">
      <c r="E82">
        <v>2</v>
      </c>
      <c r="F82">
        <v>366</v>
      </c>
      <c r="G82" s="1">
        <v>45490.597870370373</v>
      </c>
      <c r="I82">
        <v>3</v>
      </c>
      <c r="J82">
        <v>302</v>
      </c>
      <c r="K82" s="1">
        <v>45490.597245370373</v>
      </c>
      <c r="Q82" s="1"/>
    </row>
    <row r="83" spans="1:17" x14ac:dyDescent="0.3">
      <c r="E83">
        <v>2</v>
      </c>
      <c r="F83">
        <v>366</v>
      </c>
      <c r="G83" s="1">
        <v>45490.598576388889</v>
      </c>
      <c r="I83">
        <v>3</v>
      </c>
      <c r="J83">
        <v>301</v>
      </c>
      <c r="K83" s="1">
        <v>45490.597997685189</v>
      </c>
      <c r="Q83" s="1"/>
    </row>
    <row r="84" spans="1:17" x14ac:dyDescent="0.3">
      <c r="E84">
        <v>2</v>
      </c>
      <c r="F84">
        <v>366</v>
      </c>
      <c r="G84" s="1">
        <v>45490.599270833336</v>
      </c>
      <c r="I84">
        <v>3</v>
      </c>
      <c r="J84">
        <v>297</v>
      </c>
      <c r="K84" s="1">
        <v>45490.598668981482</v>
      </c>
      <c r="Q84" s="1"/>
    </row>
    <row r="85" spans="1:17" x14ac:dyDescent="0.3">
      <c r="E85">
        <v>2</v>
      </c>
      <c r="F85">
        <v>366</v>
      </c>
      <c r="G85" s="1">
        <v>45490.600011574075</v>
      </c>
      <c r="I85">
        <v>3</v>
      </c>
      <c r="J85">
        <v>303</v>
      </c>
      <c r="K85" s="1">
        <v>45490.599409722221</v>
      </c>
      <c r="Q85" s="1"/>
    </row>
    <row r="86" spans="1:17" x14ac:dyDescent="0.3">
      <c r="E86">
        <v>2</v>
      </c>
      <c r="F86">
        <v>366</v>
      </c>
      <c r="G86" s="1">
        <v>45490.600717592592</v>
      </c>
      <c r="I86">
        <v>3</v>
      </c>
      <c r="J86">
        <v>298</v>
      </c>
      <c r="K86" s="1">
        <v>45490.600104166668</v>
      </c>
      <c r="Q86" s="1"/>
    </row>
    <row r="87" spans="1:17" x14ac:dyDescent="0.3">
      <c r="E87">
        <v>2</v>
      </c>
      <c r="F87">
        <v>366</v>
      </c>
      <c r="G87" s="1">
        <v>45490.601423611108</v>
      </c>
      <c r="I87">
        <v>3</v>
      </c>
      <c r="J87">
        <v>297</v>
      </c>
      <c r="K87" s="1">
        <v>45490.600810185184</v>
      </c>
      <c r="Q87" s="1"/>
    </row>
    <row r="88" spans="1:17" x14ac:dyDescent="0.3">
      <c r="E88">
        <v>2</v>
      </c>
      <c r="F88">
        <v>366</v>
      </c>
      <c r="G88" s="1">
        <v>45490.602152777778</v>
      </c>
      <c r="I88">
        <v>3</v>
      </c>
      <c r="J88">
        <v>300</v>
      </c>
      <c r="K88" s="1">
        <v>45490.6015162037</v>
      </c>
      <c r="Q88" s="1"/>
    </row>
    <row r="89" spans="1:17" x14ac:dyDescent="0.3">
      <c r="E89">
        <v>2</v>
      </c>
      <c r="F89">
        <v>366</v>
      </c>
      <c r="G89" s="1">
        <v>45490.602858796294</v>
      </c>
      <c r="I89">
        <v>3</v>
      </c>
      <c r="J89">
        <v>294</v>
      </c>
      <c r="K89" s="1">
        <v>45490.602222222224</v>
      </c>
      <c r="Q89" s="1"/>
    </row>
    <row r="90" spans="1:17" x14ac:dyDescent="0.3">
      <c r="E90">
        <v>2</v>
      </c>
      <c r="F90">
        <v>366</v>
      </c>
      <c r="G90" s="1">
        <v>45490.603564814817</v>
      </c>
      <c r="I90">
        <v>3</v>
      </c>
      <c r="J90">
        <v>296</v>
      </c>
      <c r="K90" s="1">
        <v>45490.602939814817</v>
      </c>
      <c r="Q90" s="1"/>
    </row>
    <row r="91" spans="1:17" x14ac:dyDescent="0.3">
      <c r="E91">
        <v>2</v>
      </c>
      <c r="F91">
        <v>366</v>
      </c>
      <c r="G91" s="1">
        <v>45490.604270833333</v>
      </c>
      <c r="I91">
        <v>3</v>
      </c>
      <c r="J91">
        <v>294</v>
      </c>
      <c r="K91" s="1">
        <v>45490.60365740741</v>
      </c>
      <c r="Q91" s="1"/>
    </row>
    <row r="92" spans="1:17" x14ac:dyDescent="0.3">
      <c r="E92">
        <v>2</v>
      </c>
      <c r="F92">
        <v>366</v>
      </c>
      <c r="G92" s="1">
        <v>45490.60496527778</v>
      </c>
      <c r="I92">
        <v>3</v>
      </c>
      <c r="J92">
        <v>296</v>
      </c>
      <c r="K92" s="1">
        <v>45490.604432870372</v>
      </c>
      <c r="Q92" s="1"/>
    </row>
    <row r="93" spans="1:17" x14ac:dyDescent="0.3">
      <c r="E93">
        <v>2</v>
      </c>
      <c r="F93">
        <v>366</v>
      </c>
      <c r="G93" s="1">
        <v>45490.605671296296</v>
      </c>
      <c r="I93">
        <v>3</v>
      </c>
      <c r="J93">
        <v>302</v>
      </c>
      <c r="K93" s="1">
        <v>45490.605104166665</v>
      </c>
      <c r="Q93" s="1"/>
    </row>
    <row r="94" spans="1:17" x14ac:dyDescent="0.3">
      <c r="E94">
        <v>2</v>
      </c>
      <c r="F94">
        <v>366</v>
      </c>
      <c r="G94" s="1">
        <v>45490.606412037036</v>
      </c>
      <c r="I94">
        <v>3</v>
      </c>
      <c r="J94">
        <v>301</v>
      </c>
      <c r="K94" s="1">
        <v>45490.605833333335</v>
      </c>
      <c r="Q94" s="1"/>
    </row>
    <row r="95" spans="1:17" x14ac:dyDescent="0.3">
      <c r="E95">
        <v>2</v>
      </c>
      <c r="F95">
        <v>366</v>
      </c>
      <c r="G95" s="1">
        <v>45490.607071759259</v>
      </c>
      <c r="I95">
        <v>3</v>
      </c>
      <c r="J95">
        <v>298</v>
      </c>
      <c r="K95" s="1">
        <v>45490.606504629628</v>
      </c>
      <c r="Q95" s="1"/>
    </row>
    <row r="96" spans="1:17" x14ac:dyDescent="0.3">
      <c r="E96">
        <v>2</v>
      </c>
      <c r="F96">
        <v>366</v>
      </c>
      <c r="G96" s="1">
        <v>45490.607858796298</v>
      </c>
      <c r="I96">
        <v>3</v>
      </c>
      <c r="J96">
        <v>302</v>
      </c>
      <c r="K96" s="1">
        <v>45490.607210648152</v>
      </c>
      <c r="Q96" s="1"/>
    </row>
    <row r="97" spans="5:17" x14ac:dyDescent="0.3">
      <c r="E97">
        <v>2</v>
      </c>
      <c r="F97">
        <v>366</v>
      </c>
      <c r="G97" s="1">
        <v>45490.608564814815</v>
      </c>
      <c r="I97">
        <v>3</v>
      </c>
      <c r="J97">
        <v>296</v>
      </c>
      <c r="K97" s="1">
        <v>45490.607939814814</v>
      </c>
      <c r="Q97" s="1"/>
    </row>
    <row r="98" spans="5:17" x14ac:dyDescent="0.3">
      <c r="E98">
        <v>2</v>
      </c>
      <c r="F98">
        <v>366</v>
      </c>
      <c r="G98" s="1">
        <v>45490.609270833331</v>
      </c>
      <c r="I98">
        <v>3</v>
      </c>
      <c r="J98">
        <v>297</v>
      </c>
      <c r="K98" s="1">
        <v>45490.608668981484</v>
      </c>
      <c r="Q98" s="1"/>
    </row>
    <row r="99" spans="5:17" x14ac:dyDescent="0.3">
      <c r="E99">
        <v>2</v>
      </c>
      <c r="F99">
        <v>366</v>
      </c>
      <c r="G99" s="1">
        <v>45490.609965277778</v>
      </c>
      <c r="I99">
        <v>3</v>
      </c>
      <c r="J99">
        <v>296</v>
      </c>
      <c r="K99" s="1">
        <v>45490.609456018516</v>
      </c>
      <c r="Q99" s="1"/>
    </row>
    <row r="100" spans="5:17" x14ac:dyDescent="0.3">
      <c r="E100">
        <v>2</v>
      </c>
      <c r="F100">
        <v>366</v>
      </c>
      <c r="G100" s="1">
        <v>45490.61078703704</v>
      </c>
      <c r="I100">
        <v>3</v>
      </c>
      <c r="J100">
        <v>296</v>
      </c>
      <c r="K100" s="1">
        <v>45490.610046296293</v>
      </c>
      <c r="Q100" s="1"/>
    </row>
    <row r="101" spans="5:17" x14ac:dyDescent="0.3">
      <c r="E101">
        <v>2</v>
      </c>
      <c r="F101">
        <v>366</v>
      </c>
      <c r="G101" s="1">
        <v>45490.611377314817</v>
      </c>
      <c r="I101">
        <v>3</v>
      </c>
      <c r="J101">
        <v>303</v>
      </c>
      <c r="K101" s="1">
        <v>45490.61074074074</v>
      </c>
      <c r="Q101" s="1"/>
    </row>
    <row r="102" spans="5:17" x14ac:dyDescent="0.3">
      <c r="E102">
        <v>2</v>
      </c>
      <c r="F102">
        <v>366</v>
      </c>
      <c r="G102" s="1">
        <v>45490.612129629626</v>
      </c>
      <c r="I102">
        <v>3</v>
      </c>
      <c r="J102">
        <v>298</v>
      </c>
      <c r="K102" s="1">
        <v>45490.611446759256</v>
      </c>
      <c r="Q102" s="1"/>
    </row>
    <row r="103" spans="5:17" x14ac:dyDescent="0.3">
      <c r="E103">
        <v>2</v>
      </c>
      <c r="F103">
        <v>366</v>
      </c>
      <c r="G103" s="1">
        <v>45490.612916666665</v>
      </c>
      <c r="I103">
        <v>3</v>
      </c>
      <c r="J103">
        <v>302</v>
      </c>
      <c r="K103" s="1">
        <v>45490.61215277778</v>
      </c>
      <c r="Q103" s="1"/>
    </row>
    <row r="104" spans="5:17" x14ac:dyDescent="0.3">
      <c r="E104">
        <v>2</v>
      </c>
      <c r="F104">
        <v>366</v>
      </c>
      <c r="G104" s="1">
        <v>45490.613703703704</v>
      </c>
      <c r="I104">
        <v>3</v>
      </c>
      <c r="J104">
        <v>298</v>
      </c>
      <c r="K104" s="1">
        <v>45490.612847222219</v>
      </c>
      <c r="Q104" s="1"/>
    </row>
    <row r="105" spans="5:17" x14ac:dyDescent="0.3">
      <c r="E105">
        <v>2</v>
      </c>
      <c r="F105">
        <v>366</v>
      </c>
      <c r="G105" s="1">
        <v>45490.61446759259</v>
      </c>
      <c r="I105">
        <v>3</v>
      </c>
      <c r="J105">
        <v>297</v>
      </c>
      <c r="K105" s="1">
        <v>45490.613634259258</v>
      </c>
      <c r="Q105" s="1"/>
    </row>
    <row r="106" spans="5:17" x14ac:dyDescent="0.3">
      <c r="E106">
        <v>2</v>
      </c>
      <c r="F106">
        <v>366</v>
      </c>
      <c r="G106" s="1">
        <v>45490.615173611113</v>
      </c>
      <c r="I106">
        <v>3</v>
      </c>
      <c r="J106">
        <v>301</v>
      </c>
      <c r="K106" s="1">
        <v>45490.614305555559</v>
      </c>
    </row>
    <row r="107" spans="5:17" x14ac:dyDescent="0.3">
      <c r="E107">
        <v>2</v>
      </c>
      <c r="F107">
        <v>366</v>
      </c>
      <c r="G107" s="1">
        <v>45490.615868055553</v>
      </c>
      <c r="I107">
        <v>3</v>
      </c>
      <c r="J107">
        <v>296</v>
      </c>
      <c r="K107" s="1">
        <v>45490.615034722221</v>
      </c>
    </row>
    <row r="108" spans="5:17" x14ac:dyDescent="0.3">
      <c r="E108">
        <v>2</v>
      </c>
      <c r="F108">
        <v>366</v>
      </c>
      <c r="G108" s="1">
        <v>45490.616574074076</v>
      </c>
      <c r="I108">
        <v>3</v>
      </c>
      <c r="J108">
        <v>297</v>
      </c>
      <c r="K108" s="1">
        <v>45490.615787037037</v>
      </c>
    </row>
    <row r="109" spans="5:17" x14ac:dyDescent="0.3">
      <c r="E109">
        <v>2</v>
      </c>
      <c r="F109">
        <v>366</v>
      </c>
      <c r="G109" s="1">
        <v>45490.617280092592</v>
      </c>
      <c r="I109">
        <v>3</v>
      </c>
      <c r="J109">
        <v>297</v>
      </c>
      <c r="K109" s="1">
        <v>45490.616493055553</v>
      </c>
    </row>
    <row r="110" spans="5:17" x14ac:dyDescent="0.3">
      <c r="E110">
        <v>2</v>
      </c>
      <c r="F110">
        <v>366</v>
      </c>
      <c r="G110" s="1">
        <v>45490.617986111109</v>
      </c>
      <c r="I110">
        <v>3</v>
      </c>
      <c r="J110">
        <v>298</v>
      </c>
      <c r="K110" s="1">
        <v>45490.617199074077</v>
      </c>
    </row>
    <row r="111" spans="5:17" x14ac:dyDescent="0.3">
      <c r="E111">
        <v>2</v>
      </c>
      <c r="F111">
        <v>366</v>
      </c>
      <c r="G111" s="1">
        <v>45490.618726851855</v>
      </c>
      <c r="I111">
        <v>3</v>
      </c>
      <c r="J111">
        <v>303</v>
      </c>
      <c r="K111" s="1">
        <v>45490.617905092593</v>
      </c>
    </row>
    <row r="112" spans="5:17" x14ac:dyDescent="0.3">
      <c r="E112">
        <v>2</v>
      </c>
      <c r="F112">
        <v>366</v>
      </c>
      <c r="G112" s="1">
        <v>45490.619386574072</v>
      </c>
      <c r="I112">
        <v>3</v>
      </c>
      <c r="J112">
        <v>300</v>
      </c>
      <c r="K112" s="1">
        <v>45490.61859953704</v>
      </c>
    </row>
    <row r="113" spans="5:11" x14ac:dyDescent="0.3">
      <c r="E113">
        <v>2</v>
      </c>
      <c r="F113">
        <v>366</v>
      </c>
      <c r="G113" s="1">
        <v>45490.620104166665</v>
      </c>
      <c r="I113">
        <v>3</v>
      </c>
      <c r="J113">
        <v>301</v>
      </c>
      <c r="K113" s="1">
        <v>45490.619340277779</v>
      </c>
    </row>
    <row r="114" spans="5:11" x14ac:dyDescent="0.3">
      <c r="E114">
        <v>2</v>
      </c>
      <c r="F114">
        <v>366</v>
      </c>
      <c r="G114" s="1">
        <v>45490.620810185188</v>
      </c>
      <c r="I114">
        <v>3</v>
      </c>
      <c r="J114">
        <v>301</v>
      </c>
      <c r="K114" s="1">
        <v>45490.620046296295</v>
      </c>
    </row>
    <row r="115" spans="5:11" x14ac:dyDescent="0.3">
      <c r="E115">
        <v>2</v>
      </c>
      <c r="F115">
        <v>366</v>
      </c>
      <c r="G115" s="1">
        <v>45490.621504629627</v>
      </c>
      <c r="I115">
        <v>3</v>
      </c>
      <c r="J115">
        <v>298</v>
      </c>
      <c r="K115" s="1">
        <v>45490.620752314811</v>
      </c>
    </row>
    <row r="116" spans="5:11" x14ac:dyDescent="0.3">
      <c r="E116">
        <v>2</v>
      </c>
      <c r="F116">
        <v>366</v>
      </c>
      <c r="G116" s="1">
        <v>45490.622245370374</v>
      </c>
      <c r="I116">
        <v>3</v>
      </c>
      <c r="J116">
        <v>298</v>
      </c>
      <c r="K116" s="1">
        <v>45490.621458333335</v>
      </c>
    </row>
    <row r="117" spans="5:11" x14ac:dyDescent="0.3">
      <c r="E117">
        <v>2</v>
      </c>
      <c r="F117">
        <v>366</v>
      </c>
      <c r="G117" s="1">
        <v>45490.62296296296</v>
      </c>
      <c r="I117">
        <v>3</v>
      </c>
      <c r="J117">
        <v>291</v>
      </c>
      <c r="K117" s="1">
        <v>45490.622164351851</v>
      </c>
    </row>
    <row r="118" spans="5:11" x14ac:dyDescent="0.3">
      <c r="E118">
        <v>2</v>
      </c>
      <c r="F118">
        <v>366</v>
      </c>
      <c r="G118" s="1">
        <v>45490.623703703706</v>
      </c>
      <c r="I118">
        <v>3</v>
      </c>
      <c r="J118">
        <v>291</v>
      </c>
      <c r="K118" s="1">
        <v>45490.622870370367</v>
      </c>
    </row>
    <row r="119" spans="5:11" x14ac:dyDescent="0.3">
      <c r="E119">
        <v>2</v>
      </c>
      <c r="F119">
        <v>366</v>
      </c>
      <c r="G119" s="1">
        <v>45490.624374999999</v>
      </c>
      <c r="I119">
        <v>3</v>
      </c>
      <c r="J119">
        <v>297</v>
      </c>
      <c r="K119" s="1">
        <v>45490.623576388891</v>
      </c>
    </row>
    <row r="120" spans="5:11" x14ac:dyDescent="0.3">
      <c r="E120">
        <v>2</v>
      </c>
      <c r="F120">
        <v>366</v>
      </c>
      <c r="G120" s="1">
        <v>45490.625081018516</v>
      </c>
      <c r="I120">
        <v>3</v>
      </c>
      <c r="J120">
        <v>296</v>
      </c>
      <c r="K120" s="1">
        <v>45490.624282407407</v>
      </c>
    </row>
    <row r="121" spans="5:11" x14ac:dyDescent="0.3">
      <c r="E121">
        <v>2</v>
      </c>
      <c r="F121">
        <v>366</v>
      </c>
      <c r="G121" s="1">
        <v>45490.625787037039</v>
      </c>
      <c r="I121">
        <v>3</v>
      </c>
      <c r="J121">
        <v>296</v>
      </c>
      <c r="K121" s="1">
        <v>45490.624988425923</v>
      </c>
    </row>
    <row r="122" spans="5:11" x14ac:dyDescent="0.3">
      <c r="E122">
        <v>2</v>
      </c>
      <c r="F122">
        <v>366</v>
      </c>
      <c r="G122" s="1">
        <v>45490.626493055555</v>
      </c>
      <c r="I122">
        <v>3</v>
      </c>
      <c r="J122">
        <v>301</v>
      </c>
      <c r="K122" s="1">
        <v>45490.625694444447</v>
      </c>
    </row>
    <row r="123" spans="5:11" x14ac:dyDescent="0.3">
      <c r="E123">
        <v>2</v>
      </c>
      <c r="F123">
        <v>366</v>
      </c>
      <c r="G123" s="1">
        <v>45490.627199074072</v>
      </c>
      <c r="I123">
        <v>3</v>
      </c>
      <c r="J123">
        <v>295</v>
      </c>
      <c r="K123" s="1">
        <v>45490.626400462963</v>
      </c>
    </row>
    <row r="124" spans="5:11" x14ac:dyDescent="0.3">
      <c r="E124">
        <v>2</v>
      </c>
      <c r="F124">
        <v>366</v>
      </c>
      <c r="G124" s="1">
        <v>45490.627905092595</v>
      </c>
      <c r="I124">
        <v>3</v>
      </c>
      <c r="J124">
        <v>301</v>
      </c>
      <c r="K124" s="1">
        <v>45490.627106481479</v>
      </c>
    </row>
    <row r="125" spans="5:11" x14ac:dyDescent="0.3">
      <c r="E125">
        <v>2</v>
      </c>
      <c r="F125">
        <v>366</v>
      </c>
      <c r="G125" s="1">
        <v>45490.628599537034</v>
      </c>
      <c r="I125">
        <v>3</v>
      </c>
      <c r="J125">
        <v>301</v>
      </c>
      <c r="K125" s="1">
        <v>45490.627812500003</v>
      </c>
    </row>
    <row r="126" spans="5:11" x14ac:dyDescent="0.3">
      <c r="E126">
        <v>2</v>
      </c>
      <c r="F126">
        <v>366</v>
      </c>
      <c r="G126" s="1">
        <v>45490.629340277781</v>
      </c>
      <c r="I126">
        <v>3</v>
      </c>
      <c r="J126">
        <v>294</v>
      </c>
      <c r="K126" s="1">
        <v>45490.628518518519</v>
      </c>
    </row>
    <row r="127" spans="5:11" x14ac:dyDescent="0.3">
      <c r="E127">
        <v>2</v>
      </c>
      <c r="F127">
        <v>366</v>
      </c>
      <c r="G127" s="1">
        <v>45490.630046296297</v>
      </c>
      <c r="I127">
        <v>3</v>
      </c>
      <c r="J127">
        <v>296</v>
      </c>
      <c r="K127" s="1">
        <v>45490.629212962966</v>
      </c>
    </row>
    <row r="128" spans="5:11" x14ac:dyDescent="0.3">
      <c r="E128">
        <v>2</v>
      </c>
      <c r="F128">
        <v>366</v>
      </c>
      <c r="G128" s="1">
        <v>45490.630752314813</v>
      </c>
      <c r="I128">
        <v>3</v>
      </c>
      <c r="J128">
        <v>303</v>
      </c>
      <c r="K128" s="1">
        <v>45490.629953703705</v>
      </c>
    </row>
    <row r="129" spans="1:11" x14ac:dyDescent="0.3">
      <c r="E129">
        <v>2</v>
      </c>
      <c r="F129">
        <v>366</v>
      </c>
      <c r="G129" s="1">
        <v>45490.631481481483</v>
      </c>
      <c r="I129">
        <v>3</v>
      </c>
      <c r="J129">
        <v>297</v>
      </c>
      <c r="K129" s="1">
        <v>45490.630624999998</v>
      </c>
    </row>
    <row r="130" spans="1:11" x14ac:dyDescent="0.3">
      <c r="E130">
        <v>2</v>
      </c>
      <c r="F130">
        <v>366</v>
      </c>
      <c r="G130" s="1">
        <v>45490.632291666669</v>
      </c>
      <c r="I130">
        <v>3</v>
      </c>
      <c r="J130">
        <v>296</v>
      </c>
      <c r="K130" s="1">
        <v>45490.631331018521</v>
      </c>
    </row>
    <row r="131" spans="1:11" x14ac:dyDescent="0.3">
      <c r="E131">
        <v>2</v>
      </c>
      <c r="F131">
        <v>366</v>
      </c>
      <c r="G131" s="1">
        <v>45490.632974537039</v>
      </c>
      <c r="I131">
        <v>3</v>
      </c>
      <c r="J131">
        <v>296</v>
      </c>
      <c r="K131" s="1">
        <v>45490.632037037038</v>
      </c>
    </row>
    <row r="132" spans="1:11" x14ac:dyDescent="0.3">
      <c r="E132">
        <v>2</v>
      </c>
      <c r="F132">
        <v>366</v>
      </c>
      <c r="G132" s="1">
        <v>45490.633668981478</v>
      </c>
      <c r="I132">
        <v>3</v>
      </c>
      <c r="J132">
        <v>301</v>
      </c>
      <c r="K132" s="1">
        <v>45490.632754629631</v>
      </c>
    </row>
    <row r="133" spans="1:11" x14ac:dyDescent="0.3">
      <c r="E133">
        <v>2</v>
      </c>
      <c r="F133">
        <v>366</v>
      </c>
      <c r="G133" s="1">
        <v>45490.634375000001</v>
      </c>
      <c r="I133">
        <v>3</v>
      </c>
      <c r="J133">
        <v>297</v>
      </c>
      <c r="K133" s="1">
        <v>45490.633449074077</v>
      </c>
    </row>
    <row r="134" spans="1:11" x14ac:dyDescent="0.3">
      <c r="E134">
        <v>2</v>
      </c>
      <c r="F134">
        <v>366</v>
      </c>
      <c r="G134" s="1">
        <v>45490.635138888887</v>
      </c>
      <c r="I134">
        <v>3</v>
      </c>
      <c r="J134">
        <v>298</v>
      </c>
      <c r="K134" s="1">
        <v>45490.634155092594</v>
      </c>
    </row>
    <row r="135" spans="1:11" x14ac:dyDescent="0.3">
      <c r="E135">
        <v>2</v>
      </c>
      <c r="F135">
        <v>366</v>
      </c>
      <c r="G135" s="1">
        <v>45490.635810185187</v>
      </c>
      <c r="I135">
        <v>3</v>
      </c>
      <c r="J135">
        <v>296</v>
      </c>
      <c r="K135" s="1">
        <v>45490.63486111111</v>
      </c>
    </row>
    <row r="136" spans="1:11" x14ac:dyDescent="0.3">
      <c r="E136">
        <v>2</v>
      </c>
      <c r="F136">
        <v>366</v>
      </c>
      <c r="G136" s="1">
        <v>45490.636516203704</v>
      </c>
      <c r="I136">
        <v>3</v>
      </c>
      <c r="J136">
        <v>297</v>
      </c>
      <c r="K136" s="1">
        <v>45490.635555555556</v>
      </c>
    </row>
    <row r="137" spans="1:11" x14ac:dyDescent="0.3">
      <c r="K137" s="1"/>
    </row>
    <row r="138" spans="1:11" x14ac:dyDescent="0.3">
      <c r="A138" t="s">
        <v>3</v>
      </c>
      <c r="B138">
        <f>SUM(B1:B81)</f>
        <v>28656</v>
      </c>
      <c r="F138">
        <f>SUM(F1:F136)</f>
        <v>49807</v>
      </c>
      <c r="J138">
        <f>SUM(J1:J136)</f>
        <v>40631</v>
      </c>
    </row>
    <row r="139" spans="1:11" x14ac:dyDescent="0.3">
      <c r="A139" t="s">
        <v>4</v>
      </c>
      <c r="B139">
        <f>B138/81</f>
        <v>353.77777777777777</v>
      </c>
      <c r="F139">
        <f>F138/136</f>
        <v>366.22794117647061</v>
      </c>
      <c r="J139">
        <f>J138/136</f>
        <v>298.75735294117646</v>
      </c>
    </row>
  </sheetData>
  <sortState xmlns:xlrd2="http://schemas.microsoft.com/office/spreadsheetml/2017/richdata2" ref="E1:G273">
    <sortCondition ref="E1:E27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DBAA-8E47-4CF0-A1BA-4A715BBBE4C1}">
  <dimension ref="A1:K510"/>
  <sheetViews>
    <sheetView topLeftCell="A484" workbookViewId="0">
      <selection activeCell="J510" sqref="J510"/>
    </sheetView>
  </sheetViews>
  <sheetFormatPr defaultRowHeight="14.4" x14ac:dyDescent="0.3"/>
  <cols>
    <col min="3" max="3" width="17.5546875" customWidth="1"/>
  </cols>
  <sheetData>
    <row r="1" spans="1:11" x14ac:dyDescent="0.3">
      <c r="A1">
        <v>1</v>
      </c>
      <c r="B1">
        <v>375</v>
      </c>
      <c r="C1" s="1">
        <v>45509.109247685185</v>
      </c>
      <c r="E1">
        <v>2</v>
      </c>
      <c r="F1">
        <v>368</v>
      </c>
      <c r="G1" s="1">
        <v>45509.109537037039</v>
      </c>
      <c r="I1">
        <v>3</v>
      </c>
      <c r="J1">
        <v>303</v>
      </c>
      <c r="K1" s="1">
        <v>45509.109791666669</v>
      </c>
    </row>
    <row r="2" spans="1:11" x14ac:dyDescent="0.3">
      <c r="A2">
        <v>1</v>
      </c>
      <c r="B2">
        <v>375</v>
      </c>
      <c r="C2" s="1">
        <v>45509.109942129631</v>
      </c>
      <c r="E2">
        <v>2</v>
      </c>
      <c r="F2">
        <v>368</v>
      </c>
      <c r="G2" s="1">
        <v>45509.110243055555</v>
      </c>
      <c r="I2">
        <v>3</v>
      </c>
      <c r="J2">
        <v>300</v>
      </c>
      <c r="K2" s="1">
        <v>45509.110497685186</v>
      </c>
    </row>
    <row r="3" spans="1:11" x14ac:dyDescent="0.3">
      <c r="A3">
        <v>1</v>
      </c>
      <c r="B3">
        <v>375</v>
      </c>
      <c r="C3" s="1">
        <v>45509.110648148147</v>
      </c>
      <c r="E3">
        <v>2</v>
      </c>
      <c r="F3">
        <v>368</v>
      </c>
      <c r="G3" s="1">
        <v>45509.110949074071</v>
      </c>
      <c r="I3">
        <v>3</v>
      </c>
      <c r="J3">
        <v>301</v>
      </c>
      <c r="K3" s="1">
        <v>45509.111203703702</v>
      </c>
    </row>
    <row r="4" spans="1:11" x14ac:dyDescent="0.3">
      <c r="A4">
        <v>1</v>
      </c>
      <c r="B4">
        <v>375</v>
      </c>
      <c r="C4" s="1">
        <v>45509.111342592594</v>
      </c>
      <c r="E4">
        <v>2</v>
      </c>
      <c r="F4">
        <v>368</v>
      </c>
      <c r="G4" s="1">
        <v>45509.111643518518</v>
      </c>
      <c r="I4">
        <v>3</v>
      </c>
      <c r="J4">
        <v>300</v>
      </c>
      <c r="K4" s="1">
        <v>45509.111898148149</v>
      </c>
    </row>
    <row r="5" spans="1:11" x14ac:dyDescent="0.3">
      <c r="A5">
        <v>1</v>
      </c>
      <c r="B5">
        <v>375</v>
      </c>
      <c r="C5" s="1">
        <v>45509.11204861111</v>
      </c>
      <c r="E5">
        <v>2</v>
      </c>
      <c r="F5">
        <v>368</v>
      </c>
      <c r="G5" s="1">
        <v>45509.112349537034</v>
      </c>
      <c r="I5">
        <v>3</v>
      </c>
      <c r="J5">
        <v>301</v>
      </c>
      <c r="K5" s="1">
        <v>45509.112604166665</v>
      </c>
    </row>
    <row r="6" spans="1:11" x14ac:dyDescent="0.3">
      <c r="A6">
        <v>1</v>
      </c>
      <c r="B6">
        <v>375</v>
      </c>
      <c r="C6" s="1">
        <v>45509.112754629627</v>
      </c>
      <c r="E6">
        <v>2</v>
      </c>
      <c r="F6">
        <v>368</v>
      </c>
      <c r="G6" s="1">
        <v>45509.113055555557</v>
      </c>
      <c r="I6">
        <v>3</v>
      </c>
      <c r="J6">
        <v>300</v>
      </c>
      <c r="K6" s="1">
        <v>45509.113310185188</v>
      </c>
    </row>
    <row r="7" spans="1:11" x14ac:dyDescent="0.3">
      <c r="A7">
        <v>1</v>
      </c>
      <c r="B7">
        <v>375</v>
      </c>
      <c r="C7" s="1">
        <v>45509.113449074073</v>
      </c>
      <c r="E7">
        <v>2</v>
      </c>
      <c r="F7">
        <v>368</v>
      </c>
      <c r="G7" s="1">
        <v>45509.113749999997</v>
      </c>
      <c r="I7">
        <v>3</v>
      </c>
      <c r="J7">
        <v>301</v>
      </c>
      <c r="K7" s="1">
        <v>45509.114004629628</v>
      </c>
    </row>
    <row r="8" spans="1:11" x14ac:dyDescent="0.3">
      <c r="A8">
        <v>1</v>
      </c>
      <c r="B8">
        <v>375</v>
      </c>
      <c r="C8" s="1">
        <v>45509.114155092589</v>
      </c>
      <c r="E8">
        <v>2</v>
      </c>
      <c r="F8">
        <v>368</v>
      </c>
      <c r="G8" s="1">
        <v>45509.11445601852</v>
      </c>
      <c r="I8">
        <v>3</v>
      </c>
      <c r="J8">
        <v>302</v>
      </c>
      <c r="K8" s="1">
        <v>45509.114710648151</v>
      </c>
    </row>
    <row r="9" spans="1:11" x14ac:dyDescent="0.3">
      <c r="A9">
        <v>1</v>
      </c>
      <c r="B9">
        <v>375</v>
      </c>
      <c r="C9" s="1">
        <v>45509.114861111113</v>
      </c>
      <c r="E9">
        <v>2</v>
      </c>
      <c r="F9">
        <v>368</v>
      </c>
      <c r="G9" s="1">
        <v>45509.115162037036</v>
      </c>
      <c r="I9">
        <v>3</v>
      </c>
      <c r="J9">
        <v>301</v>
      </c>
      <c r="K9" s="1">
        <v>45509.115416666667</v>
      </c>
    </row>
    <row r="10" spans="1:11" x14ac:dyDescent="0.3">
      <c r="A10">
        <v>1</v>
      </c>
      <c r="B10">
        <v>375</v>
      </c>
      <c r="C10" s="1">
        <v>45509.115555555552</v>
      </c>
      <c r="E10">
        <v>2</v>
      </c>
      <c r="F10">
        <v>368</v>
      </c>
      <c r="G10" s="1">
        <v>45509.115856481483</v>
      </c>
      <c r="I10">
        <v>3</v>
      </c>
      <c r="J10">
        <v>301</v>
      </c>
      <c r="K10" s="1">
        <v>45509.116111111114</v>
      </c>
    </row>
    <row r="11" spans="1:11" x14ac:dyDescent="0.3">
      <c r="A11">
        <v>1</v>
      </c>
      <c r="B11">
        <v>375</v>
      </c>
      <c r="C11" s="1">
        <v>45509.116261574076</v>
      </c>
      <c r="E11">
        <v>2</v>
      </c>
      <c r="F11">
        <v>368</v>
      </c>
      <c r="G11" s="1">
        <v>45509.116562499999</v>
      </c>
      <c r="I11">
        <v>3</v>
      </c>
      <c r="J11">
        <v>301</v>
      </c>
      <c r="K11" s="1">
        <v>45509.11681712963</v>
      </c>
    </row>
    <row r="12" spans="1:11" x14ac:dyDescent="0.3">
      <c r="A12">
        <v>1</v>
      </c>
      <c r="B12">
        <v>375</v>
      </c>
      <c r="C12" s="1">
        <v>45509.116967592592</v>
      </c>
      <c r="E12">
        <v>2</v>
      </c>
      <c r="F12">
        <v>368</v>
      </c>
      <c r="G12" s="1">
        <v>45509.117256944446</v>
      </c>
      <c r="I12">
        <v>3</v>
      </c>
      <c r="J12">
        <v>303</v>
      </c>
      <c r="K12" s="1">
        <v>45509.117523148147</v>
      </c>
    </row>
    <row r="13" spans="1:11" x14ac:dyDescent="0.3">
      <c r="A13">
        <v>1</v>
      </c>
      <c r="B13">
        <v>375</v>
      </c>
      <c r="C13" s="1">
        <v>45509.117662037039</v>
      </c>
      <c r="E13">
        <v>2</v>
      </c>
      <c r="F13">
        <v>368</v>
      </c>
      <c r="G13" s="1">
        <v>45509.117962962962</v>
      </c>
      <c r="I13">
        <v>3</v>
      </c>
      <c r="J13">
        <v>298</v>
      </c>
      <c r="K13" s="1">
        <v>45509.11822916667</v>
      </c>
    </row>
    <row r="14" spans="1:11" x14ac:dyDescent="0.3">
      <c r="A14">
        <v>1</v>
      </c>
      <c r="B14">
        <v>375</v>
      </c>
      <c r="C14" s="1">
        <v>45509.118368055555</v>
      </c>
      <c r="E14">
        <v>2</v>
      </c>
      <c r="F14">
        <v>368</v>
      </c>
      <c r="G14" s="1">
        <v>45509.118668981479</v>
      </c>
      <c r="I14">
        <v>3</v>
      </c>
      <c r="J14">
        <v>301</v>
      </c>
      <c r="K14" s="1">
        <v>45509.118923611109</v>
      </c>
    </row>
    <row r="15" spans="1:11" x14ac:dyDescent="0.3">
      <c r="A15">
        <v>1</v>
      </c>
      <c r="B15">
        <v>375</v>
      </c>
      <c r="C15" s="1">
        <v>45509.119074074071</v>
      </c>
      <c r="E15">
        <v>2</v>
      </c>
      <c r="F15">
        <v>368</v>
      </c>
      <c r="G15" s="1">
        <v>45509.119363425925</v>
      </c>
      <c r="I15">
        <v>3</v>
      </c>
      <c r="J15">
        <v>298</v>
      </c>
      <c r="K15" s="1">
        <v>45509.119629629633</v>
      </c>
    </row>
    <row r="16" spans="1:11" x14ac:dyDescent="0.3">
      <c r="A16">
        <v>1</v>
      </c>
      <c r="B16">
        <v>375</v>
      </c>
      <c r="C16" s="1">
        <v>45509.119768518518</v>
      </c>
      <c r="E16">
        <v>2</v>
      </c>
      <c r="F16">
        <v>368</v>
      </c>
      <c r="G16" s="1">
        <v>45509.120069444441</v>
      </c>
      <c r="I16">
        <v>3</v>
      </c>
      <c r="J16">
        <v>302</v>
      </c>
      <c r="K16" s="1">
        <v>45509.120335648149</v>
      </c>
    </row>
    <row r="17" spans="1:11" x14ac:dyDescent="0.3">
      <c r="A17">
        <v>1</v>
      </c>
      <c r="B17">
        <v>375</v>
      </c>
      <c r="C17" s="1">
        <v>45509.120474537034</v>
      </c>
      <c r="E17">
        <v>2</v>
      </c>
      <c r="F17">
        <v>368</v>
      </c>
      <c r="G17" s="1">
        <v>45509.120775462965</v>
      </c>
      <c r="I17">
        <v>3</v>
      </c>
      <c r="J17">
        <v>303</v>
      </c>
      <c r="K17" s="1">
        <v>45509.121041666665</v>
      </c>
    </row>
    <row r="18" spans="1:11" x14ac:dyDescent="0.3">
      <c r="A18">
        <v>1</v>
      </c>
      <c r="B18">
        <v>375</v>
      </c>
      <c r="C18" s="1">
        <v>45509.121168981481</v>
      </c>
      <c r="E18">
        <v>2</v>
      </c>
      <c r="F18">
        <v>368</v>
      </c>
      <c r="G18" s="1">
        <v>45509.121469907404</v>
      </c>
      <c r="I18">
        <v>3</v>
      </c>
      <c r="J18">
        <v>306</v>
      </c>
      <c r="K18" s="1">
        <v>45509.121736111112</v>
      </c>
    </row>
    <row r="19" spans="1:11" x14ac:dyDescent="0.3">
      <c r="A19">
        <v>1</v>
      </c>
      <c r="B19">
        <v>375</v>
      </c>
      <c r="C19" s="1">
        <v>45509.121874999997</v>
      </c>
      <c r="E19">
        <v>2</v>
      </c>
      <c r="F19">
        <v>368</v>
      </c>
      <c r="G19" s="1">
        <v>45509.122175925928</v>
      </c>
      <c r="I19">
        <v>3</v>
      </c>
      <c r="J19">
        <v>300</v>
      </c>
      <c r="K19" s="1">
        <v>45509.122442129628</v>
      </c>
    </row>
    <row r="20" spans="1:11" x14ac:dyDescent="0.3">
      <c r="A20">
        <v>1</v>
      </c>
      <c r="B20">
        <v>375</v>
      </c>
      <c r="C20" s="1">
        <v>45509.122581018521</v>
      </c>
      <c r="E20">
        <v>2</v>
      </c>
      <c r="F20">
        <v>368</v>
      </c>
      <c r="G20" s="1">
        <v>45509.122870370367</v>
      </c>
      <c r="I20">
        <v>3</v>
      </c>
      <c r="J20">
        <v>300</v>
      </c>
      <c r="K20" s="1">
        <v>45509.123136574075</v>
      </c>
    </row>
    <row r="21" spans="1:11" x14ac:dyDescent="0.3">
      <c r="A21">
        <v>1</v>
      </c>
      <c r="B21">
        <v>375</v>
      </c>
      <c r="C21" s="1">
        <v>45509.12327546296</v>
      </c>
      <c r="E21">
        <v>2</v>
      </c>
      <c r="F21">
        <v>368</v>
      </c>
      <c r="G21" s="1">
        <v>45509.123576388891</v>
      </c>
      <c r="I21">
        <v>3</v>
      </c>
      <c r="J21">
        <v>301</v>
      </c>
      <c r="K21" s="1">
        <v>45509.123842592591</v>
      </c>
    </row>
    <row r="22" spans="1:11" x14ac:dyDescent="0.3">
      <c r="A22">
        <v>1</v>
      </c>
      <c r="B22">
        <v>375</v>
      </c>
      <c r="C22" s="1">
        <v>45509.123981481483</v>
      </c>
      <c r="E22">
        <v>2</v>
      </c>
      <c r="F22">
        <v>368</v>
      </c>
      <c r="G22" s="1">
        <v>45509.124282407407</v>
      </c>
      <c r="I22">
        <v>3</v>
      </c>
      <c r="J22">
        <v>301</v>
      </c>
      <c r="K22" s="1">
        <v>45509.124548611115</v>
      </c>
    </row>
    <row r="23" spans="1:11" x14ac:dyDescent="0.3">
      <c r="A23">
        <v>1</v>
      </c>
      <c r="B23">
        <v>375</v>
      </c>
      <c r="C23" s="1">
        <v>45509.1246875</v>
      </c>
      <c r="E23">
        <v>2</v>
      </c>
      <c r="F23">
        <v>368</v>
      </c>
      <c r="G23" s="1">
        <v>45509.124976851854</v>
      </c>
      <c r="I23">
        <v>3</v>
      </c>
      <c r="J23">
        <v>300</v>
      </c>
      <c r="K23" s="1">
        <v>45509.125254629631</v>
      </c>
    </row>
    <row r="24" spans="1:11" x14ac:dyDescent="0.3">
      <c r="A24">
        <v>1</v>
      </c>
      <c r="B24">
        <v>375</v>
      </c>
      <c r="C24" s="1">
        <v>45509.125381944446</v>
      </c>
      <c r="E24">
        <v>2</v>
      </c>
      <c r="F24">
        <v>368</v>
      </c>
      <c r="G24" s="1">
        <v>45509.12568287037</v>
      </c>
      <c r="I24">
        <v>3</v>
      </c>
      <c r="J24">
        <v>298</v>
      </c>
      <c r="K24" s="1">
        <v>45509.125949074078</v>
      </c>
    </row>
    <row r="25" spans="1:11" x14ac:dyDescent="0.3">
      <c r="A25">
        <v>1</v>
      </c>
      <c r="B25">
        <v>375</v>
      </c>
      <c r="C25" s="1">
        <v>45509.126087962963</v>
      </c>
      <c r="E25">
        <v>2</v>
      </c>
      <c r="F25">
        <v>368</v>
      </c>
      <c r="G25" s="1">
        <v>45509.126388888886</v>
      </c>
      <c r="I25">
        <v>3</v>
      </c>
      <c r="J25">
        <v>301</v>
      </c>
      <c r="K25" s="1">
        <v>45509.126655092594</v>
      </c>
    </row>
    <row r="26" spans="1:11" x14ac:dyDescent="0.3">
      <c r="A26">
        <v>1</v>
      </c>
      <c r="B26">
        <v>375</v>
      </c>
      <c r="C26" s="1">
        <v>45509.126793981479</v>
      </c>
      <c r="E26">
        <v>2</v>
      </c>
      <c r="F26">
        <v>368</v>
      </c>
      <c r="G26" s="1">
        <v>45509.127083333333</v>
      </c>
      <c r="I26">
        <v>3</v>
      </c>
      <c r="J26">
        <v>302</v>
      </c>
      <c r="K26" s="1">
        <v>45509.12736111111</v>
      </c>
    </row>
    <row r="27" spans="1:11" x14ac:dyDescent="0.3">
      <c r="A27">
        <v>1</v>
      </c>
      <c r="B27">
        <v>375</v>
      </c>
      <c r="C27" s="1">
        <v>45509.127488425926</v>
      </c>
      <c r="E27">
        <v>2</v>
      </c>
      <c r="F27">
        <v>368</v>
      </c>
      <c r="G27" s="1">
        <v>45509.127789351849</v>
      </c>
      <c r="I27">
        <v>3</v>
      </c>
      <c r="J27">
        <v>303</v>
      </c>
      <c r="K27" s="1">
        <v>45509.128055555557</v>
      </c>
    </row>
    <row r="28" spans="1:11" x14ac:dyDescent="0.3">
      <c r="A28">
        <v>1</v>
      </c>
      <c r="B28">
        <v>375</v>
      </c>
      <c r="C28" s="1">
        <v>45509.128194444442</v>
      </c>
      <c r="E28">
        <v>2</v>
      </c>
      <c r="F28">
        <v>368</v>
      </c>
      <c r="G28" s="1">
        <v>45509.128495370373</v>
      </c>
      <c r="I28">
        <v>3</v>
      </c>
      <c r="J28">
        <v>300</v>
      </c>
      <c r="K28" s="1">
        <v>45509.128761574073</v>
      </c>
    </row>
    <row r="29" spans="1:11" x14ac:dyDescent="0.3">
      <c r="A29">
        <v>1</v>
      </c>
      <c r="B29">
        <v>375</v>
      </c>
      <c r="C29" s="1">
        <v>45509.128888888888</v>
      </c>
      <c r="E29">
        <v>2</v>
      </c>
      <c r="F29">
        <v>368</v>
      </c>
      <c r="G29" s="1">
        <v>45509.129189814812</v>
      </c>
      <c r="I29">
        <v>3</v>
      </c>
      <c r="J29">
        <v>301</v>
      </c>
      <c r="K29" s="1">
        <v>45509.129467592589</v>
      </c>
    </row>
    <row r="30" spans="1:11" x14ac:dyDescent="0.3">
      <c r="A30">
        <v>1</v>
      </c>
      <c r="B30">
        <v>375</v>
      </c>
      <c r="C30" s="1">
        <v>45509.129594907405</v>
      </c>
      <c r="E30">
        <v>2</v>
      </c>
      <c r="F30">
        <v>368</v>
      </c>
      <c r="G30" s="1">
        <v>45509.129895833335</v>
      </c>
      <c r="I30">
        <v>3</v>
      </c>
      <c r="J30">
        <v>303</v>
      </c>
      <c r="K30" s="1">
        <v>45509.130162037036</v>
      </c>
    </row>
    <row r="31" spans="1:11" x14ac:dyDescent="0.3">
      <c r="A31">
        <v>1</v>
      </c>
      <c r="B31">
        <v>375</v>
      </c>
      <c r="C31" s="1">
        <v>45509.130300925928</v>
      </c>
      <c r="E31">
        <v>2</v>
      </c>
      <c r="F31">
        <v>368</v>
      </c>
      <c r="G31" s="1">
        <v>45509.130590277775</v>
      </c>
      <c r="I31">
        <v>3</v>
      </c>
      <c r="J31">
        <v>301</v>
      </c>
      <c r="K31" s="1">
        <v>45509.130868055552</v>
      </c>
    </row>
    <row r="32" spans="1:11" x14ac:dyDescent="0.3">
      <c r="A32">
        <v>1</v>
      </c>
      <c r="B32">
        <v>375</v>
      </c>
      <c r="C32" s="1">
        <v>45509.130995370368</v>
      </c>
      <c r="E32">
        <v>2</v>
      </c>
      <c r="F32">
        <v>368</v>
      </c>
      <c r="G32" s="1">
        <v>45509.131296296298</v>
      </c>
      <c r="I32">
        <v>3</v>
      </c>
      <c r="J32">
        <v>301</v>
      </c>
      <c r="K32" s="1">
        <v>45509.131574074076</v>
      </c>
    </row>
    <row r="33" spans="1:11" x14ac:dyDescent="0.3">
      <c r="A33">
        <v>1</v>
      </c>
      <c r="B33">
        <v>375</v>
      </c>
      <c r="C33" s="1">
        <v>45509.131701388891</v>
      </c>
      <c r="E33">
        <v>2</v>
      </c>
      <c r="F33">
        <v>368</v>
      </c>
      <c r="G33" s="1">
        <v>45509.132002314815</v>
      </c>
      <c r="I33">
        <v>3</v>
      </c>
      <c r="J33">
        <v>300</v>
      </c>
      <c r="K33" s="1">
        <v>45509.132268518515</v>
      </c>
    </row>
    <row r="34" spans="1:11" x14ac:dyDescent="0.3">
      <c r="A34">
        <v>1</v>
      </c>
      <c r="B34">
        <v>375</v>
      </c>
      <c r="C34" s="1">
        <v>45509.132407407407</v>
      </c>
      <c r="E34">
        <v>2</v>
      </c>
      <c r="F34">
        <v>368</v>
      </c>
      <c r="G34" s="1">
        <v>45509.132696759261</v>
      </c>
      <c r="I34">
        <v>3</v>
      </c>
      <c r="J34">
        <v>303</v>
      </c>
      <c r="K34" s="1">
        <v>45509.132974537039</v>
      </c>
    </row>
    <row r="35" spans="1:11" x14ac:dyDescent="0.3">
      <c r="A35">
        <v>1</v>
      </c>
      <c r="B35">
        <v>375</v>
      </c>
      <c r="C35" s="1">
        <v>45509.133101851854</v>
      </c>
      <c r="E35">
        <v>2</v>
      </c>
      <c r="F35">
        <v>368</v>
      </c>
      <c r="G35" s="1">
        <v>45509.133402777778</v>
      </c>
      <c r="I35">
        <v>3</v>
      </c>
      <c r="J35">
        <v>300</v>
      </c>
      <c r="K35" s="1">
        <v>45509.133680555555</v>
      </c>
    </row>
    <row r="36" spans="1:11" x14ac:dyDescent="0.3">
      <c r="A36">
        <v>1</v>
      </c>
      <c r="B36">
        <v>375</v>
      </c>
      <c r="C36" s="1">
        <v>45509.13380787037</v>
      </c>
      <c r="E36">
        <v>2</v>
      </c>
      <c r="F36">
        <v>368</v>
      </c>
      <c r="G36" s="1">
        <v>45509.134108796294</v>
      </c>
      <c r="I36">
        <v>3</v>
      </c>
      <c r="J36">
        <v>303</v>
      </c>
      <c r="K36" s="1">
        <v>45509.134375000001</v>
      </c>
    </row>
    <row r="37" spans="1:11" x14ac:dyDescent="0.3">
      <c r="A37">
        <v>1</v>
      </c>
      <c r="B37">
        <v>375</v>
      </c>
      <c r="C37" s="1">
        <v>45509.134513888886</v>
      </c>
      <c r="E37">
        <v>2</v>
      </c>
      <c r="F37">
        <v>368</v>
      </c>
      <c r="G37" s="1">
        <v>45509.13480324074</v>
      </c>
      <c r="I37">
        <v>3</v>
      </c>
      <c r="J37">
        <v>301</v>
      </c>
      <c r="K37" s="1">
        <v>45509.135081018518</v>
      </c>
    </row>
    <row r="38" spans="1:11" x14ac:dyDescent="0.3">
      <c r="A38">
        <v>1</v>
      </c>
      <c r="B38">
        <v>375</v>
      </c>
      <c r="C38" s="1">
        <v>45509.135208333333</v>
      </c>
      <c r="E38">
        <v>2</v>
      </c>
      <c r="F38">
        <v>368</v>
      </c>
      <c r="G38" s="1">
        <v>45509.135509259257</v>
      </c>
      <c r="I38">
        <v>3</v>
      </c>
      <c r="J38">
        <v>298</v>
      </c>
      <c r="K38" s="1">
        <v>45509.135787037034</v>
      </c>
    </row>
    <row r="39" spans="1:11" x14ac:dyDescent="0.3">
      <c r="A39">
        <v>1</v>
      </c>
      <c r="B39">
        <v>375</v>
      </c>
      <c r="C39" s="1">
        <v>45509.135914351849</v>
      </c>
      <c r="E39">
        <v>2</v>
      </c>
      <c r="F39">
        <v>368</v>
      </c>
      <c r="G39" s="1">
        <v>45509.13621527778</v>
      </c>
      <c r="I39">
        <v>3</v>
      </c>
      <c r="J39">
        <v>301</v>
      </c>
      <c r="K39" s="1">
        <v>45509.136493055557</v>
      </c>
    </row>
    <row r="40" spans="1:11" x14ac:dyDescent="0.3">
      <c r="A40">
        <v>1</v>
      </c>
      <c r="B40">
        <v>375</v>
      </c>
      <c r="C40" s="1">
        <v>45509.136620370373</v>
      </c>
      <c r="E40">
        <v>2</v>
      </c>
      <c r="F40">
        <v>368</v>
      </c>
      <c r="G40" s="1">
        <v>45509.13690972222</v>
      </c>
      <c r="I40">
        <v>3</v>
      </c>
      <c r="J40">
        <v>306</v>
      </c>
      <c r="K40" s="1">
        <v>45509.137187499997</v>
      </c>
    </row>
    <row r="41" spans="1:11" x14ac:dyDescent="0.3">
      <c r="A41">
        <v>1</v>
      </c>
      <c r="B41">
        <v>375</v>
      </c>
      <c r="C41" s="1">
        <v>45509.137326388889</v>
      </c>
      <c r="E41">
        <v>2</v>
      </c>
      <c r="F41">
        <v>368</v>
      </c>
      <c r="G41" s="1">
        <v>45509.137615740743</v>
      </c>
      <c r="I41">
        <v>3</v>
      </c>
      <c r="J41">
        <v>301</v>
      </c>
      <c r="K41" s="1">
        <v>45509.13789351852</v>
      </c>
    </row>
    <row r="42" spans="1:11" x14ac:dyDescent="0.3">
      <c r="A42">
        <v>1</v>
      </c>
      <c r="B42">
        <v>375</v>
      </c>
      <c r="C42" s="1">
        <v>45509.138020833336</v>
      </c>
      <c r="E42">
        <v>2</v>
      </c>
      <c r="F42">
        <v>368</v>
      </c>
      <c r="G42" s="1">
        <v>45509.138321759259</v>
      </c>
      <c r="I42">
        <v>3</v>
      </c>
      <c r="J42">
        <v>302</v>
      </c>
      <c r="K42" s="1">
        <v>45509.138599537036</v>
      </c>
    </row>
    <row r="43" spans="1:11" x14ac:dyDescent="0.3">
      <c r="A43">
        <v>1</v>
      </c>
      <c r="B43">
        <v>375</v>
      </c>
      <c r="C43" s="1">
        <v>45509.138726851852</v>
      </c>
      <c r="E43">
        <v>2</v>
      </c>
      <c r="F43">
        <v>368</v>
      </c>
      <c r="G43" s="1">
        <v>45509.139016203706</v>
      </c>
      <c r="I43">
        <v>3</v>
      </c>
      <c r="J43">
        <v>301</v>
      </c>
      <c r="K43" s="1">
        <v>45509.139305555553</v>
      </c>
    </row>
    <row r="44" spans="1:11" x14ac:dyDescent="0.3">
      <c r="A44">
        <v>1</v>
      </c>
      <c r="B44">
        <v>375</v>
      </c>
      <c r="C44" s="1">
        <v>45509.139432870368</v>
      </c>
      <c r="E44">
        <v>2</v>
      </c>
      <c r="F44">
        <v>368</v>
      </c>
      <c r="G44" s="1">
        <v>45509.139722222222</v>
      </c>
      <c r="I44">
        <v>3</v>
      </c>
      <c r="J44">
        <v>302</v>
      </c>
      <c r="K44" s="1">
        <v>45509.14</v>
      </c>
    </row>
    <row r="45" spans="1:11" x14ac:dyDescent="0.3">
      <c r="A45">
        <v>1</v>
      </c>
      <c r="B45">
        <v>375</v>
      </c>
      <c r="C45" s="1">
        <v>45509.140127314815</v>
      </c>
      <c r="E45">
        <v>2</v>
      </c>
      <c r="F45">
        <v>368</v>
      </c>
      <c r="G45" s="1">
        <v>45509.140416666669</v>
      </c>
      <c r="I45">
        <v>3</v>
      </c>
      <c r="J45">
        <v>301</v>
      </c>
      <c r="K45" s="1">
        <v>45509.140706018516</v>
      </c>
    </row>
    <row r="46" spans="1:11" x14ac:dyDescent="0.3">
      <c r="A46">
        <v>1</v>
      </c>
      <c r="B46">
        <v>375</v>
      </c>
      <c r="C46" s="1">
        <v>45509.140833333331</v>
      </c>
      <c r="E46">
        <v>2</v>
      </c>
      <c r="F46">
        <v>368</v>
      </c>
      <c r="G46" s="1">
        <v>45509.141122685185</v>
      </c>
      <c r="I46">
        <v>3</v>
      </c>
      <c r="J46">
        <v>302</v>
      </c>
      <c r="K46" s="1">
        <v>45509.141412037039</v>
      </c>
    </row>
    <row r="47" spans="1:11" x14ac:dyDescent="0.3">
      <c r="A47">
        <v>1</v>
      </c>
      <c r="B47">
        <v>375</v>
      </c>
      <c r="C47" s="1">
        <v>45509.141527777778</v>
      </c>
      <c r="E47">
        <v>2</v>
      </c>
      <c r="F47">
        <v>368</v>
      </c>
      <c r="G47" s="1">
        <v>45509.141828703701</v>
      </c>
      <c r="I47">
        <v>3</v>
      </c>
      <c r="J47">
        <v>301</v>
      </c>
      <c r="K47" s="1">
        <v>45509.142118055555</v>
      </c>
    </row>
    <row r="48" spans="1:11" x14ac:dyDescent="0.3">
      <c r="A48">
        <v>1</v>
      </c>
      <c r="B48">
        <v>375</v>
      </c>
      <c r="C48" s="1">
        <v>45509.142233796294</v>
      </c>
      <c r="E48">
        <v>2</v>
      </c>
      <c r="F48">
        <v>368</v>
      </c>
      <c r="G48" s="1">
        <v>45509.142534722225</v>
      </c>
      <c r="I48">
        <v>3</v>
      </c>
      <c r="J48">
        <v>298</v>
      </c>
      <c r="K48" s="1">
        <v>45509.142812500002</v>
      </c>
    </row>
    <row r="49" spans="1:11" x14ac:dyDescent="0.3">
      <c r="A49">
        <v>1</v>
      </c>
      <c r="B49">
        <v>376</v>
      </c>
      <c r="C49" s="1">
        <v>45509.142939814818</v>
      </c>
      <c r="E49">
        <v>2</v>
      </c>
      <c r="F49">
        <v>368</v>
      </c>
      <c r="G49" s="1">
        <v>45509.143229166664</v>
      </c>
      <c r="I49">
        <v>3</v>
      </c>
      <c r="J49">
        <v>301</v>
      </c>
      <c r="K49" s="1">
        <v>45509.143518518518</v>
      </c>
    </row>
    <row r="50" spans="1:11" x14ac:dyDescent="0.3">
      <c r="A50">
        <v>1</v>
      </c>
      <c r="B50">
        <v>376</v>
      </c>
      <c r="C50" s="1">
        <v>45509.143645833334</v>
      </c>
      <c r="E50">
        <v>2</v>
      </c>
      <c r="F50">
        <v>368</v>
      </c>
      <c r="G50" s="1">
        <v>45509.143935185188</v>
      </c>
      <c r="I50">
        <v>3</v>
      </c>
      <c r="J50">
        <v>306</v>
      </c>
      <c r="K50" s="1">
        <v>45509.144224537034</v>
      </c>
    </row>
    <row r="51" spans="1:11" x14ac:dyDescent="0.3">
      <c r="A51">
        <v>1</v>
      </c>
      <c r="B51">
        <v>375</v>
      </c>
      <c r="C51" s="1">
        <v>45509.14434027778</v>
      </c>
      <c r="E51">
        <v>2</v>
      </c>
      <c r="F51">
        <v>368</v>
      </c>
      <c r="G51" s="1">
        <v>45509.144629629627</v>
      </c>
      <c r="I51">
        <v>3</v>
      </c>
      <c r="J51">
        <v>303</v>
      </c>
      <c r="K51" s="1">
        <v>45509.144918981481</v>
      </c>
    </row>
    <row r="52" spans="1:11" x14ac:dyDescent="0.3">
      <c r="A52">
        <v>1</v>
      </c>
      <c r="B52">
        <v>375</v>
      </c>
      <c r="C52" s="1">
        <v>45509.145046296297</v>
      </c>
      <c r="E52">
        <v>2</v>
      </c>
      <c r="F52">
        <v>368</v>
      </c>
      <c r="G52" s="1">
        <v>45509.145335648151</v>
      </c>
      <c r="I52">
        <v>3</v>
      </c>
      <c r="J52">
        <v>296</v>
      </c>
      <c r="K52" s="1">
        <v>45509.145624999997</v>
      </c>
    </row>
    <row r="53" spans="1:11" x14ac:dyDescent="0.3">
      <c r="A53">
        <v>1</v>
      </c>
      <c r="B53">
        <v>376</v>
      </c>
      <c r="C53" s="1">
        <v>45509.145752314813</v>
      </c>
      <c r="E53">
        <v>2</v>
      </c>
      <c r="F53">
        <v>368</v>
      </c>
      <c r="G53" s="1">
        <v>45509.146041666667</v>
      </c>
      <c r="I53">
        <v>3</v>
      </c>
      <c r="J53">
        <v>304</v>
      </c>
      <c r="K53" s="1">
        <v>45509.146331018521</v>
      </c>
    </row>
    <row r="54" spans="1:11" x14ac:dyDescent="0.3">
      <c r="A54">
        <v>1</v>
      </c>
      <c r="B54">
        <v>375</v>
      </c>
      <c r="C54" s="1">
        <v>45509.14644675926</v>
      </c>
      <c r="E54">
        <v>2</v>
      </c>
      <c r="F54">
        <v>368</v>
      </c>
      <c r="G54" s="1">
        <v>45509.146747685183</v>
      </c>
      <c r="I54">
        <v>3</v>
      </c>
      <c r="J54">
        <v>301</v>
      </c>
      <c r="K54" s="1">
        <v>45509.147037037037</v>
      </c>
    </row>
    <row r="55" spans="1:11" x14ac:dyDescent="0.3">
      <c r="A55">
        <v>1</v>
      </c>
      <c r="B55">
        <v>375</v>
      </c>
      <c r="C55" s="1">
        <v>45509.147152777776</v>
      </c>
      <c r="E55">
        <v>2</v>
      </c>
      <c r="F55">
        <v>368</v>
      </c>
      <c r="G55" s="1">
        <v>45509.14744212963</v>
      </c>
      <c r="I55">
        <v>3</v>
      </c>
      <c r="J55">
        <v>298</v>
      </c>
      <c r="K55" s="1">
        <v>45509.147743055553</v>
      </c>
    </row>
    <row r="56" spans="1:11" x14ac:dyDescent="0.3">
      <c r="A56">
        <v>1</v>
      </c>
      <c r="B56">
        <v>375</v>
      </c>
      <c r="C56" s="1">
        <v>45509.147858796299</v>
      </c>
      <c r="E56">
        <v>2</v>
      </c>
      <c r="F56">
        <v>368</v>
      </c>
      <c r="G56" s="1">
        <v>45509.148148148146</v>
      </c>
      <c r="I56">
        <v>3</v>
      </c>
      <c r="J56">
        <v>303</v>
      </c>
      <c r="K56" s="1">
        <v>45509.1484375</v>
      </c>
    </row>
    <row r="57" spans="1:11" x14ac:dyDescent="0.3">
      <c r="A57">
        <v>1</v>
      </c>
      <c r="B57">
        <v>375</v>
      </c>
      <c r="C57" s="1">
        <v>45509.148564814815</v>
      </c>
      <c r="E57">
        <v>2</v>
      </c>
      <c r="F57">
        <v>368</v>
      </c>
      <c r="G57" s="1">
        <v>45509.148854166669</v>
      </c>
      <c r="I57">
        <v>3</v>
      </c>
      <c r="J57">
        <v>306</v>
      </c>
      <c r="K57" s="1">
        <v>45509.14984953704</v>
      </c>
    </row>
    <row r="58" spans="1:11" x14ac:dyDescent="0.3">
      <c r="A58">
        <v>1</v>
      </c>
      <c r="B58">
        <v>375</v>
      </c>
      <c r="C58" s="1">
        <v>45509.149259259262</v>
      </c>
      <c r="E58">
        <v>2</v>
      </c>
      <c r="F58">
        <v>368</v>
      </c>
      <c r="G58" s="1">
        <v>45509.149560185186</v>
      </c>
      <c r="I58">
        <v>3</v>
      </c>
      <c r="J58">
        <v>301</v>
      </c>
      <c r="K58" s="1">
        <v>45509.150555555556</v>
      </c>
    </row>
    <row r="59" spans="1:11" x14ac:dyDescent="0.3">
      <c r="A59">
        <v>1</v>
      </c>
      <c r="B59">
        <v>375</v>
      </c>
      <c r="C59" s="1">
        <v>45509.149965277778</v>
      </c>
      <c r="E59">
        <v>2</v>
      </c>
      <c r="F59">
        <v>369</v>
      </c>
      <c r="G59" s="1">
        <v>45509.150254629632</v>
      </c>
      <c r="I59">
        <v>3</v>
      </c>
      <c r="J59">
        <v>298</v>
      </c>
      <c r="K59" s="1">
        <v>45509.151261574072</v>
      </c>
    </row>
    <row r="60" spans="1:11" x14ac:dyDescent="0.3">
      <c r="A60">
        <v>1</v>
      </c>
      <c r="B60">
        <v>375</v>
      </c>
      <c r="C60" s="1">
        <v>45509.150671296295</v>
      </c>
      <c r="E60">
        <v>2</v>
      </c>
      <c r="F60">
        <v>368</v>
      </c>
      <c r="G60" s="1">
        <v>45509.150960648149</v>
      </c>
      <c r="I60">
        <v>3</v>
      </c>
      <c r="J60">
        <v>307</v>
      </c>
      <c r="K60" s="1">
        <v>45509.151956018519</v>
      </c>
    </row>
    <row r="61" spans="1:11" x14ac:dyDescent="0.3">
      <c r="A61">
        <v>1</v>
      </c>
      <c r="B61">
        <v>375</v>
      </c>
      <c r="C61" s="1">
        <v>45509.151365740741</v>
      </c>
      <c r="E61">
        <v>2</v>
      </c>
      <c r="F61">
        <v>368</v>
      </c>
      <c r="G61" s="1">
        <v>45509.151666666665</v>
      </c>
      <c r="I61">
        <v>3</v>
      </c>
      <c r="J61">
        <v>301</v>
      </c>
      <c r="K61" s="1">
        <v>45509.152662037035</v>
      </c>
    </row>
    <row r="62" spans="1:11" x14ac:dyDescent="0.3">
      <c r="A62">
        <v>1</v>
      </c>
      <c r="B62">
        <v>375</v>
      </c>
      <c r="C62" s="1">
        <v>45509.152071759258</v>
      </c>
      <c r="E62">
        <v>2</v>
      </c>
      <c r="F62">
        <v>368</v>
      </c>
      <c r="G62" s="1">
        <v>45509.152361111112</v>
      </c>
      <c r="I62">
        <v>3</v>
      </c>
      <c r="J62">
        <v>300</v>
      </c>
      <c r="K62" s="1">
        <v>45509.153368055559</v>
      </c>
    </row>
    <row r="63" spans="1:11" x14ac:dyDescent="0.3">
      <c r="A63">
        <v>1</v>
      </c>
      <c r="B63">
        <v>375</v>
      </c>
      <c r="C63" s="1">
        <v>45509.152777777781</v>
      </c>
      <c r="E63">
        <v>2</v>
      </c>
      <c r="F63">
        <v>368</v>
      </c>
      <c r="G63" s="1">
        <v>45509.153067129628</v>
      </c>
      <c r="I63">
        <v>3</v>
      </c>
      <c r="J63">
        <v>301</v>
      </c>
      <c r="K63" s="1">
        <v>45509.154062499998</v>
      </c>
    </row>
    <row r="64" spans="1:11" x14ac:dyDescent="0.3">
      <c r="A64">
        <v>1</v>
      </c>
      <c r="B64">
        <v>375</v>
      </c>
      <c r="C64" s="1">
        <v>45509.15347222222</v>
      </c>
      <c r="E64">
        <v>2</v>
      </c>
      <c r="F64">
        <v>368</v>
      </c>
      <c r="G64" s="1">
        <v>45509.153773148151</v>
      </c>
      <c r="I64">
        <v>3</v>
      </c>
      <c r="J64">
        <v>304</v>
      </c>
      <c r="K64" s="1">
        <v>45509.154768518521</v>
      </c>
    </row>
    <row r="65" spans="1:11" x14ac:dyDescent="0.3">
      <c r="A65">
        <v>1</v>
      </c>
      <c r="B65">
        <v>375</v>
      </c>
      <c r="C65" s="1">
        <v>45509.154178240744</v>
      </c>
      <c r="E65">
        <v>2</v>
      </c>
      <c r="F65">
        <v>368</v>
      </c>
      <c r="G65" s="1">
        <v>45509.154467592591</v>
      </c>
      <c r="I65">
        <v>3</v>
      </c>
      <c r="J65">
        <v>301</v>
      </c>
      <c r="K65" s="1">
        <v>45509.155474537038</v>
      </c>
    </row>
    <row r="66" spans="1:11" x14ac:dyDescent="0.3">
      <c r="A66">
        <v>1</v>
      </c>
      <c r="B66">
        <v>375</v>
      </c>
      <c r="C66" s="1">
        <v>45509.15488425926</v>
      </c>
      <c r="E66">
        <v>2</v>
      </c>
      <c r="F66">
        <v>368</v>
      </c>
      <c r="G66" s="1">
        <v>45509.155173611114</v>
      </c>
      <c r="I66">
        <v>3</v>
      </c>
      <c r="J66">
        <v>304</v>
      </c>
      <c r="K66" s="1">
        <v>45509.156168981484</v>
      </c>
    </row>
    <row r="67" spans="1:11" x14ac:dyDescent="0.3">
      <c r="A67">
        <v>1</v>
      </c>
      <c r="B67">
        <v>375</v>
      </c>
      <c r="C67" s="1">
        <v>45509.155578703707</v>
      </c>
      <c r="E67">
        <v>2</v>
      </c>
      <c r="F67">
        <v>368</v>
      </c>
      <c r="G67" s="1">
        <v>45509.155868055554</v>
      </c>
      <c r="I67">
        <v>3</v>
      </c>
      <c r="J67">
        <v>291</v>
      </c>
      <c r="K67" s="1">
        <v>45509.156875000001</v>
      </c>
    </row>
    <row r="68" spans="1:11" x14ac:dyDescent="0.3">
      <c r="A68">
        <v>1</v>
      </c>
      <c r="B68">
        <v>375</v>
      </c>
      <c r="C68" s="1">
        <v>45509.156284722223</v>
      </c>
      <c r="E68">
        <v>2</v>
      </c>
      <c r="F68">
        <v>368</v>
      </c>
      <c r="G68" s="1">
        <v>45509.156574074077</v>
      </c>
      <c r="I68">
        <v>3</v>
      </c>
      <c r="J68">
        <v>298</v>
      </c>
      <c r="K68" s="1">
        <v>45509.157581018517</v>
      </c>
    </row>
    <row r="69" spans="1:11" x14ac:dyDescent="0.3">
      <c r="A69">
        <v>1</v>
      </c>
      <c r="B69">
        <v>375</v>
      </c>
      <c r="C69" s="1">
        <v>45509.156990740739</v>
      </c>
      <c r="E69">
        <v>2</v>
      </c>
      <c r="F69">
        <v>368</v>
      </c>
      <c r="G69" s="1">
        <v>45509.157280092593</v>
      </c>
      <c r="I69">
        <v>3</v>
      </c>
      <c r="J69">
        <v>303</v>
      </c>
      <c r="K69" s="1">
        <v>45509.158275462964</v>
      </c>
    </row>
    <row r="70" spans="1:11" x14ac:dyDescent="0.3">
      <c r="A70">
        <v>1</v>
      </c>
      <c r="B70">
        <v>375</v>
      </c>
      <c r="C70" s="1">
        <v>45509.157685185186</v>
      </c>
      <c r="E70">
        <v>2</v>
      </c>
      <c r="F70">
        <v>368</v>
      </c>
      <c r="G70" s="1">
        <v>45509.15797453704</v>
      </c>
      <c r="I70">
        <v>3</v>
      </c>
      <c r="J70">
        <v>305</v>
      </c>
      <c r="K70" s="1">
        <v>45509.15898148148</v>
      </c>
    </row>
    <row r="71" spans="1:11" x14ac:dyDescent="0.3">
      <c r="A71">
        <v>1</v>
      </c>
      <c r="B71">
        <v>375</v>
      </c>
      <c r="C71" s="1">
        <v>45509.158391203702</v>
      </c>
      <c r="E71">
        <v>2</v>
      </c>
      <c r="F71">
        <v>368</v>
      </c>
      <c r="G71" s="1">
        <v>45509.158680555556</v>
      </c>
      <c r="I71">
        <v>3</v>
      </c>
      <c r="J71">
        <v>300</v>
      </c>
      <c r="K71" s="1">
        <v>45509.159687500003</v>
      </c>
    </row>
    <row r="72" spans="1:11" x14ac:dyDescent="0.3">
      <c r="A72">
        <v>1</v>
      </c>
      <c r="B72">
        <v>375</v>
      </c>
      <c r="C72" s="1">
        <v>45509.159085648149</v>
      </c>
      <c r="E72">
        <v>2</v>
      </c>
      <c r="F72">
        <v>368</v>
      </c>
      <c r="G72" s="1">
        <v>45509.159386574072</v>
      </c>
      <c r="I72">
        <v>3</v>
      </c>
      <c r="J72">
        <v>300</v>
      </c>
      <c r="K72" s="1">
        <v>45509.160381944443</v>
      </c>
    </row>
    <row r="73" spans="1:11" x14ac:dyDescent="0.3">
      <c r="A73">
        <v>1</v>
      </c>
      <c r="B73">
        <v>375</v>
      </c>
      <c r="C73" s="1">
        <v>45509.159791666665</v>
      </c>
      <c r="E73">
        <v>2</v>
      </c>
      <c r="F73">
        <v>368</v>
      </c>
      <c r="G73" s="1">
        <v>45509.160081018519</v>
      </c>
      <c r="I73">
        <v>3</v>
      </c>
      <c r="J73">
        <v>303</v>
      </c>
      <c r="K73" s="1">
        <v>45509.161087962966</v>
      </c>
    </row>
    <row r="74" spans="1:11" x14ac:dyDescent="0.3">
      <c r="A74">
        <v>1</v>
      </c>
      <c r="B74">
        <v>375</v>
      </c>
      <c r="C74" s="1">
        <v>45509.160497685189</v>
      </c>
      <c r="E74">
        <v>2</v>
      </c>
      <c r="F74">
        <v>369</v>
      </c>
      <c r="G74" s="1">
        <v>45509.160787037035</v>
      </c>
      <c r="I74">
        <v>3</v>
      </c>
      <c r="J74">
        <v>302</v>
      </c>
      <c r="K74" s="1">
        <v>45509.161793981482</v>
      </c>
    </row>
    <row r="75" spans="1:11" x14ac:dyDescent="0.3">
      <c r="A75">
        <v>1</v>
      </c>
      <c r="B75">
        <v>375</v>
      </c>
      <c r="C75" s="1">
        <v>45509.161203703705</v>
      </c>
      <c r="E75">
        <v>2</v>
      </c>
      <c r="F75">
        <v>368</v>
      </c>
      <c r="G75" s="1">
        <v>45509.161493055559</v>
      </c>
      <c r="I75">
        <v>3</v>
      </c>
      <c r="J75">
        <v>301</v>
      </c>
      <c r="K75" s="1">
        <v>45509.162499999999</v>
      </c>
    </row>
    <row r="76" spans="1:11" x14ac:dyDescent="0.3">
      <c r="A76">
        <v>1</v>
      </c>
      <c r="B76">
        <v>375</v>
      </c>
      <c r="C76" s="1">
        <v>45509.161898148152</v>
      </c>
      <c r="E76">
        <v>2</v>
      </c>
      <c r="F76">
        <v>368</v>
      </c>
      <c r="G76" s="1">
        <v>45509.162187499998</v>
      </c>
      <c r="I76">
        <v>3</v>
      </c>
      <c r="J76">
        <v>300</v>
      </c>
      <c r="K76" s="1">
        <v>45509.163194444445</v>
      </c>
    </row>
    <row r="77" spans="1:11" x14ac:dyDescent="0.3">
      <c r="A77">
        <v>1</v>
      </c>
      <c r="B77">
        <v>375</v>
      </c>
      <c r="C77" s="1">
        <v>45509.162604166668</v>
      </c>
      <c r="E77">
        <v>2</v>
      </c>
      <c r="F77">
        <v>368</v>
      </c>
      <c r="G77" s="1">
        <v>45509.162893518522</v>
      </c>
      <c r="I77">
        <v>3</v>
      </c>
      <c r="J77">
        <v>305</v>
      </c>
      <c r="K77" s="1">
        <v>45509.163900462961</v>
      </c>
    </row>
    <row r="78" spans="1:11" x14ac:dyDescent="0.3">
      <c r="A78">
        <v>1</v>
      </c>
      <c r="B78">
        <v>375</v>
      </c>
      <c r="C78" s="1">
        <v>45509.163298611114</v>
      </c>
      <c r="E78">
        <v>2</v>
      </c>
      <c r="F78">
        <v>368</v>
      </c>
      <c r="G78" s="1">
        <v>45509.163599537038</v>
      </c>
      <c r="I78">
        <v>3</v>
      </c>
      <c r="J78">
        <v>303</v>
      </c>
      <c r="K78" s="1">
        <v>45509.164606481485</v>
      </c>
    </row>
    <row r="79" spans="1:11" x14ac:dyDescent="0.3">
      <c r="A79">
        <v>1</v>
      </c>
      <c r="B79">
        <v>375</v>
      </c>
      <c r="C79" s="1">
        <v>45509.164004629631</v>
      </c>
      <c r="E79">
        <v>2</v>
      </c>
      <c r="F79">
        <v>368</v>
      </c>
      <c r="G79" s="1">
        <v>45509.164293981485</v>
      </c>
      <c r="I79">
        <v>3</v>
      </c>
      <c r="J79">
        <v>300</v>
      </c>
      <c r="K79" s="1">
        <v>45509.165312500001</v>
      </c>
    </row>
    <row r="80" spans="1:11" x14ac:dyDescent="0.3">
      <c r="A80">
        <v>1</v>
      </c>
      <c r="B80">
        <v>376</v>
      </c>
      <c r="C80" s="1">
        <v>45509.164710648147</v>
      </c>
      <c r="E80">
        <v>2</v>
      </c>
      <c r="F80">
        <v>368</v>
      </c>
      <c r="G80" s="1">
        <v>45509.165000000001</v>
      </c>
      <c r="I80">
        <v>3</v>
      </c>
      <c r="J80">
        <v>298</v>
      </c>
      <c r="K80" s="1">
        <v>45509.166018518517</v>
      </c>
    </row>
    <row r="81" spans="1:11" x14ac:dyDescent="0.3">
      <c r="A81">
        <v>1</v>
      </c>
      <c r="B81">
        <v>376</v>
      </c>
      <c r="C81" s="1">
        <v>45509.165405092594</v>
      </c>
      <c r="E81">
        <v>2</v>
      </c>
      <c r="F81">
        <v>368</v>
      </c>
      <c r="G81" s="1">
        <v>45509.165694444448</v>
      </c>
      <c r="I81">
        <v>3</v>
      </c>
      <c r="J81">
        <v>306</v>
      </c>
      <c r="K81" s="1">
        <v>45509.166712962964</v>
      </c>
    </row>
    <row r="82" spans="1:11" x14ac:dyDescent="0.3">
      <c r="A82">
        <v>1</v>
      </c>
      <c r="B82">
        <v>376</v>
      </c>
      <c r="C82" s="1">
        <v>45509.16611111111</v>
      </c>
      <c r="E82">
        <v>2</v>
      </c>
      <c r="F82">
        <v>368</v>
      </c>
      <c r="G82" s="1">
        <v>45509.166400462964</v>
      </c>
      <c r="I82">
        <v>3</v>
      </c>
      <c r="J82">
        <v>305</v>
      </c>
      <c r="K82" s="1">
        <v>45509.16741898148</v>
      </c>
    </row>
    <row r="83" spans="1:11" x14ac:dyDescent="0.3">
      <c r="A83">
        <v>1</v>
      </c>
      <c r="B83">
        <v>376</v>
      </c>
      <c r="C83" s="1">
        <v>45509.166817129626</v>
      </c>
      <c r="E83">
        <v>2</v>
      </c>
      <c r="F83">
        <v>368</v>
      </c>
      <c r="G83" s="1">
        <v>45509.16710648148</v>
      </c>
      <c r="I83">
        <v>3</v>
      </c>
      <c r="J83">
        <v>300</v>
      </c>
      <c r="K83" s="1">
        <v>45509.168124999997</v>
      </c>
    </row>
    <row r="84" spans="1:11" x14ac:dyDescent="0.3">
      <c r="A84">
        <v>1</v>
      </c>
      <c r="B84">
        <v>376</v>
      </c>
      <c r="C84" s="1">
        <v>45509.167511574073</v>
      </c>
      <c r="E84">
        <v>2</v>
      </c>
      <c r="F84">
        <v>368</v>
      </c>
      <c r="G84" s="1">
        <v>45509.167800925927</v>
      </c>
      <c r="I84">
        <v>3</v>
      </c>
      <c r="J84">
        <v>301</v>
      </c>
      <c r="K84" s="1">
        <v>45509.16883101852</v>
      </c>
    </row>
    <row r="85" spans="1:11" x14ac:dyDescent="0.3">
      <c r="A85">
        <v>1</v>
      </c>
      <c r="B85">
        <v>376</v>
      </c>
      <c r="C85" s="1">
        <v>45509.168217592596</v>
      </c>
      <c r="E85">
        <v>2</v>
      </c>
      <c r="F85">
        <v>368</v>
      </c>
      <c r="G85" s="1">
        <v>45509.168506944443</v>
      </c>
      <c r="I85">
        <v>3</v>
      </c>
      <c r="J85">
        <v>302</v>
      </c>
      <c r="K85" s="1">
        <v>45509.169525462959</v>
      </c>
    </row>
    <row r="86" spans="1:11" x14ac:dyDescent="0.3">
      <c r="A86">
        <v>1</v>
      </c>
      <c r="B86">
        <v>375</v>
      </c>
      <c r="C86" s="1">
        <v>45509.168923611112</v>
      </c>
      <c r="E86">
        <v>2</v>
      </c>
      <c r="F86">
        <v>369</v>
      </c>
      <c r="G86" s="1">
        <v>45509.169212962966</v>
      </c>
      <c r="I86">
        <v>3</v>
      </c>
      <c r="J86">
        <v>302</v>
      </c>
      <c r="K86" s="1">
        <v>45509.170231481483</v>
      </c>
    </row>
    <row r="87" spans="1:11" x14ac:dyDescent="0.3">
      <c r="A87">
        <v>1</v>
      </c>
      <c r="B87">
        <v>375</v>
      </c>
      <c r="C87" s="1">
        <v>45509.169618055559</v>
      </c>
      <c r="E87">
        <v>2</v>
      </c>
      <c r="F87">
        <v>369</v>
      </c>
      <c r="G87" s="1">
        <v>45509.169907407406</v>
      </c>
      <c r="I87">
        <v>3</v>
      </c>
      <c r="J87">
        <v>300</v>
      </c>
      <c r="K87" s="1">
        <v>45509.170937499999</v>
      </c>
    </row>
    <row r="88" spans="1:11" x14ac:dyDescent="0.3">
      <c r="A88">
        <v>1</v>
      </c>
      <c r="B88">
        <v>376</v>
      </c>
      <c r="C88" s="1">
        <v>45509.170324074075</v>
      </c>
      <c r="E88">
        <v>2</v>
      </c>
      <c r="F88">
        <v>368</v>
      </c>
      <c r="G88" s="1">
        <v>45509.170613425929</v>
      </c>
      <c r="I88">
        <v>3</v>
      </c>
      <c r="J88">
        <v>303</v>
      </c>
      <c r="K88" s="1">
        <v>45509.171631944446</v>
      </c>
    </row>
    <row r="89" spans="1:11" x14ac:dyDescent="0.3">
      <c r="A89">
        <v>1</v>
      </c>
      <c r="B89">
        <v>375</v>
      </c>
      <c r="C89" s="1">
        <v>45509.171030092592</v>
      </c>
      <c r="E89">
        <v>2</v>
      </c>
      <c r="F89">
        <v>368</v>
      </c>
      <c r="G89" s="1">
        <v>45509.171307870369</v>
      </c>
      <c r="I89">
        <v>3</v>
      </c>
      <c r="J89">
        <v>302</v>
      </c>
      <c r="K89" s="1">
        <v>45509.172337962962</v>
      </c>
    </row>
    <row r="90" spans="1:11" x14ac:dyDescent="0.3">
      <c r="A90">
        <v>1</v>
      </c>
      <c r="B90">
        <v>376</v>
      </c>
      <c r="C90" s="1">
        <v>45509.171724537038</v>
      </c>
      <c r="E90">
        <v>2</v>
      </c>
      <c r="F90">
        <v>368</v>
      </c>
      <c r="G90" s="1">
        <v>45509.172013888892</v>
      </c>
      <c r="I90">
        <v>3</v>
      </c>
      <c r="J90">
        <v>303</v>
      </c>
      <c r="K90" s="1">
        <v>45509.173043981478</v>
      </c>
    </row>
    <row r="91" spans="1:11" x14ac:dyDescent="0.3">
      <c r="A91">
        <v>1</v>
      </c>
      <c r="B91">
        <v>375</v>
      </c>
      <c r="C91" s="1">
        <v>45509.172430555554</v>
      </c>
      <c r="E91">
        <v>2</v>
      </c>
      <c r="F91">
        <v>368</v>
      </c>
      <c r="G91" s="1">
        <v>45509.172719907408</v>
      </c>
      <c r="I91">
        <v>3</v>
      </c>
      <c r="J91">
        <v>302</v>
      </c>
      <c r="K91" s="1">
        <v>45509.173750000002</v>
      </c>
    </row>
    <row r="92" spans="1:11" x14ac:dyDescent="0.3">
      <c r="A92">
        <v>1</v>
      </c>
      <c r="B92">
        <v>376</v>
      </c>
      <c r="C92" s="1">
        <v>45509.173125000001</v>
      </c>
      <c r="E92">
        <v>2</v>
      </c>
      <c r="F92">
        <v>368</v>
      </c>
      <c r="G92" s="1">
        <v>45509.173414351855</v>
      </c>
      <c r="I92">
        <v>3</v>
      </c>
      <c r="J92">
        <v>303</v>
      </c>
      <c r="K92" s="1">
        <v>45509.174444444441</v>
      </c>
    </row>
    <row r="93" spans="1:11" x14ac:dyDescent="0.3">
      <c r="A93">
        <v>1</v>
      </c>
      <c r="B93">
        <v>376</v>
      </c>
      <c r="C93" s="1">
        <v>45509.173831018517</v>
      </c>
      <c r="E93">
        <v>2</v>
      </c>
      <c r="F93">
        <v>369</v>
      </c>
      <c r="G93" s="1">
        <v>45509.174120370371</v>
      </c>
      <c r="I93">
        <v>3</v>
      </c>
      <c r="J93">
        <v>302</v>
      </c>
      <c r="K93" s="1">
        <v>45509.175150462965</v>
      </c>
    </row>
    <row r="94" spans="1:11" x14ac:dyDescent="0.3">
      <c r="A94">
        <v>1</v>
      </c>
      <c r="B94">
        <v>376</v>
      </c>
      <c r="C94" s="1">
        <v>45509.174537037034</v>
      </c>
      <c r="E94">
        <v>2</v>
      </c>
      <c r="F94">
        <v>368</v>
      </c>
      <c r="G94" s="1">
        <v>45509.174826388888</v>
      </c>
      <c r="I94">
        <v>3</v>
      </c>
      <c r="J94">
        <v>297</v>
      </c>
      <c r="K94" s="1">
        <v>45509.175844907404</v>
      </c>
    </row>
    <row r="95" spans="1:11" x14ac:dyDescent="0.3">
      <c r="A95">
        <v>1</v>
      </c>
      <c r="B95">
        <v>376</v>
      </c>
      <c r="C95" s="1">
        <v>45509.17523148148</v>
      </c>
      <c r="E95">
        <v>2</v>
      </c>
      <c r="F95">
        <v>368</v>
      </c>
      <c r="G95" s="1">
        <v>45509.175520833334</v>
      </c>
      <c r="I95">
        <v>3</v>
      </c>
      <c r="J95">
        <v>301</v>
      </c>
      <c r="K95" s="1">
        <v>45509.176550925928</v>
      </c>
    </row>
    <row r="96" spans="1:11" x14ac:dyDescent="0.3">
      <c r="A96">
        <v>1</v>
      </c>
      <c r="B96">
        <v>376</v>
      </c>
      <c r="C96" s="1">
        <v>45509.175937499997</v>
      </c>
      <c r="E96">
        <v>2</v>
      </c>
      <c r="F96">
        <v>368</v>
      </c>
      <c r="G96" s="1">
        <v>45509.176226851851</v>
      </c>
      <c r="I96">
        <v>3</v>
      </c>
      <c r="J96">
        <v>300</v>
      </c>
      <c r="K96" s="1">
        <v>45509.177256944444</v>
      </c>
    </row>
    <row r="97" spans="1:11" x14ac:dyDescent="0.3">
      <c r="A97">
        <v>1</v>
      </c>
      <c r="B97">
        <v>376</v>
      </c>
      <c r="C97" s="1">
        <v>45509.17664351852</v>
      </c>
      <c r="E97">
        <v>2</v>
      </c>
      <c r="F97">
        <v>368</v>
      </c>
      <c r="G97" s="1">
        <v>45509.176932870374</v>
      </c>
      <c r="I97">
        <v>3</v>
      </c>
      <c r="J97">
        <v>300</v>
      </c>
      <c r="K97" s="1">
        <v>45509.177951388891</v>
      </c>
    </row>
    <row r="98" spans="1:11" x14ac:dyDescent="0.3">
      <c r="A98">
        <v>1</v>
      </c>
      <c r="B98">
        <v>376</v>
      </c>
      <c r="C98" s="1">
        <v>45509.177337962959</v>
      </c>
      <c r="E98">
        <v>2</v>
      </c>
      <c r="F98">
        <v>368</v>
      </c>
      <c r="G98" s="1">
        <v>45509.177627314813</v>
      </c>
      <c r="I98">
        <v>3</v>
      </c>
      <c r="J98">
        <v>302</v>
      </c>
      <c r="K98" s="1">
        <v>45509.178657407407</v>
      </c>
    </row>
    <row r="99" spans="1:11" x14ac:dyDescent="0.3">
      <c r="A99">
        <v>1</v>
      </c>
      <c r="B99">
        <v>375</v>
      </c>
      <c r="C99" s="1">
        <v>45509.178043981483</v>
      </c>
      <c r="E99">
        <v>2</v>
      </c>
      <c r="F99">
        <v>368</v>
      </c>
      <c r="G99" s="1">
        <v>45509.178333333337</v>
      </c>
      <c r="I99">
        <v>3</v>
      </c>
      <c r="J99">
        <v>300</v>
      </c>
      <c r="K99" s="1">
        <v>45509.179363425923</v>
      </c>
    </row>
    <row r="100" spans="1:11" x14ac:dyDescent="0.3">
      <c r="A100">
        <v>1</v>
      </c>
      <c r="B100">
        <v>376</v>
      </c>
      <c r="C100" s="1">
        <v>45509.178749999999</v>
      </c>
      <c r="E100">
        <v>2</v>
      </c>
      <c r="F100">
        <v>368</v>
      </c>
      <c r="G100" s="1">
        <v>45509.179039351853</v>
      </c>
      <c r="I100">
        <v>3</v>
      </c>
      <c r="J100">
        <v>297</v>
      </c>
      <c r="K100" s="1">
        <v>45509.18005787037</v>
      </c>
    </row>
    <row r="101" spans="1:11" x14ac:dyDescent="0.3">
      <c r="A101">
        <v>1</v>
      </c>
      <c r="B101">
        <v>376</v>
      </c>
      <c r="C101" s="1">
        <v>45509.179444444446</v>
      </c>
      <c r="E101">
        <v>2</v>
      </c>
      <c r="F101">
        <v>368</v>
      </c>
      <c r="G101" s="1">
        <v>45509.1797337963</v>
      </c>
      <c r="I101">
        <v>3</v>
      </c>
      <c r="J101">
        <v>301</v>
      </c>
      <c r="K101" s="1">
        <v>45509.180763888886</v>
      </c>
    </row>
    <row r="102" spans="1:11" x14ac:dyDescent="0.3">
      <c r="A102">
        <v>1</v>
      </c>
      <c r="B102">
        <v>376</v>
      </c>
      <c r="C102" s="1">
        <v>45509.180150462962</v>
      </c>
      <c r="E102">
        <v>2</v>
      </c>
      <c r="F102">
        <v>368</v>
      </c>
      <c r="G102" s="1">
        <v>45509.180439814816</v>
      </c>
      <c r="I102">
        <v>3</v>
      </c>
      <c r="J102">
        <v>300</v>
      </c>
      <c r="K102" s="1">
        <v>45509.181469907409</v>
      </c>
    </row>
    <row r="103" spans="1:11" x14ac:dyDescent="0.3">
      <c r="A103">
        <v>1</v>
      </c>
      <c r="B103">
        <v>376</v>
      </c>
      <c r="C103" s="1">
        <v>45509.180844907409</v>
      </c>
      <c r="E103">
        <v>2</v>
      </c>
      <c r="F103">
        <v>368</v>
      </c>
      <c r="G103" s="1">
        <v>45509.181145833332</v>
      </c>
      <c r="I103">
        <v>3</v>
      </c>
      <c r="J103">
        <v>298</v>
      </c>
      <c r="K103" s="1">
        <v>45509.182164351849</v>
      </c>
    </row>
    <row r="104" spans="1:11" x14ac:dyDescent="0.3">
      <c r="A104">
        <v>1</v>
      </c>
      <c r="B104">
        <v>375</v>
      </c>
      <c r="C104" s="1">
        <v>45509.181550925925</v>
      </c>
      <c r="E104">
        <v>2</v>
      </c>
      <c r="F104">
        <v>368</v>
      </c>
      <c r="G104" s="1">
        <v>45509.181840277779</v>
      </c>
      <c r="I104">
        <v>3</v>
      </c>
      <c r="J104">
        <v>300</v>
      </c>
      <c r="K104" s="1">
        <v>45509.182870370372</v>
      </c>
    </row>
    <row r="105" spans="1:11" x14ac:dyDescent="0.3">
      <c r="A105">
        <v>1</v>
      </c>
      <c r="B105">
        <v>376</v>
      </c>
      <c r="C105" s="1">
        <v>45509.182256944441</v>
      </c>
      <c r="E105">
        <v>2</v>
      </c>
      <c r="F105">
        <v>368</v>
      </c>
      <c r="G105" s="1">
        <v>45509.182546296295</v>
      </c>
      <c r="I105">
        <v>3</v>
      </c>
      <c r="J105">
        <v>302</v>
      </c>
      <c r="K105" s="1">
        <v>45509.183576388888</v>
      </c>
    </row>
    <row r="106" spans="1:11" x14ac:dyDescent="0.3">
      <c r="A106">
        <v>1</v>
      </c>
      <c r="B106">
        <v>376</v>
      </c>
      <c r="C106" s="1">
        <v>45509.182962962965</v>
      </c>
      <c r="E106">
        <v>2</v>
      </c>
      <c r="F106">
        <v>368</v>
      </c>
      <c r="G106" s="1">
        <v>45509.183240740742</v>
      </c>
      <c r="I106">
        <v>3</v>
      </c>
      <c r="J106">
        <v>296</v>
      </c>
      <c r="K106" s="1">
        <v>45509.184282407405</v>
      </c>
    </row>
    <row r="107" spans="1:11" x14ac:dyDescent="0.3">
      <c r="A107">
        <v>1</v>
      </c>
      <c r="B107">
        <v>376</v>
      </c>
      <c r="C107" s="1">
        <v>45509.183657407404</v>
      </c>
      <c r="E107">
        <v>2</v>
      </c>
      <c r="F107">
        <v>367</v>
      </c>
      <c r="G107" s="1">
        <v>45509.183946759258</v>
      </c>
      <c r="I107">
        <v>3</v>
      </c>
      <c r="J107">
        <v>306</v>
      </c>
      <c r="K107" s="1">
        <v>45509.184976851851</v>
      </c>
    </row>
    <row r="108" spans="1:11" x14ac:dyDescent="0.3">
      <c r="A108">
        <v>1</v>
      </c>
      <c r="B108">
        <v>376</v>
      </c>
      <c r="C108" s="1">
        <v>45509.184363425928</v>
      </c>
      <c r="E108">
        <v>2</v>
      </c>
      <c r="F108">
        <v>368</v>
      </c>
      <c r="G108" s="1">
        <v>45509.184652777774</v>
      </c>
      <c r="I108">
        <v>3</v>
      </c>
      <c r="J108">
        <v>301</v>
      </c>
      <c r="K108" s="1">
        <v>45509.185682870368</v>
      </c>
    </row>
    <row r="109" spans="1:11" x14ac:dyDescent="0.3">
      <c r="A109">
        <v>1</v>
      </c>
      <c r="B109">
        <v>376</v>
      </c>
      <c r="C109" s="1">
        <v>45509.185069444444</v>
      </c>
      <c r="E109">
        <v>2</v>
      </c>
      <c r="F109">
        <v>369</v>
      </c>
      <c r="G109" s="1">
        <v>45509.185358796298</v>
      </c>
      <c r="I109">
        <v>3</v>
      </c>
      <c r="J109">
        <v>301</v>
      </c>
      <c r="K109" s="1">
        <v>45509.186388888891</v>
      </c>
    </row>
    <row r="110" spans="1:11" x14ac:dyDescent="0.3">
      <c r="A110">
        <v>1</v>
      </c>
      <c r="B110">
        <v>376</v>
      </c>
      <c r="C110" s="1">
        <v>45509.185763888891</v>
      </c>
      <c r="E110">
        <v>2</v>
      </c>
      <c r="F110">
        <v>369</v>
      </c>
      <c r="G110" s="1">
        <v>45509.186064814814</v>
      </c>
      <c r="I110">
        <v>3</v>
      </c>
      <c r="J110">
        <v>301</v>
      </c>
      <c r="K110" s="1">
        <v>45509.187094907407</v>
      </c>
    </row>
    <row r="111" spans="1:11" x14ac:dyDescent="0.3">
      <c r="A111">
        <v>1</v>
      </c>
      <c r="B111">
        <v>376</v>
      </c>
      <c r="C111" s="1">
        <v>45509.186469907407</v>
      </c>
      <c r="E111">
        <v>2</v>
      </c>
      <c r="F111">
        <v>369</v>
      </c>
      <c r="G111" s="1">
        <v>45509.186759259261</v>
      </c>
      <c r="I111">
        <v>3</v>
      </c>
      <c r="J111">
        <v>301</v>
      </c>
      <c r="K111" s="1">
        <v>45509.187800925924</v>
      </c>
    </row>
    <row r="112" spans="1:11" x14ac:dyDescent="0.3">
      <c r="A112">
        <v>1</v>
      </c>
      <c r="B112">
        <v>376</v>
      </c>
      <c r="C112" s="1">
        <v>45509.187175925923</v>
      </c>
      <c r="E112">
        <v>2</v>
      </c>
      <c r="F112">
        <v>368</v>
      </c>
      <c r="G112" s="1">
        <v>45509.187465277777</v>
      </c>
      <c r="I112">
        <v>3</v>
      </c>
      <c r="J112">
        <v>302</v>
      </c>
      <c r="K112" s="1">
        <v>45509.18849537037</v>
      </c>
    </row>
    <row r="113" spans="1:11" x14ac:dyDescent="0.3">
      <c r="A113">
        <v>1</v>
      </c>
      <c r="B113">
        <v>376</v>
      </c>
      <c r="C113" s="1">
        <v>45509.18787037037</v>
      </c>
      <c r="E113">
        <v>2</v>
      </c>
      <c r="F113">
        <v>368</v>
      </c>
      <c r="G113" s="1">
        <v>45509.188171296293</v>
      </c>
      <c r="I113">
        <v>3</v>
      </c>
      <c r="J113">
        <v>300</v>
      </c>
      <c r="K113" s="1">
        <v>45509.189201388886</v>
      </c>
    </row>
    <row r="114" spans="1:11" x14ac:dyDescent="0.3">
      <c r="A114">
        <v>1</v>
      </c>
      <c r="B114">
        <v>376</v>
      </c>
      <c r="C114" s="1">
        <v>45509.188576388886</v>
      </c>
      <c r="E114">
        <v>2</v>
      </c>
      <c r="F114">
        <v>368</v>
      </c>
      <c r="G114" s="1">
        <v>45509.18886574074</v>
      </c>
      <c r="I114">
        <v>3</v>
      </c>
      <c r="J114">
        <v>301</v>
      </c>
      <c r="K114" s="1">
        <v>45509.189895833333</v>
      </c>
    </row>
    <row r="115" spans="1:11" x14ac:dyDescent="0.3">
      <c r="A115">
        <v>1</v>
      </c>
      <c r="B115">
        <v>376</v>
      </c>
      <c r="C115" s="1">
        <v>45509.189282407409</v>
      </c>
      <c r="E115">
        <v>2</v>
      </c>
      <c r="F115">
        <v>368</v>
      </c>
      <c r="G115" s="1">
        <v>45509.189571759256</v>
      </c>
      <c r="I115">
        <v>3</v>
      </c>
      <c r="J115">
        <v>301</v>
      </c>
      <c r="K115" s="1">
        <v>45509.190601851849</v>
      </c>
    </row>
    <row r="116" spans="1:11" x14ac:dyDescent="0.3">
      <c r="A116">
        <v>1</v>
      </c>
      <c r="B116">
        <v>376</v>
      </c>
      <c r="C116" s="1">
        <v>45509.189976851849</v>
      </c>
      <c r="E116">
        <v>2</v>
      </c>
      <c r="F116">
        <v>368</v>
      </c>
      <c r="G116" s="1">
        <v>45509.190266203703</v>
      </c>
      <c r="I116">
        <v>3</v>
      </c>
      <c r="J116">
        <v>301</v>
      </c>
      <c r="K116" s="1">
        <v>45509.191307870373</v>
      </c>
    </row>
    <row r="117" spans="1:11" x14ac:dyDescent="0.3">
      <c r="A117">
        <v>1</v>
      </c>
      <c r="B117">
        <v>376</v>
      </c>
      <c r="C117" s="1">
        <v>45509.190682870372</v>
      </c>
      <c r="E117">
        <v>2</v>
      </c>
      <c r="F117">
        <v>369</v>
      </c>
      <c r="G117" s="1">
        <v>45509.190972222219</v>
      </c>
      <c r="I117">
        <v>3</v>
      </c>
      <c r="J117">
        <v>300</v>
      </c>
      <c r="K117" s="1">
        <v>45509.192013888889</v>
      </c>
    </row>
    <row r="118" spans="1:11" x14ac:dyDescent="0.3">
      <c r="A118">
        <v>1</v>
      </c>
      <c r="B118">
        <v>376</v>
      </c>
      <c r="C118" s="1">
        <v>45509.191388888888</v>
      </c>
      <c r="E118">
        <v>2</v>
      </c>
      <c r="F118">
        <v>368</v>
      </c>
      <c r="G118" s="1">
        <v>45509.191678240742</v>
      </c>
      <c r="I118">
        <v>3</v>
      </c>
      <c r="J118">
        <v>301</v>
      </c>
      <c r="K118" s="1">
        <v>45509.192708333336</v>
      </c>
    </row>
    <row r="119" spans="1:11" x14ac:dyDescent="0.3">
      <c r="A119">
        <v>1</v>
      </c>
      <c r="B119">
        <v>375</v>
      </c>
      <c r="C119" s="1">
        <v>45509.192083333335</v>
      </c>
      <c r="E119">
        <v>2</v>
      </c>
      <c r="F119">
        <v>368</v>
      </c>
      <c r="G119" s="1">
        <v>45509.192372685182</v>
      </c>
      <c r="I119">
        <v>3</v>
      </c>
      <c r="J119">
        <v>302</v>
      </c>
      <c r="K119" s="1">
        <v>45509.193414351852</v>
      </c>
    </row>
    <row r="120" spans="1:11" x14ac:dyDescent="0.3">
      <c r="A120">
        <v>1</v>
      </c>
      <c r="B120">
        <v>376</v>
      </c>
      <c r="C120" s="1">
        <v>45509.192789351851</v>
      </c>
      <c r="E120">
        <v>2</v>
      </c>
      <c r="F120">
        <v>368</v>
      </c>
      <c r="G120" s="1">
        <v>45509.193078703705</v>
      </c>
      <c r="I120">
        <v>3</v>
      </c>
      <c r="J120">
        <v>304</v>
      </c>
      <c r="K120" s="1">
        <v>45509.194120370368</v>
      </c>
    </row>
    <row r="121" spans="1:11" x14ac:dyDescent="0.3">
      <c r="A121">
        <v>1</v>
      </c>
      <c r="B121">
        <v>376</v>
      </c>
      <c r="C121" s="1">
        <v>45509.193495370368</v>
      </c>
      <c r="E121">
        <v>2</v>
      </c>
      <c r="F121">
        <v>368</v>
      </c>
      <c r="G121" s="1">
        <v>45509.193784722222</v>
      </c>
      <c r="I121">
        <v>3</v>
      </c>
      <c r="J121">
        <v>304</v>
      </c>
      <c r="K121" s="1">
        <v>45509.194814814815</v>
      </c>
    </row>
    <row r="122" spans="1:11" x14ac:dyDescent="0.3">
      <c r="A122">
        <v>1</v>
      </c>
      <c r="B122">
        <v>376</v>
      </c>
      <c r="C122" s="1">
        <v>45509.194189814814</v>
      </c>
      <c r="E122">
        <v>2</v>
      </c>
      <c r="F122">
        <v>368</v>
      </c>
      <c r="G122" s="1">
        <v>45509.194479166668</v>
      </c>
      <c r="I122">
        <v>3</v>
      </c>
      <c r="J122">
        <v>300</v>
      </c>
      <c r="K122" s="1">
        <v>45509.195520833331</v>
      </c>
    </row>
    <row r="123" spans="1:11" x14ac:dyDescent="0.3">
      <c r="A123">
        <v>1</v>
      </c>
      <c r="B123">
        <v>376</v>
      </c>
      <c r="C123" s="1">
        <v>45509.194895833331</v>
      </c>
      <c r="E123">
        <v>2</v>
      </c>
      <c r="F123">
        <v>369</v>
      </c>
      <c r="G123" s="1">
        <v>45509.195185185185</v>
      </c>
      <c r="I123">
        <v>3</v>
      </c>
      <c r="J123">
        <v>303</v>
      </c>
      <c r="K123" s="1">
        <v>45509.196226851855</v>
      </c>
    </row>
    <row r="124" spans="1:11" x14ac:dyDescent="0.3">
      <c r="A124">
        <v>1</v>
      </c>
      <c r="B124">
        <v>376</v>
      </c>
      <c r="C124" s="1">
        <v>45509.195601851854</v>
      </c>
      <c r="E124">
        <v>2</v>
      </c>
      <c r="F124">
        <v>369</v>
      </c>
      <c r="G124" s="1">
        <v>45509.195891203701</v>
      </c>
      <c r="I124">
        <v>3</v>
      </c>
      <c r="J124">
        <v>306</v>
      </c>
      <c r="K124" s="1">
        <v>45509.196932870371</v>
      </c>
    </row>
    <row r="125" spans="1:11" x14ac:dyDescent="0.3">
      <c r="A125">
        <v>1</v>
      </c>
      <c r="B125">
        <v>376</v>
      </c>
      <c r="C125" s="1">
        <v>45509.196296296293</v>
      </c>
      <c r="E125">
        <v>2</v>
      </c>
      <c r="F125">
        <v>369</v>
      </c>
      <c r="G125" s="1">
        <v>45509.196597222224</v>
      </c>
      <c r="I125">
        <v>3</v>
      </c>
      <c r="J125">
        <v>300</v>
      </c>
      <c r="K125" s="1">
        <v>45509.197627314818</v>
      </c>
    </row>
    <row r="126" spans="1:11" x14ac:dyDescent="0.3">
      <c r="A126">
        <v>1</v>
      </c>
      <c r="B126">
        <v>375</v>
      </c>
      <c r="C126" s="1">
        <v>45509.197002314817</v>
      </c>
      <c r="E126">
        <v>2</v>
      </c>
      <c r="F126">
        <v>369</v>
      </c>
      <c r="G126" s="1">
        <v>45509.197291666664</v>
      </c>
      <c r="I126">
        <v>3</v>
      </c>
      <c r="J126">
        <v>301</v>
      </c>
      <c r="K126" s="1">
        <v>45509.198333333334</v>
      </c>
    </row>
    <row r="127" spans="1:11" x14ac:dyDescent="0.3">
      <c r="A127">
        <v>1</v>
      </c>
      <c r="B127">
        <v>376</v>
      </c>
      <c r="C127" s="1">
        <v>45509.197708333333</v>
      </c>
      <c r="E127">
        <v>2</v>
      </c>
      <c r="F127">
        <v>369</v>
      </c>
      <c r="G127" s="1">
        <v>45509.197997685187</v>
      </c>
      <c r="I127">
        <v>3</v>
      </c>
      <c r="J127">
        <v>302</v>
      </c>
      <c r="K127" s="1">
        <v>45509.19902777778</v>
      </c>
    </row>
    <row r="128" spans="1:11" x14ac:dyDescent="0.3">
      <c r="A128">
        <v>1</v>
      </c>
      <c r="B128">
        <v>376</v>
      </c>
      <c r="C128" s="1">
        <v>45509.19840277778</v>
      </c>
      <c r="E128">
        <v>2</v>
      </c>
      <c r="F128">
        <v>369</v>
      </c>
      <c r="G128" s="1">
        <v>45509.198703703703</v>
      </c>
      <c r="I128">
        <v>3</v>
      </c>
      <c r="J128">
        <v>298</v>
      </c>
      <c r="K128" s="1">
        <v>45509.199733796297</v>
      </c>
    </row>
    <row r="129" spans="1:11" x14ac:dyDescent="0.3">
      <c r="A129">
        <v>1</v>
      </c>
      <c r="B129">
        <v>376</v>
      </c>
      <c r="C129" s="1">
        <v>45509.199108796296</v>
      </c>
      <c r="E129">
        <v>2</v>
      </c>
      <c r="F129">
        <v>369</v>
      </c>
      <c r="G129" s="1">
        <v>45509.19939814815</v>
      </c>
      <c r="I129">
        <v>3</v>
      </c>
      <c r="J129">
        <v>301</v>
      </c>
      <c r="K129" s="1">
        <v>45509.200439814813</v>
      </c>
    </row>
    <row r="130" spans="1:11" x14ac:dyDescent="0.3">
      <c r="A130">
        <v>1</v>
      </c>
      <c r="B130">
        <v>376</v>
      </c>
      <c r="C130" s="1">
        <v>45509.199814814812</v>
      </c>
      <c r="E130">
        <v>2</v>
      </c>
      <c r="F130">
        <v>369</v>
      </c>
      <c r="G130" s="1">
        <v>45509.200104166666</v>
      </c>
      <c r="I130">
        <v>3</v>
      </c>
      <c r="J130">
        <v>301</v>
      </c>
      <c r="K130" s="1">
        <v>45509.20113425926</v>
      </c>
    </row>
    <row r="131" spans="1:11" x14ac:dyDescent="0.3">
      <c r="A131">
        <v>1</v>
      </c>
      <c r="B131">
        <v>376</v>
      </c>
      <c r="C131" s="1">
        <v>45509.200509259259</v>
      </c>
      <c r="E131">
        <v>2</v>
      </c>
      <c r="F131">
        <v>369</v>
      </c>
      <c r="G131" s="1">
        <v>45509.200798611113</v>
      </c>
      <c r="I131">
        <v>3</v>
      </c>
      <c r="J131">
        <v>302</v>
      </c>
      <c r="K131" s="1">
        <v>45509.201840277776</v>
      </c>
    </row>
    <row r="132" spans="1:11" x14ac:dyDescent="0.3">
      <c r="A132">
        <v>1</v>
      </c>
      <c r="B132">
        <v>375</v>
      </c>
      <c r="C132" s="1">
        <v>45509.201215277775</v>
      </c>
      <c r="E132">
        <v>2</v>
      </c>
      <c r="F132">
        <v>369</v>
      </c>
      <c r="G132" s="1">
        <v>45509.201504629629</v>
      </c>
      <c r="I132">
        <v>3</v>
      </c>
      <c r="J132">
        <v>301</v>
      </c>
      <c r="K132" s="1">
        <v>45509.202546296299</v>
      </c>
    </row>
    <row r="133" spans="1:11" x14ac:dyDescent="0.3">
      <c r="A133">
        <v>1</v>
      </c>
      <c r="B133">
        <v>376</v>
      </c>
      <c r="C133" s="1">
        <v>45509.201909722222</v>
      </c>
      <c r="E133">
        <v>2</v>
      </c>
      <c r="F133">
        <v>369</v>
      </c>
      <c r="G133" s="1">
        <v>45509.202210648145</v>
      </c>
      <c r="I133">
        <v>3</v>
      </c>
      <c r="J133">
        <v>296</v>
      </c>
      <c r="K133" s="1">
        <v>45509.203240740739</v>
      </c>
    </row>
    <row r="134" spans="1:11" x14ac:dyDescent="0.3">
      <c r="A134">
        <v>1</v>
      </c>
      <c r="B134">
        <v>376</v>
      </c>
      <c r="C134" s="1">
        <v>45509.202615740738</v>
      </c>
      <c r="E134">
        <v>2</v>
      </c>
      <c r="F134">
        <v>369</v>
      </c>
      <c r="G134" s="1">
        <v>45509.202905092592</v>
      </c>
      <c r="I134">
        <v>3</v>
      </c>
      <c r="J134">
        <v>302</v>
      </c>
      <c r="K134" s="1">
        <v>45509.203946759262</v>
      </c>
    </row>
    <row r="135" spans="1:11" x14ac:dyDescent="0.3">
      <c r="A135">
        <v>1</v>
      </c>
      <c r="B135">
        <v>376</v>
      </c>
      <c r="C135" s="1">
        <v>45509.203321759262</v>
      </c>
      <c r="E135">
        <v>2</v>
      </c>
      <c r="F135">
        <v>369</v>
      </c>
      <c r="G135" s="1">
        <v>45509.203611111108</v>
      </c>
      <c r="I135">
        <v>3</v>
      </c>
      <c r="J135">
        <v>303</v>
      </c>
      <c r="K135" s="1">
        <v>45509.204652777778</v>
      </c>
    </row>
    <row r="136" spans="1:11" x14ac:dyDescent="0.3">
      <c r="A136">
        <v>1</v>
      </c>
      <c r="B136">
        <v>376</v>
      </c>
      <c r="C136" s="1">
        <v>45509.204016203701</v>
      </c>
      <c r="E136">
        <v>2</v>
      </c>
      <c r="F136">
        <v>369</v>
      </c>
      <c r="G136" s="1">
        <v>45509.204317129632</v>
      </c>
      <c r="I136">
        <v>3</v>
      </c>
      <c r="J136">
        <v>298</v>
      </c>
      <c r="K136" s="1">
        <v>45509.205347222225</v>
      </c>
    </row>
    <row r="137" spans="1:11" x14ac:dyDescent="0.3">
      <c r="A137">
        <v>1</v>
      </c>
      <c r="B137">
        <v>376</v>
      </c>
      <c r="C137" s="1">
        <v>45509.204722222225</v>
      </c>
      <c r="E137">
        <v>2</v>
      </c>
      <c r="F137">
        <v>369</v>
      </c>
      <c r="G137" s="1">
        <v>45509.205011574071</v>
      </c>
      <c r="I137">
        <v>3</v>
      </c>
      <c r="J137">
        <v>301</v>
      </c>
      <c r="K137" s="1">
        <v>45509.206053240741</v>
      </c>
    </row>
    <row r="138" spans="1:11" x14ac:dyDescent="0.3">
      <c r="A138">
        <v>1</v>
      </c>
      <c r="B138">
        <v>376</v>
      </c>
      <c r="C138" s="1">
        <v>45509.205428240741</v>
      </c>
      <c r="E138">
        <v>2</v>
      </c>
      <c r="F138">
        <v>369</v>
      </c>
      <c r="G138" s="1">
        <v>45509.205717592595</v>
      </c>
      <c r="I138">
        <v>3</v>
      </c>
      <c r="J138">
        <v>303</v>
      </c>
      <c r="K138" s="1">
        <v>45509.206759259258</v>
      </c>
    </row>
    <row r="139" spans="1:11" x14ac:dyDescent="0.3">
      <c r="A139">
        <v>1</v>
      </c>
      <c r="B139">
        <v>376</v>
      </c>
      <c r="C139" s="1">
        <v>45509.206122685187</v>
      </c>
      <c r="E139">
        <v>2</v>
      </c>
      <c r="F139">
        <v>369</v>
      </c>
      <c r="G139" s="1">
        <v>45509.206412037034</v>
      </c>
      <c r="I139">
        <v>3</v>
      </c>
      <c r="J139">
        <v>300</v>
      </c>
      <c r="K139" s="1">
        <v>45509.207453703704</v>
      </c>
    </row>
    <row r="140" spans="1:11" x14ac:dyDescent="0.3">
      <c r="A140">
        <v>1</v>
      </c>
      <c r="B140">
        <v>376</v>
      </c>
      <c r="C140" s="1">
        <v>45509.206828703704</v>
      </c>
      <c r="E140">
        <v>2</v>
      </c>
      <c r="F140">
        <v>369</v>
      </c>
      <c r="G140" s="1">
        <v>45509.207118055558</v>
      </c>
      <c r="I140">
        <v>3</v>
      </c>
      <c r="J140">
        <v>301</v>
      </c>
      <c r="K140" s="1">
        <v>45509.20815972222</v>
      </c>
    </row>
    <row r="141" spans="1:11" x14ac:dyDescent="0.3">
      <c r="A141">
        <v>1</v>
      </c>
      <c r="B141">
        <v>376</v>
      </c>
      <c r="C141" s="1">
        <v>45509.20753472222</v>
      </c>
      <c r="E141">
        <v>2</v>
      </c>
      <c r="F141">
        <v>369</v>
      </c>
      <c r="G141" s="1">
        <v>45509.207824074074</v>
      </c>
      <c r="I141">
        <v>3</v>
      </c>
      <c r="J141">
        <v>301</v>
      </c>
      <c r="K141" s="1">
        <v>45509.208854166667</v>
      </c>
    </row>
    <row r="142" spans="1:11" x14ac:dyDescent="0.3">
      <c r="A142">
        <v>1</v>
      </c>
      <c r="B142">
        <v>376</v>
      </c>
      <c r="C142" s="1">
        <v>45509.208229166667</v>
      </c>
      <c r="E142">
        <v>2</v>
      </c>
      <c r="F142">
        <v>369</v>
      </c>
      <c r="G142" s="1">
        <v>45509.208518518521</v>
      </c>
      <c r="I142">
        <v>3</v>
      </c>
      <c r="J142">
        <v>297</v>
      </c>
      <c r="K142" s="1">
        <v>45509.209560185183</v>
      </c>
    </row>
    <row r="143" spans="1:11" x14ac:dyDescent="0.3">
      <c r="A143">
        <v>1</v>
      </c>
      <c r="B143">
        <v>376</v>
      </c>
      <c r="C143" s="1">
        <v>45509.208935185183</v>
      </c>
      <c r="E143">
        <v>2</v>
      </c>
      <c r="F143">
        <v>369</v>
      </c>
      <c r="G143" s="1">
        <v>45509.209224537037</v>
      </c>
      <c r="I143">
        <v>3</v>
      </c>
      <c r="J143">
        <v>300</v>
      </c>
      <c r="K143" s="1">
        <v>45509.210266203707</v>
      </c>
    </row>
    <row r="144" spans="1:11" x14ac:dyDescent="0.3">
      <c r="A144">
        <v>1</v>
      </c>
      <c r="B144">
        <v>376</v>
      </c>
      <c r="C144" s="1">
        <v>45509.209641203706</v>
      </c>
      <c r="E144">
        <v>2</v>
      </c>
      <c r="F144">
        <v>369</v>
      </c>
      <c r="G144" s="1">
        <v>45509.209930555553</v>
      </c>
      <c r="I144">
        <v>3</v>
      </c>
      <c r="J144">
        <v>302</v>
      </c>
      <c r="K144" s="1">
        <v>45509.210960648146</v>
      </c>
    </row>
    <row r="145" spans="1:11" x14ac:dyDescent="0.3">
      <c r="A145">
        <v>1</v>
      </c>
      <c r="B145">
        <v>376</v>
      </c>
      <c r="C145" s="1">
        <v>45509.210335648146</v>
      </c>
      <c r="E145">
        <v>2</v>
      </c>
      <c r="F145">
        <v>369</v>
      </c>
      <c r="G145" s="1">
        <v>45509.210625</v>
      </c>
      <c r="I145">
        <v>3</v>
      </c>
      <c r="J145">
        <v>301</v>
      </c>
      <c r="K145" s="1">
        <v>45509.21166666667</v>
      </c>
    </row>
    <row r="146" spans="1:11" x14ac:dyDescent="0.3">
      <c r="A146">
        <v>1</v>
      </c>
      <c r="B146">
        <v>375</v>
      </c>
      <c r="C146" s="1">
        <v>45509.211041666669</v>
      </c>
      <c r="E146">
        <v>2</v>
      </c>
      <c r="F146">
        <v>369</v>
      </c>
      <c r="G146" s="1">
        <v>45509.211331018516</v>
      </c>
      <c r="I146">
        <v>3</v>
      </c>
      <c r="J146">
        <v>298</v>
      </c>
      <c r="K146" s="1">
        <v>45509.212372685186</v>
      </c>
    </row>
    <row r="147" spans="1:11" x14ac:dyDescent="0.3">
      <c r="A147">
        <v>1</v>
      </c>
      <c r="B147">
        <v>376</v>
      </c>
      <c r="C147" s="1">
        <v>45509.211736111109</v>
      </c>
      <c r="E147">
        <v>2</v>
      </c>
      <c r="F147">
        <v>369</v>
      </c>
      <c r="G147" s="1">
        <v>45509.212037037039</v>
      </c>
      <c r="I147">
        <v>3</v>
      </c>
      <c r="J147">
        <v>300</v>
      </c>
      <c r="K147" s="1">
        <v>45509.213067129633</v>
      </c>
    </row>
    <row r="148" spans="1:11" x14ac:dyDescent="0.3">
      <c r="A148">
        <v>1</v>
      </c>
      <c r="B148">
        <v>376</v>
      </c>
      <c r="C148" s="1">
        <v>45509.212442129632</v>
      </c>
      <c r="E148">
        <v>2</v>
      </c>
      <c r="F148">
        <v>369</v>
      </c>
      <c r="G148" s="1">
        <v>45509.212731481479</v>
      </c>
      <c r="I148">
        <v>3</v>
      </c>
      <c r="J148">
        <v>303</v>
      </c>
      <c r="K148" s="1">
        <v>45509.213773148149</v>
      </c>
    </row>
    <row r="149" spans="1:11" x14ac:dyDescent="0.3">
      <c r="A149">
        <v>1</v>
      </c>
      <c r="B149">
        <v>375</v>
      </c>
      <c r="C149" s="1">
        <v>45509.213148148148</v>
      </c>
      <c r="E149">
        <v>2</v>
      </c>
      <c r="F149">
        <v>369</v>
      </c>
      <c r="G149" s="1">
        <v>45509.213437500002</v>
      </c>
      <c r="I149">
        <v>3</v>
      </c>
      <c r="J149">
        <v>297</v>
      </c>
      <c r="K149" s="1">
        <v>45509.214479166665</v>
      </c>
    </row>
    <row r="150" spans="1:11" x14ac:dyDescent="0.3">
      <c r="A150">
        <v>1</v>
      </c>
      <c r="B150">
        <v>376</v>
      </c>
      <c r="C150" s="1">
        <v>45509.213842592595</v>
      </c>
      <c r="E150">
        <v>2</v>
      </c>
      <c r="F150">
        <v>369</v>
      </c>
      <c r="G150" s="1">
        <v>45509.214143518519</v>
      </c>
      <c r="I150">
        <v>3</v>
      </c>
      <c r="J150">
        <v>298</v>
      </c>
      <c r="K150" s="1">
        <v>45509.215173611112</v>
      </c>
    </row>
    <row r="151" spans="1:11" x14ac:dyDescent="0.3">
      <c r="A151">
        <v>1</v>
      </c>
      <c r="B151">
        <v>375</v>
      </c>
      <c r="C151" s="1">
        <v>45509.214548611111</v>
      </c>
      <c r="E151">
        <v>2</v>
      </c>
      <c r="F151">
        <v>369</v>
      </c>
      <c r="G151" s="1">
        <v>45509.214837962965</v>
      </c>
      <c r="I151">
        <v>3</v>
      </c>
      <c r="J151">
        <v>302</v>
      </c>
      <c r="K151" s="1">
        <v>45509.215879629628</v>
      </c>
    </row>
    <row r="152" spans="1:11" x14ac:dyDescent="0.3">
      <c r="A152">
        <v>1</v>
      </c>
      <c r="B152">
        <v>376</v>
      </c>
      <c r="C152" s="1">
        <v>45509.215254629627</v>
      </c>
      <c r="E152">
        <v>2</v>
      </c>
      <c r="F152">
        <v>369</v>
      </c>
      <c r="G152" s="1">
        <v>45509.215543981481</v>
      </c>
      <c r="I152">
        <v>3</v>
      </c>
      <c r="J152">
        <v>302</v>
      </c>
      <c r="K152" s="1">
        <v>45509.216574074075</v>
      </c>
    </row>
    <row r="153" spans="1:11" x14ac:dyDescent="0.3">
      <c r="A153">
        <v>1</v>
      </c>
      <c r="B153">
        <v>375</v>
      </c>
      <c r="C153" s="1">
        <v>45509.215949074074</v>
      </c>
      <c r="E153">
        <v>2</v>
      </c>
      <c r="F153">
        <v>369</v>
      </c>
      <c r="G153" s="1">
        <v>45509.216238425928</v>
      </c>
      <c r="I153">
        <v>3</v>
      </c>
      <c r="J153">
        <v>297</v>
      </c>
      <c r="K153" s="1">
        <v>45509.217280092591</v>
      </c>
    </row>
    <row r="154" spans="1:11" x14ac:dyDescent="0.3">
      <c r="A154">
        <v>1</v>
      </c>
      <c r="B154">
        <v>376</v>
      </c>
      <c r="C154" s="1">
        <v>45509.21665509259</v>
      </c>
      <c r="E154">
        <v>2</v>
      </c>
      <c r="F154">
        <v>369</v>
      </c>
      <c r="G154" s="1">
        <v>45509.216944444444</v>
      </c>
      <c r="I154">
        <v>3</v>
      </c>
      <c r="J154">
        <v>296</v>
      </c>
      <c r="K154" s="1">
        <v>45509.217986111114</v>
      </c>
    </row>
    <row r="155" spans="1:11" x14ac:dyDescent="0.3">
      <c r="A155">
        <v>1</v>
      </c>
      <c r="B155">
        <v>376</v>
      </c>
      <c r="C155" s="1">
        <v>45509.217361111114</v>
      </c>
      <c r="E155">
        <v>2</v>
      </c>
      <c r="F155">
        <v>369</v>
      </c>
      <c r="G155" s="1">
        <v>45509.217650462961</v>
      </c>
      <c r="I155">
        <v>3</v>
      </c>
      <c r="J155">
        <v>303</v>
      </c>
      <c r="K155" s="1">
        <v>45509.218680555554</v>
      </c>
    </row>
    <row r="156" spans="1:11" x14ac:dyDescent="0.3">
      <c r="A156">
        <v>1</v>
      </c>
      <c r="B156">
        <v>376</v>
      </c>
      <c r="C156" s="1">
        <v>45509.218055555553</v>
      </c>
      <c r="E156">
        <v>2</v>
      </c>
      <c r="F156">
        <v>369</v>
      </c>
      <c r="G156" s="1">
        <v>45509.218344907407</v>
      </c>
      <c r="I156">
        <v>3</v>
      </c>
      <c r="J156">
        <v>300</v>
      </c>
      <c r="K156" s="1">
        <v>45509.219386574077</v>
      </c>
    </row>
    <row r="157" spans="1:11" x14ac:dyDescent="0.3">
      <c r="A157">
        <v>1</v>
      </c>
      <c r="B157">
        <v>376</v>
      </c>
      <c r="C157" s="1">
        <v>45509.218761574077</v>
      </c>
      <c r="E157">
        <v>2</v>
      </c>
      <c r="F157">
        <v>369</v>
      </c>
      <c r="G157" s="1">
        <v>45509.219050925924</v>
      </c>
      <c r="I157">
        <v>3</v>
      </c>
      <c r="J157">
        <v>296</v>
      </c>
      <c r="K157" s="1">
        <v>45509.220092592594</v>
      </c>
    </row>
    <row r="158" spans="1:11" x14ac:dyDescent="0.3">
      <c r="A158">
        <v>1</v>
      </c>
      <c r="B158">
        <v>376</v>
      </c>
      <c r="C158" s="1">
        <v>45509.219467592593</v>
      </c>
      <c r="E158">
        <v>2</v>
      </c>
      <c r="F158">
        <v>369</v>
      </c>
      <c r="G158" s="1">
        <v>45509.219756944447</v>
      </c>
      <c r="I158">
        <v>3</v>
      </c>
      <c r="J158">
        <v>301</v>
      </c>
      <c r="K158" s="1">
        <v>45509.22078703704</v>
      </c>
    </row>
    <row r="159" spans="1:11" x14ac:dyDescent="0.3">
      <c r="A159">
        <v>1</v>
      </c>
      <c r="B159">
        <v>376</v>
      </c>
      <c r="C159" s="1">
        <v>45509.22016203704</v>
      </c>
      <c r="E159">
        <v>2</v>
      </c>
      <c r="F159">
        <v>369</v>
      </c>
      <c r="G159" s="1">
        <v>45509.220451388886</v>
      </c>
      <c r="I159">
        <v>3</v>
      </c>
      <c r="J159">
        <v>302</v>
      </c>
      <c r="K159" s="1">
        <v>45509.221493055556</v>
      </c>
    </row>
    <row r="160" spans="1:11" x14ac:dyDescent="0.3">
      <c r="A160">
        <v>1</v>
      </c>
      <c r="B160">
        <v>375</v>
      </c>
      <c r="C160" s="1">
        <v>45509.220868055556</v>
      </c>
      <c r="E160">
        <v>2</v>
      </c>
      <c r="F160">
        <v>369</v>
      </c>
      <c r="G160" s="1">
        <v>45509.22115740741</v>
      </c>
      <c r="I160">
        <v>3</v>
      </c>
      <c r="J160">
        <v>298</v>
      </c>
      <c r="K160" s="1">
        <v>45509.222199074073</v>
      </c>
    </row>
    <row r="161" spans="1:11" x14ac:dyDescent="0.3">
      <c r="A161">
        <v>1</v>
      </c>
      <c r="B161">
        <v>376</v>
      </c>
      <c r="C161" s="1">
        <v>45509.221562500003</v>
      </c>
      <c r="E161">
        <v>2</v>
      </c>
      <c r="F161">
        <v>369</v>
      </c>
      <c r="G161" s="1">
        <v>45509.221863425926</v>
      </c>
      <c r="I161">
        <v>3</v>
      </c>
      <c r="J161">
        <v>298</v>
      </c>
      <c r="K161" s="1">
        <v>45509.222893518519</v>
      </c>
    </row>
    <row r="162" spans="1:11" x14ac:dyDescent="0.3">
      <c r="A162">
        <v>1</v>
      </c>
      <c r="B162">
        <v>376</v>
      </c>
      <c r="C162" s="1">
        <v>45509.222268518519</v>
      </c>
      <c r="E162">
        <v>2</v>
      </c>
      <c r="F162">
        <v>369</v>
      </c>
      <c r="G162" s="1">
        <v>45509.222557870373</v>
      </c>
      <c r="I162">
        <v>3</v>
      </c>
      <c r="J162">
        <v>302</v>
      </c>
      <c r="K162" s="1">
        <v>45509.223599537036</v>
      </c>
    </row>
    <row r="163" spans="1:11" x14ac:dyDescent="0.3">
      <c r="A163">
        <v>1</v>
      </c>
      <c r="B163">
        <v>376</v>
      </c>
      <c r="C163" s="1">
        <v>45509.222974537035</v>
      </c>
      <c r="E163">
        <v>2</v>
      </c>
      <c r="F163">
        <v>369</v>
      </c>
      <c r="G163" s="1">
        <v>45509.223263888889</v>
      </c>
      <c r="I163">
        <v>3</v>
      </c>
      <c r="J163">
        <v>303</v>
      </c>
      <c r="K163" s="1">
        <v>45509.224293981482</v>
      </c>
    </row>
    <row r="164" spans="1:11" x14ac:dyDescent="0.3">
      <c r="A164">
        <v>1</v>
      </c>
      <c r="B164">
        <v>376</v>
      </c>
      <c r="C164" s="1">
        <v>45509.223668981482</v>
      </c>
      <c r="E164">
        <v>2</v>
      </c>
      <c r="F164">
        <v>369</v>
      </c>
      <c r="G164" s="1">
        <v>45509.223958333336</v>
      </c>
      <c r="I164">
        <v>3</v>
      </c>
      <c r="J164">
        <v>303</v>
      </c>
      <c r="K164" s="1">
        <v>45509.224999999999</v>
      </c>
    </row>
    <row r="165" spans="1:11" x14ac:dyDescent="0.3">
      <c r="A165">
        <v>1</v>
      </c>
      <c r="B165">
        <v>376</v>
      </c>
      <c r="C165" s="1">
        <v>45509.224374999998</v>
      </c>
      <c r="E165">
        <v>2</v>
      </c>
      <c r="F165">
        <v>369</v>
      </c>
      <c r="G165" s="1">
        <v>45509.224664351852</v>
      </c>
      <c r="I165">
        <v>3</v>
      </c>
      <c r="J165">
        <v>302</v>
      </c>
      <c r="K165" s="1">
        <v>45509.225706018522</v>
      </c>
    </row>
    <row r="166" spans="1:11" x14ac:dyDescent="0.3">
      <c r="A166">
        <v>1</v>
      </c>
      <c r="B166">
        <v>376</v>
      </c>
      <c r="C166" s="1">
        <v>45509.225081018521</v>
      </c>
      <c r="E166">
        <v>2</v>
      </c>
      <c r="F166">
        <v>369</v>
      </c>
      <c r="G166" s="1">
        <v>45509.225370370368</v>
      </c>
      <c r="I166">
        <v>3</v>
      </c>
      <c r="J166">
        <v>297</v>
      </c>
      <c r="K166" s="1">
        <v>45509.226400462961</v>
      </c>
    </row>
    <row r="167" spans="1:11" x14ac:dyDescent="0.3">
      <c r="A167">
        <v>1</v>
      </c>
      <c r="B167">
        <v>376</v>
      </c>
      <c r="C167" s="1">
        <v>45509.225775462961</v>
      </c>
      <c r="E167">
        <v>2</v>
      </c>
      <c r="F167">
        <v>369</v>
      </c>
      <c r="G167" s="1">
        <v>45509.226064814815</v>
      </c>
      <c r="I167">
        <v>3</v>
      </c>
      <c r="J167">
        <v>301</v>
      </c>
      <c r="K167" s="1">
        <v>45509.227106481485</v>
      </c>
    </row>
    <row r="168" spans="1:11" x14ac:dyDescent="0.3">
      <c r="A168">
        <v>1</v>
      </c>
      <c r="B168">
        <v>375</v>
      </c>
      <c r="C168" s="1">
        <v>45509.226481481484</v>
      </c>
      <c r="E168">
        <v>2</v>
      </c>
      <c r="F168">
        <v>369</v>
      </c>
      <c r="G168" s="1">
        <v>45509.226770833331</v>
      </c>
      <c r="I168">
        <v>3</v>
      </c>
      <c r="J168">
        <v>300</v>
      </c>
      <c r="K168" s="1">
        <v>45509.227812500001</v>
      </c>
    </row>
    <row r="169" spans="1:11" x14ac:dyDescent="0.3">
      <c r="A169">
        <v>1</v>
      </c>
      <c r="B169">
        <v>375</v>
      </c>
      <c r="C169" s="1">
        <v>45509.227187500001</v>
      </c>
      <c r="E169">
        <v>2</v>
      </c>
      <c r="F169">
        <v>369</v>
      </c>
      <c r="G169" s="1">
        <v>45509.227476851855</v>
      </c>
      <c r="I169">
        <v>3</v>
      </c>
      <c r="J169">
        <v>300</v>
      </c>
      <c r="K169" s="1">
        <v>45509.228506944448</v>
      </c>
    </row>
    <row r="170" spans="1:11" x14ac:dyDescent="0.3">
      <c r="A170">
        <v>1</v>
      </c>
      <c r="B170">
        <v>376</v>
      </c>
      <c r="C170" s="1">
        <v>45509.227881944447</v>
      </c>
      <c r="E170">
        <v>2</v>
      </c>
      <c r="F170">
        <v>369</v>
      </c>
      <c r="G170" s="1">
        <v>45509.228171296294</v>
      </c>
      <c r="I170">
        <v>3</v>
      </c>
      <c r="J170">
        <v>302</v>
      </c>
      <c r="K170" s="1">
        <v>45509.229212962964</v>
      </c>
    </row>
    <row r="171" spans="1:11" x14ac:dyDescent="0.3">
      <c r="A171">
        <v>1</v>
      </c>
      <c r="B171">
        <v>376</v>
      </c>
      <c r="C171" s="1">
        <v>45509.228587962964</v>
      </c>
      <c r="E171">
        <v>2</v>
      </c>
      <c r="F171">
        <v>369</v>
      </c>
      <c r="G171" s="1">
        <v>45509.228877314818</v>
      </c>
      <c r="I171">
        <v>3</v>
      </c>
      <c r="J171">
        <v>301</v>
      </c>
      <c r="K171" s="1">
        <v>45509.22991898148</v>
      </c>
    </row>
    <row r="172" spans="1:11" x14ac:dyDescent="0.3">
      <c r="A172">
        <v>1</v>
      </c>
      <c r="B172">
        <v>376</v>
      </c>
      <c r="C172" s="1">
        <v>45509.22928240741</v>
      </c>
      <c r="E172">
        <v>2</v>
      </c>
      <c r="F172">
        <v>369</v>
      </c>
      <c r="G172" s="1">
        <v>45509.229571759257</v>
      </c>
      <c r="I172">
        <v>3</v>
      </c>
      <c r="J172">
        <v>305</v>
      </c>
      <c r="K172" s="1">
        <v>45509.230613425927</v>
      </c>
    </row>
    <row r="173" spans="1:11" x14ac:dyDescent="0.3">
      <c r="A173">
        <v>1</v>
      </c>
      <c r="B173">
        <v>376</v>
      </c>
      <c r="C173" s="1">
        <v>45509.229988425926</v>
      </c>
      <c r="E173">
        <v>2</v>
      </c>
      <c r="F173">
        <v>369</v>
      </c>
      <c r="G173" s="1">
        <v>45509.23027777778</v>
      </c>
      <c r="I173">
        <v>3</v>
      </c>
      <c r="J173">
        <v>303</v>
      </c>
      <c r="K173" s="1">
        <v>45509.231319444443</v>
      </c>
    </row>
    <row r="174" spans="1:11" x14ac:dyDescent="0.3">
      <c r="A174">
        <v>1</v>
      </c>
      <c r="B174">
        <v>375</v>
      </c>
      <c r="C174" s="1">
        <v>45509.230694444443</v>
      </c>
      <c r="E174">
        <v>2</v>
      </c>
      <c r="F174">
        <v>369</v>
      </c>
      <c r="G174" s="1">
        <v>45509.230983796297</v>
      </c>
      <c r="I174">
        <v>3</v>
      </c>
      <c r="J174">
        <v>301</v>
      </c>
      <c r="K174" s="1">
        <v>45509.232025462959</v>
      </c>
    </row>
    <row r="175" spans="1:11" x14ac:dyDescent="0.3">
      <c r="A175">
        <v>1</v>
      </c>
      <c r="B175">
        <v>375</v>
      </c>
      <c r="C175" s="1">
        <v>45509.231388888889</v>
      </c>
      <c r="E175">
        <v>2</v>
      </c>
      <c r="F175">
        <v>369</v>
      </c>
      <c r="G175" s="1">
        <v>45509.231678240743</v>
      </c>
      <c r="I175">
        <v>3</v>
      </c>
      <c r="J175">
        <v>301</v>
      </c>
      <c r="K175" s="1">
        <v>45509.232719907406</v>
      </c>
    </row>
    <row r="176" spans="1:11" x14ac:dyDescent="0.3">
      <c r="A176">
        <v>1</v>
      </c>
      <c r="B176">
        <v>375</v>
      </c>
      <c r="C176" s="1">
        <v>45509.232094907406</v>
      </c>
      <c r="E176">
        <v>2</v>
      </c>
      <c r="F176">
        <v>369</v>
      </c>
      <c r="G176" s="1">
        <v>45509.23238425926</v>
      </c>
      <c r="I176">
        <v>3</v>
      </c>
      <c r="J176">
        <v>297</v>
      </c>
      <c r="K176" s="1">
        <v>45509.233425925922</v>
      </c>
    </row>
    <row r="177" spans="1:11" x14ac:dyDescent="0.3">
      <c r="A177">
        <v>1</v>
      </c>
      <c r="B177">
        <v>376</v>
      </c>
      <c r="C177" s="1">
        <v>45509.232800925929</v>
      </c>
      <c r="E177">
        <v>2</v>
      </c>
      <c r="F177">
        <v>370</v>
      </c>
      <c r="G177" s="1">
        <v>45509.233090277776</v>
      </c>
      <c r="I177">
        <v>3</v>
      </c>
      <c r="J177">
        <v>303</v>
      </c>
      <c r="K177" s="1">
        <v>45509.234120370369</v>
      </c>
    </row>
    <row r="178" spans="1:11" x14ac:dyDescent="0.3">
      <c r="A178">
        <v>1</v>
      </c>
      <c r="B178">
        <v>376</v>
      </c>
      <c r="C178" s="1">
        <v>45509.233495370368</v>
      </c>
      <c r="E178">
        <v>2</v>
      </c>
      <c r="F178">
        <v>369</v>
      </c>
      <c r="G178" s="1">
        <v>45509.233784722222</v>
      </c>
      <c r="I178">
        <v>3</v>
      </c>
      <c r="J178">
        <v>303</v>
      </c>
      <c r="K178" s="1">
        <v>45509.234826388885</v>
      </c>
    </row>
    <row r="179" spans="1:11" x14ac:dyDescent="0.3">
      <c r="A179">
        <v>1</v>
      </c>
      <c r="B179">
        <v>375</v>
      </c>
      <c r="C179" s="1">
        <v>45509.234201388892</v>
      </c>
      <c r="E179">
        <v>2</v>
      </c>
      <c r="F179">
        <v>369</v>
      </c>
      <c r="G179" s="1">
        <v>45509.234490740739</v>
      </c>
      <c r="I179">
        <v>3</v>
      </c>
      <c r="J179">
        <v>298</v>
      </c>
      <c r="K179" s="1">
        <v>45509.235532407409</v>
      </c>
    </row>
    <row r="180" spans="1:11" x14ac:dyDescent="0.3">
      <c r="A180">
        <v>1</v>
      </c>
      <c r="B180">
        <v>376</v>
      </c>
      <c r="C180" s="1">
        <v>45509.234907407408</v>
      </c>
      <c r="E180">
        <v>2</v>
      </c>
      <c r="F180">
        <v>369</v>
      </c>
      <c r="G180" s="1">
        <v>45509.235196759262</v>
      </c>
      <c r="I180">
        <v>3</v>
      </c>
      <c r="J180">
        <v>303</v>
      </c>
      <c r="K180" s="1">
        <v>45509.236226851855</v>
      </c>
    </row>
    <row r="181" spans="1:11" x14ac:dyDescent="0.3">
      <c r="A181">
        <v>1</v>
      </c>
      <c r="B181">
        <v>376</v>
      </c>
      <c r="C181" s="1">
        <v>45509.235601851855</v>
      </c>
      <c r="E181">
        <v>2</v>
      </c>
      <c r="F181">
        <v>372</v>
      </c>
      <c r="G181" s="1">
        <v>45509.235891203702</v>
      </c>
      <c r="I181">
        <v>3</v>
      </c>
      <c r="J181">
        <v>302</v>
      </c>
      <c r="K181" s="1">
        <v>45509.236932870372</v>
      </c>
    </row>
    <row r="182" spans="1:11" x14ac:dyDescent="0.3">
      <c r="A182">
        <v>1</v>
      </c>
      <c r="B182">
        <v>376</v>
      </c>
      <c r="C182" s="1">
        <v>45509.236307870371</v>
      </c>
      <c r="E182">
        <v>2</v>
      </c>
      <c r="F182">
        <v>370</v>
      </c>
      <c r="G182" s="1">
        <v>45509.236597222225</v>
      </c>
      <c r="I182">
        <v>3</v>
      </c>
      <c r="J182">
        <v>298</v>
      </c>
      <c r="K182" s="1">
        <v>45509.237638888888</v>
      </c>
    </row>
    <row r="183" spans="1:11" x14ac:dyDescent="0.3">
      <c r="A183">
        <v>1</v>
      </c>
      <c r="B183">
        <v>376</v>
      </c>
      <c r="C183" s="1">
        <v>45509.237002314818</v>
      </c>
      <c r="E183">
        <v>2</v>
      </c>
      <c r="F183">
        <v>372</v>
      </c>
      <c r="G183" s="1">
        <v>45509.237291666665</v>
      </c>
      <c r="I183">
        <v>3</v>
      </c>
      <c r="J183">
        <v>300</v>
      </c>
      <c r="K183" s="1">
        <v>45509.238333333335</v>
      </c>
    </row>
    <row r="184" spans="1:11" x14ac:dyDescent="0.3">
      <c r="A184">
        <v>1</v>
      </c>
      <c r="B184">
        <v>382</v>
      </c>
      <c r="C184" s="1">
        <v>45509.237708333334</v>
      </c>
      <c r="E184">
        <v>2</v>
      </c>
      <c r="F184">
        <v>369</v>
      </c>
      <c r="G184" s="1">
        <v>45509.237997685188</v>
      </c>
      <c r="I184">
        <v>3</v>
      </c>
      <c r="J184">
        <v>301</v>
      </c>
      <c r="K184" s="1">
        <v>45509.239039351851</v>
      </c>
    </row>
    <row r="185" spans="1:11" x14ac:dyDescent="0.3">
      <c r="A185">
        <v>1</v>
      </c>
      <c r="B185">
        <v>376</v>
      </c>
      <c r="C185" s="1">
        <v>45509.23841435185</v>
      </c>
      <c r="E185">
        <v>2</v>
      </c>
      <c r="F185">
        <v>369</v>
      </c>
      <c r="G185" s="1">
        <v>45509.238703703704</v>
      </c>
      <c r="I185">
        <v>3</v>
      </c>
      <c r="J185">
        <v>302</v>
      </c>
      <c r="K185" s="1">
        <v>45509.239745370367</v>
      </c>
    </row>
    <row r="186" spans="1:11" x14ac:dyDescent="0.3">
      <c r="A186">
        <v>1</v>
      </c>
      <c r="B186">
        <v>376</v>
      </c>
      <c r="C186" s="1">
        <v>45509.239108796297</v>
      </c>
      <c r="E186">
        <v>2</v>
      </c>
      <c r="F186">
        <v>370</v>
      </c>
      <c r="G186" s="1">
        <v>45509.239398148151</v>
      </c>
      <c r="I186">
        <v>3</v>
      </c>
      <c r="J186">
        <v>301</v>
      </c>
      <c r="K186" s="1">
        <v>45509.240439814814</v>
      </c>
    </row>
    <row r="187" spans="1:11" x14ac:dyDescent="0.3">
      <c r="A187">
        <v>1</v>
      </c>
      <c r="B187">
        <v>376</v>
      </c>
      <c r="C187" s="1">
        <v>45509.239814814813</v>
      </c>
      <c r="E187">
        <v>2</v>
      </c>
      <c r="F187">
        <v>369</v>
      </c>
      <c r="G187" s="1">
        <v>45509.240104166667</v>
      </c>
      <c r="I187">
        <v>3</v>
      </c>
      <c r="J187">
        <v>301</v>
      </c>
      <c r="K187" s="1">
        <v>45509.24114583333</v>
      </c>
    </row>
    <row r="188" spans="1:11" x14ac:dyDescent="0.3">
      <c r="A188">
        <v>1</v>
      </c>
      <c r="B188">
        <v>376</v>
      </c>
      <c r="C188" s="1">
        <v>45509.240520833337</v>
      </c>
      <c r="E188">
        <v>2</v>
      </c>
      <c r="F188">
        <v>369</v>
      </c>
      <c r="G188" s="1">
        <v>45509.240810185183</v>
      </c>
      <c r="I188">
        <v>3</v>
      </c>
      <c r="J188">
        <v>298</v>
      </c>
      <c r="K188" s="1">
        <v>45509.241840277777</v>
      </c>
    </row>
    <row r="189" spans="1:11" x14ac:dyDescent="0.3">
      <c r="A189">
        <v>1</v>
      </c>
      <c r="B189">
        <v>376</v>
      </c>
      <c r="C189" s="1">
        <v>45509.241215277776</v>
      </c>
      <c r="E189">
        <v>2</v>
      </c>
      <c r="F189">
        <v>370</v>
      </c>
      <c r="G189" s="1">
        <v>45509.24150462963</v>
      </c>
      <c r="I189">
        <v>3</v>
      </c>
      <c r="J189">
        <v>305</v>
      </c>
      <c r="K189" s="1">
        <v>45509.242546296293</v>
      </c>
    </row>
    <row r="190" spans="1:11" x14ac:dyDescent="0.3">
      <c r="A190">
        <v>1</v>
      </c>
      <c r="B190">
        <v>376</v>
      </c>
      <c r="C190" s="1">
        <v>45509.2419212963</v>
      </c>
      <c r="E190">
        <v>2</v>
      </c>
      <c r="F190">
        <v>370</v>
      </c>
      <c r="G190" s="1">
        <v>45509.242210648146</v>
      </c>
      <c r="I190">
        <v>3</v>
      </c>
      <c r="J190">
        <v>306</v>
      </c>
      <c r="K190" s="1">
        <v>45509.243252314816</v>
      </c>
    </row>
    <row r="191" spans="1:11" x14ac:dyDescent="0.3">
      <c r="A191">
        <v>1</v>
      </c>
      <c r="B191">
        <v>376</v>
      </c>
      <c r="C191" s="1">
        <v>45509.242627314816</v>
      </c>
      <c r="E191">
        <v>2</v>
      </c>
      <c r="F191">
        <v>369</v>
      </c>
      <c r="G191" s="1">
        <v>45509.24291666667</v>
      </c>
      <c r="I191">
        <v>3</v>
      </c>
      <c r="J191">
        <v>301</v>
      </c>
      <c r="K191" s="1">
        <v>45509.243946759256</v>
      </c>
    </row>
    <row r="192" spans="1:11" x14ac:dyDescent="0.3">
      <c r="A192">
        <v>1</v>
      </c>
      <c r="B192">
        <v>377</v>
      </c>
      <c r="C192" s="1">
        <v>45509.243321759262</v>
      </c>
      <c r="E192">
        <v>2</v>
      </c>
      <c r="F192">
        <v>369</v>
      </c>
      <c r="G192" s="1">
        <v>45509.243611111109</v>
      </c>
      <c r="I192">
        <v>3</v>
      </c>
      <c r="J192">
        <v>301</v>
      </c>
      <c r="K192" s="1">
        <v>45509.244652777779</v>
      </c>
    </row>
    <row r="193" spans="1:11" x14ac:dyDescent="0.3">
      <c r="A193">
        <v>1</v>
      </c>
      <c r="B193">
        <v>376</v>
      </c>
      <c r="C193" s="1">
        <v>45509.244027777779</v>
      </c>
      <c r="E193">
        <v>2</v>
      </c>
      <c r="F193">
        <v>369</v>
      </c>
      <c r="G193" s="1">
        <v>45509.244317129633</v>
      </c>
      <c r="I193">
        <v>3</v>
      </c>
      <c r="J193">
        <v>303</v>
      </c>
      <c r="K193" s="1">
        <v>45509.245358796295</v>
      </c>
    </row>
    <row r="194" spans="1:11" x14ac:dyDescent="0.3">
      <c r="A194">
        <v>1</v>
      </c>
      <c r="B194">
        <v>376</v>
      </c>
      <c r="C194" s="1">
        <v>45509.244722222225</v>
      </c>
      <c r="E194">
        <v>2</v>
      </c>
      <c r="F194">
        <v>370</v>
      </c>
      <c r="G194" s="1">
        <v>45509.245011574072</v>
      </c>
      <c r="I194">
        <v>3</v>
      </c>
      <c r="J194">
        <v>303</v>
      </c>
      <c r="K194" s="1">
        <v>45509.246053240742</v>
      </c>
    </row>
    <row r="195" spans="1:11" x14ac:dyDescent="0.3">
      <c r="A195">
        <v>1</v>
      </c>
      <c r="B195">
        <v>376</v>
      </c>
      <c r="C195" s="1">
        <v>45509.245428240742</v>
      </c>
      <c r="E195">
        <v>2</v>
      </c>
      <c r="F195">
        <v>370</v>
      </c>
      <c r="G195" s="1">
        <v>45509.245717592596</v>
      </c>
      <c r="I195">
        <v>3</v>
      </c>
      <c r="J195">
        <v>302</v>
      </c>
      <c r="K195" s="1">
        <v>45509.246759259258</v>
      </c>
    </row>
    <row r="196" spans="1:11" x14ac:dyDescent="0.3">
      <c r="A196">
        <v>1</v>
      </c>
      <c r="B196">
        <v>376</v>
      </c>
      <c r="C196" s="1">
        <v>45509.246134259258</v>
      </c>
      <c r="E196">
        <v>2</v>
      </c>
      <c r="F196">
        <v>372</v>
      </c>
      <c r="G196" s="1">
        <v>45509.246423611112</v>
      </c>
      <c r="I196">
        <v>3</v>
      </c>
      <c r="J196">
        <v>306</v>
      </c>
      <c r="K196" s="1">
        <v>45509.247465277775</v>
      </c>
    </row>
    <row r="197" spans="1:11" x14ac:dyDescent="0.3">
      <c r="A197">
        <v>1</v>
      </c>
      <c r="B197">
        <v>376</v>
      </c>
      <c r="C197" s="1">
        <v>45509.246828703705</v>
      </c>
      <c r="E197">
        <v>2</v>
      </c>
      <c r="F197">
        <v>370</v>
      </c>
      <c r="G197" s="1">
        <v>45509.247118055559</v>
      </c>
      <c r="I197">
        <v>3</v>
      </c>
      <c r="J197">
        <v>303</v>
      </c>
      <c r="K197" s="1">
        <v>45509.248159722221</v>
      </c>
    </row>
    <row r="198" spans="1:11" x14ac:dyDescent="0.3">
      <c r="A198">
        <v>1</v>
      </c>
      <c r="B198">
        <v>376</v>
      </c>
      <c r="C198" s="1">
        <v>45509.247534722221</v>
      </c>
      <c r="E198">
        <v>2</v>
      </c>
      <c r="F198">
        <v>369</v>
      </c>
      <c r="G198" s="1">
        <v>45509.247824074075</v>
      </c>
      <c r="I198">
        <v>3</v>
      </c>
      <c r="J198">
        <v>301</v>
      </c>
      <c r="K198" s="1">
        <v>45509.248865740738</v>
      </c>
    </row>
    <row r="199" spans="1:11" x14ac:dyDescent="0.3">
      <c r="A199">
        <v>1</v>
      </c>
      <c r="B199">
        <v>376</v>
      </c>
      <c r="C199" s="1">
        <v>45509.248240740744</v>
      </c>
      <c r="E199">
        <v>2</v>
      </c>
      <c r="F199">
        <v>369</v>
      </c>
      <c r="G199" s="1">
        <v>45509.248530092591</v>
      </c>
      <c r="I199">
        <v>3</v>
      </c>
      <c r="J199">
        <v>296</v>
      </c>
      <c r="K199" s="1">
        <v>45509.249571759261</v>
      </c>
    </row>
    <row r="200" spans="1:11" x14ac:dyDescent="0.3">
      <c r="A200">
        <v>1</v>
      </c>
      <c r="B200">
        <v>376</v>
      </c>
      <c r="C200" s="1">
        <v>45509.248935185184</v>
      </c>
      <c r="E200">
        <v>2</v>
      </c>
      <c r="F200">
        <v>369</v>
      </c>
      <c r="G200" s="1">
        <v>45509.249224537038</v>
      </c>
      <c r="I200">
        <v>3</v>
      </c>
      <c r="J200">
        <v>301</v>
      </c>
      <c r="K200" s="1">
        <v>45509.2502662037</v>
      </c>
    </row>
    <row r="201" spans="1:11" x14ac:dyDescent="0.3">
      <c r="A201">
        <v>1</v>
      </c>
      <c r="B201">
        <v>376</v>
      </c>
      <c r="C201" s="1">
        <v>45509.249641203707</v>
      </c>
      <c r="E201">
        <v>2</v>
      </c>
      <c r="F201">
        <v>369</v>
      </c>
      <c r="G201" s="1">
        <v>45509.249930555554</v>
      </c>
      <c r="I201">
        <v>3</v>
      </c>
      <c r="J201">
        <v>302</v>
      </c>
      <c r="K201" s="1">
        <v>45509.250972222224</v>
      </c>
    </row>
    <row r="202" spans="1:11" x14ac:dyDescent="0.3">
      <c r="A202">
        <v>1</v>
      </c>
      <c r="B202">
        <v>376</v>
      </c>
      <c r="C202" s="1">
        <v>45509.250347222223</v>
      </c>
      <c r="E202">
        <v>2</v>
      </c>
      <c r="F202">
        <v>369</v>
      </c>
      <c r="G202" s="1">
        <v>45509.250636574077</v>
      </c>
      <c r="I202">
        <v>3</v>
      </c>
      <c r="J202">
        <v>306</v>
      </c>
      <c r="K202" s="1">
        <v>45509.251666666663</v>
      </c>
    </row>
    <row r="203" spans="1:11" x14ac:dyDescent="0.3">
      <c r="A203">
        <v>1</v>
      </c>
      <c r="B203">
        <v>377</v>
      </c>
      <c r="C203" s="1">
        <v>45509.25104166667</v>
      </c>
      <c r="E203">
        <v>2</v>
      </c>
      <c r="F203">
        <v>369</v>
      </c>
      <c r="G203" s="1">
        <v>45509.251331018517</v>
      </c>
      <c r="I203">
        <v>3</v>
      </c>
      <c r="J203">
        <v>302</v>
      </c>
      <c r="K203" s="1">
        <v>45509.252372685187</v>
      </c>
    </row>
    <row r="204" spans="1:11" x14ac:dyDescent="0.3">
      <c r="A204">
        <v>1</v>
      </c>
      <c r="B204">
        <v>377</v>
      </c>
      <c r="C204" s="1">
        <v>45509.251747685186</v>
      </c>
      <c r="E204">
        <v>2</v>
      </c>
      <c r="F204">
        <v>369</v>
      </c>
      <c r="G204" s="1">
        <v>45509.25203703704</v>
      </c>
      <c r="I204">
        <v>3</v>
      </c>
      <c r="J204">
        <v>301</v>
      </c>
      <c r="K204" s="1">
        <v>45509.253078703703</v>
      </c>
    </row>
    <row r="205" spans="1:11" x14ac:dyDescent="0.3">
      <c r="A205">
        <v>1</v>
      </c>
      <c r="B205">
        <v>377</v>
      </c>
      <c r="C205" s="1">
        <v>45509.252442129633</v>
      </c>
      <c r="E205">
        <v>2</v>
      </c>
      <c r="F205">
        <v>370</v>
      </c>
      <c r="G205" s="1">
        <v>45509.252743055556</v>
      </c>
      <c r="I205">
        <v>3</v>
      </c>
      <c r="J205">
        <v>306</v>
      </c>
      <c r="K205" s="1">
        <v>45509.25377314815</v>
      </c>
    </row>
    <row r="206" spans="1:11" x14ac:dyDescent="0.3">
      <c r="A206">
        <v>1</v>
      </c>
      <c r="B206">
        <v>377</v>
      </c>
      <c r="C206" s="1">
        <v>45509.253148148149</v>
      </c>
      <c r="E206">
        <v>2</v>
      </c>
      <c r="F206">
        <v>369</v>
      </c>
      <c r="G206" s="1">
        <v>45509.253437500003</v>
      </c>
      <c r="I206">
        <v>3</v>
      </c>
      <c r="J206">
        <v>297</v>
      </c>
      <c r="K206" s="1">
        <v>45509.254479166666</v>
      </c>
    </row>
    <row r="207" spans="1:11" x14ac:dyDescent="0.3">
      <c r="A207">
        <v>1</v>
      </c>
      <c r="B207">
        <v>378</v>
      </c>
      <c r="C207" s="1">
        <v>45509.253854166665</v>
      </c>
      <c r="E207">
        <v>2</v>
      </c>
      <c r="F207">
        <v>369</v>
      </c>
      <c r="G207" s="1">
        <v>45509.254143518519</v>
      </c>
      <c r="I207">
        <v>3</v>
      </c>
      <c r="J207">
        <v>303</v>
      </c>
      <c r="K207" s="1">
        <v>45509.255185185182</v>
      </c>
    </row>
    <row r="208" spans="1:11" x14ac:dyDescent="0.3">
      <c r="A208">
        <v>1</v>
      </c>
      <c r="B208">
        <v>377</v>
      </c>
      <c r="C208" s="1">
        <v>45509.254548611112</v>
      </c>
      <c r="E208">
        <v>2</v>
      </c>
      <c r="F208">
        <v>369</v>
      </c>
      <c r="G208" s="1">
        <v>45509.254837962966</v>
      </c>
      <c r="I208">
        <v>3</v>
      </c>
      <c r="J208">
        <v>298</v>
      </c>
      <c r="K208" s="1">
        <v>45509.255891203706</v>
      </c>
    </row>
    <row r="209" spans="1:11" x14ac:dyDescent="0.3">
      <c r="A209">
        <v>1</v>
      </c>
      <c r="B209">
        <v>378</v>
      </c>
      <c r="C209" s="1">
        <v>45509.255254629628</v>
      </c>
      <c r="E209">
        <v>2</v>
      </c>
      <c r="F209">
        <v>369</v>
      </c>
      <c r="G209" s="1">
        <v>45509.255543981482</v>
      </c>
      <c r="I209">
        <v>3</v>
      </c>
      <c r="J209">
        <v>306</v>
      </c>
      <c r="K209" s="1">
        <v>45509.256585648145</v>
      </c>
    </row>
    <row r="210" spans="1:11" x14ac:dyDescent="0.3">
      <c r="A210">
        <v>1</v>
      </c>
      <c r="B210">
        <v>377</v>
      </c>
      <c r="C210" s="1">
        <v>45509.255960648145</v>
      </c>
      <c r="E210">
        <v>2</v>
      </c>
      <c r="F210">
        <v>369</v>
      </c>
      <c r="G210" s="1">
        <v>45509.256249999999</v>
      </c>
      <c r="I210">
        <v>3</v>
      </c>
      <c r="J210">
        <v>302</v>
      </c>
      <c r="K210" s="1">
        <v>45509.257291666669</v>
      </c>
    </row>
    <row r="211" spans="1:11" x14ac:dyDescent="0.3">
      <c r="A211">
        <v>1</v>
      </c>
      <c r="B211">
        <v>378</v>
      </c>
      <c r="C211" s="1">
        <v>45509.256655092591</v>
      </c>
      <c r="E211">
        <v>2</v>
      </c>
      <c r="F211">
        <v>369</v>
      </c>
      <c r="G211" s="1">
        <v>45509.256944444445</v>
      </c>
      <c r="I211">
        <v>3</v>
      </c>
      <c r="J211">
        <v>302</v>
      </c>
      <c r="K211" s="1">
        <v>45509.257986111108</v>
      </c>
    </row>
    <row r="212" spans="1:11" x14ac:dyDescent="0.3">
      <c r="A212">
        <v>1</v>
      </c>
      <c r="B212">
        <v>378</v>
      </c>
      <c r="C212" s="1">
        <v>45509.257361111115</v>
      </c>
      <c r="E212">
        <v>2</v>
      </c>
      <c r="F212">
        <v>369</v>
      </c>
      <c r="G212" s="1">
        <v>45509.257650462961</v>
      </c>
      <c r="I212">
        <v>3</v>
      </c>
      <c r="J212">
        <v>298</v>
      </c>
      <c r="K212" s="1">
        <v>45509.258692129632</v>
      </c>
    </row>
    <row r="213" spans="1:11" x14ac:dyDescent="0.3">
      <c r="A213">
        <v>1</v>
      </c>
      <c r="B213">
        <v>377</v>
      </c>
      <c r="C213" s="1">
        <v>45509.258067129631</v>
      </c>
      <c r="E213">
        <v>2</v>
      </c>
      <c r="F213">
        <v>369</v>
      </c>
      <c r="G213" s="1">
        <v>45509.258356481485</v>
      </c>
      <c r="I213">
        <v>3</v>
      </c>
      <c r="J213">
        <v>306</v>
      </c>
      <c r="K213" s="1">
        <v>45509.259398148148</v>
      </c>
    </row>
    <row r="214" spans="1:11" x14ac:dyDescent="0.3">
      <c r="A214">
        <v>1</v>
      </c>
      <c r="B214">
        <v>378</v>
      </c>
      <c r="C214" s="1">
        <v>45509.258761574078</v>
      </c>
      <c r="E214">
        <v>2</v>
      </c>
      <c r="F214">
        <v>369</v>
      </c>
      <c r="G214" s="1">
        <v>45509.259050925924</v>
      </c>
      <c r="I214">
        <v>3</v>
      </c>
      <c r="J214">
        <v>301</v>
      </c>
      <c r="K214" s="1">
        <v>45509.260092592594</v>
      </c>
    </row>
    <row r="215" spans="1:11" x14ac:dyDescent="0.3">
      <c r="A215">
        <v>1</v>
      </c>
      <c r="B215">
        <v>377</v>
      </c>
      <c r="C215" s="1">
        <v>45509.259467592594</v>
      </c>
      <c r="E215">
        <v>2</v>
      </c>
      <c r="F215">
        <v>369</v>
      </c>
      <c r="G215" s="1">
        <v>45509.259756944448</v>
      </c>
      <c r="I215">
        <v>3</v>
      </c>
      <c r="J215">
        <v>298</v>
      </c>
      <c r="K215" s="1">
        <v>45509.260798611111</v>
      </c>
    </row>
    <row r="216" spans="1:11" x14ac:dyDescent="0.3">
      <c r="A216">
        <v>1</v>
      </c>
      <c r="B216">
        <v>378</v>
      </c>
      <c r="C216" s="1">
        <v>45509.260162037041</v>
      </c>
      <c r="E216">
        <v>2</v>
      </c>
      <c r="F216">
        <v>369</v>
      </c>
      <c r="G216" s="1">
        <v>45509.260451388887</v>
      </c>
      <c r="I216">
        <v>3</v>
      </c>
      <c r="J216">
        <v>300</v>
      </c>
      <c r="K216" s="1">
        <v>45509.261504629627</v>
      </c>
    </row>
    <row r="217" spans="1:11" x14ac:dyDescent="0.3">
      <c r="A217">
        <v>1</v>
      </c>
      <c r="B217">
        <v>378</v>
      </c>
      <c r="C217" s="1">
        <v>45509.260868055557</v>
      </c>
      <c r="E217">
        <v>2</v>
      </c>
      <c r="F217">
        <v>369</v>
      </c>
      <c r="G217" s="1">
        <v>45509.261157407411</v>
      </c>
      <c r="I217">
        <v>3</v>
      </c>
      <c r="J217">
        <v>306</v>
      </c>
      <c r="K217" s="1">
        <v>45509.26221064815</v>
      </c>
    </row>
    <row r="218" spans="1:11" x14ac:dyDescent="0.3">
      <c r="A218">
        <v>1</v>
      </c>
      <c r="B218">
        <v>378</v>
      </c>
      <c r="C218" s="1">
        <v>45509.261574074073</v>
      </c>
      <c r="E218">
        <v>2</v>
      </c>
      <c r="F218">
        <v>369</v>
      </c>
      <c r="G218" s="1">
        <v>45509.261863425927</v>
      </c>
      <c r="I218">
        <v>3</v>
      </c>
      <c r="J218">
        <v>303</v>
      </c>
      <c r="K218" s="1">
        <v>45509.262916666667</v>
      </c>
    </row>
    <row r="219" spans="1:11" x14ac:dyDescent="0.3">
      <c r="A219">
        <v>1</v>
      </c>
      <c r="B219">
        <v>378</v>
      </c>
      <c r="C219" s="1">
        <v>45509.26226851852</v>
      </c>
      <c r="E219">
        <v>2</v>
      </c>
      <c r="F219">
        <v>369</v>
      </c>
      <c r="G219" s="1">
        <v>45509.262557870374</v>
      </c>
      <c r="I219">
        <v>3</v>
      </c>
      <c r="J219">
        <v>298</v>
      </c>
      <c r="K219" s="1">
        <v>45509.263611111113</v>
      </c>
    </row>
    <row r="220" spans="1:11" x14ac:dyDescent="0.3">
      <c r="A220">
        <v>1</v>
      </c>
      <c r="B220">
        <v>378</v>
      </c>
      <c r="C220" s="1">
        <v>45509.262974537036</v>
      </c>
      <c r="E220">
        <v>2</v>
      </c>
      <c r="F220">
        <v>369</v>
      </c>
      <c r="G220" s="1">
        <v>45509.26326388889</v>
      </c>
      <c r="I220">
        <v>3</v>
      </c>
      <c r="J220">
        <v>298</v>
      </c>
      <c r="K220" s="1">
        <v>45509.264317129629</v>
      </c>
    </row>
    <row r="221" spans="1:11" x14ac:dyDescent="0.3">
      <c r="A221">
        <v>1</v>
      </c>
      <c r="B221">
        <v>378</v>
      </c>
      <c r="C221" s="1">
        <v>45509.263680555552</v>
      </c>
      <c r="E221">
        <v>2</v>
      </c>
      <c r="F221">
        <v>369</v>
      </c>
      <c r="G221" s="1">
        <v>45509.263969907406</v>
      </c>
      <c r="I221">
        <v>3</v>
      </c>
      <c r="J221">
        <v>303</v>
      </c>
      <c r="K221" s="1">
        <v>45509.265023148146</v>
      </c>
    </row>
    <row r="222" spans="1:11" x14ac:dyDescent="0.3">
      <c r="A222">
        <v>1</v>
      </c>
      <c r="B222">
        <v>378</v>
      </c>
      <c r="C222" s="1">
        <v>45509.264386574076</v>
      </c>
      <c r="E222">
        <v>2</v>
      </c>
      <c r="F222">
        <v>369</v>
      </c>
      <c r="G222" s="1">
        <v>45509.264664351853</v>
      </c>
      <c r="I222">
        <v>3</v>
      </c>
      <c r="J222">
        <v>302</v>
      </c>
      <c r="K222" s="1">
        <v>45509.265717592592</v>
      </c>
    </row>
    <row r="223" spans="1:11" x14ac:dyDescent="0.3">
      <c r="A223">
        <v>1</v>
      </c>
      <c r="B223">
        <v>378</v>
      </c>
      <c r="C223" s="1">
        <v>45509.265081018515</v>
      </c>
      <c r="E223">
        <v>2</v>
      </c>
      <c r="F223">
        <v>369</v>
      </c>
      <c r="G223" s="1">
        <v>45509.265370370369</v>
      </c>
      <c r="I223">
        <v>3</v>
      </c>
      <c r="J223">
        <v>301</v>
      </c>
      <c r="K223" s="1">
        <v>45509.266423611109</v>
      </c>
    </row>
    <row r="224" spans="1:11" x14ac:dyDescent="0.3">
      <c r="A224">
        <v>1</v>
      </c>
      <c r="B224">
        <v>378</v>
      </c>
      <c r="C224" s="1">
        <v>45509.265787037039</v>
      </c>
      <c r="E224">
        <v>2</v>
      </c>
      <c r="F224">
        <v>369</v>
      </c>
      <c r="G224" s="1">
        <v>45509.266076388885</v>
      </c>
      <c r="I224">
        <v>3</v>
      </c>
      <c r="J224">
        <v>303</v>
      </c>
      <c r="K224" s="1">
        <v>45509.267118055555</v>
      </c>
    </row>
    <row r="225" spans="1:11" x14ac:dyDescent="0.3">
      <c r="A225">
        <v>1</v>
      </c>
      <c r="B225">
        <v>378</v>
      </c>
      <c r="C225" s="1">
        <v>45509.266493055555</v>
      </c>
      <c r="E225">
        <v>2</v>
      </c>
      <c r="F225">
        <v>370</v>
      </c>
      <c r="G225" s="1">
        <v>45509.266770833332</v>
      </c>
      <c r="I225">
        <v>3</v>
      </c>
      <c r="J225">
        <v>300</v>
      </c>
      <c r="K225" s="1">
        <v>45509.267824074072</v>
      </c>
    </row>
    <row r="226" spans="1:11" x14ac:dyDescent="0.3">
      <c r="A226">
        <v>1</v>
      </c>
      <c r="B226">
        <v>378</v>
      </c>
      <c r="C226" s="1">
        <v>45509.267187500001</v>
      </c>
      <c r="E226">
        <v>2</v>
      </c>
      <c r="F226">
        <v>369</v>
      </c>
      <c r="G226" s="1">
        <v>45509.267476851855</v>
      </c>
      <c r="I226">
        <v>3</v>
      </c>
      <c r="J226">
        <v>306</v>
      </c>
      <c r="K226" s="1">
        <v>45509.268530092595</v>
      </c>
    </row>
    <row r="227" spans="1:11" x14ac:dyDescent="0.3">
      <c r="A227">
        <v>1</v>
      </c>
      <c r="B227">
        <v>378</v>
      </c>
      <c r="C227" s="1">
        <v>45509.267893518518</v>
      </c>
      <c r="E227">
        <v>2</v>
      </c>
      <c r="F227">
        <v>369</v>
      </c>
      <c r="G227" s="1">
        <v>45509.268182870372</v>
      </c>
      <c r="I227">
        <v>3</v>
      </c>
      <c r="J227">
        <v>301</v>
      </c>
      <c r="K227" s="1">
        <v>45509.269236111111</v>
      </c>
    </row>
    <row r="228" spans="1:11" x14ac:dyDescent="0.3">
      <c r="A228">
        <v>1</v>
      </c>
      <c r="B228">
        <v>378</v>
      </c>
      <c r="C228" s="1">
        <v>45509.268599537034</v>
      </c>
      <c r="E228">
        <v>2</v>
      </c>
      <c r="F228">
        <v>369</v>
      </c>
      <c r="G228" s="1">
        <v>45509.268877314818</v>
      </c>
      <c r="I228">
        <v>3</v>
      </c>
      <c r="J228">
        <v>300</v>
      </c>
      <c r="K228" s="1">
        <v>45509.269930555558</v>
      </c>
    </row>
    <row r="229" spans="1:11" x14ac:dyDescent="0.3">
      <c r="A229">
        <v>1</v>
      </c>
      <c r="B229">
        <v>378</v>
      </c>
      <c r="C229" s="1">
        <v>45509.269293981481</v>
      </c>
      <c r="E229">
        <v>2</v>
      </c>
      <c r="F229">
        <v>369</v>
      </c>
      <c r="G229" s="1">
        <v>45509.269583333335</v>
      </c>
      <c r="I229">
        <v>3</v>
      </c>
      <c r="J229">
        <v>304</v>
      </c>
      <c r="K229" s="1">
        <v>45509.270636574074</v>
      </c>
    </row>
    <row r="230" spans="1:11" x14ac:dyDescent="0.3">
      <c r="A230">
        <v>1</v>
      </c>
      <c r="B230">
        <v>378</v>
      </c>
      <c r="C230" s="1">
        <v>45509.27</v>
      </c>
      <c r="E230">
        <v>2</v>
      </c>
      <c r="F230">
        <v>369</v>
      </c>
      <c r="G230" s="1">
        <v>45509.270277777781</v>
      </c>
      <c r="I230">
        <v>3</v>
      </c>
      <c r="J230">
        <v>302</v>
      </c>
      <c r="K230" s="1">
        <v>45509.27134259259</v>
      </c>
    </row>
    <row r="231" spans="1:11" x14ac:dyDescent="0.3">
      <c r="A231">
        <v>1</v>
      </c>
      <c r="B231">
        <v>378</v>
      </c>
      <c r="C231" s="1">
        <v>45509.270694444444</v>
      </c>
      <c r="E231">
        <v>2</v>
      </c>
      <c r="F231">
        <v>370</v>
      </c>
      <c r="G231" s="1">
        <v>45509.270983796298</v>
      </c>
      <c r="I231">
        <v>3</v>
      </c>
      <c r="J231">
        <v>306</v>
      </c>
      <c r="K231" s="1">
        <v>45509.272048611114</v>
      </c>
    </row>
    <row r="232" spans="1:11" x14ac:dyDescent="0.3">
      <c r="A232">
        <v>1</v>
      </c>
      <c r="B232">
        <v>378</v>
      </c>
      <c r="C232" s="1">
        <v>45509.27140046296</v>
      </c>
      <c r="E232">
        <v>2</v>
      </c>
      <c r="F232">
        <v>372</v>
      </c>
      <c r="G232" s="1">
        <v>45509.271689814814</v>
      </c>
      <c r="I232">
        <v>3</v>
      </c>
      <c r="J232">
        <v>301</v>
      </c>
      <c r="K232" s="1">
        <v>45509.272743055553</v>
      </c>
    </row>
    <row r="233" spans="1:11" x14ac:dyDescent="0.3">
      <c r="A233">
        <v>1</v>
      </c>
      <c r="B233">
        <v>378</v>
      </c>
      <c r="C233" s="1">
        <v>45509.272106481483</v>
      </c>
      <c r="E233">
        <v>2</v>
      </c>
      <c r="F233">
        <v>370</v>
      </c>
      <c r="G233" s="1">
        <v>45509.27238425926</v>
      </c>
      <c r="I233">
        <v>3</v>
      </c>
      <c r="J233">
        <v>304</v>
      </c>
      <c r="K233" s="1">
        <v>45509.273449074077</v>
      </c>
    </row>
    <row r="234" spans="1:11" x14ac:dyDescent="0.3">
      <c r="A234">
        <v>1</v>
      </c>
      <c r="B234">
        <v>378</v>
      </c>
      <c r="C234" s="1">
        <v>45509.272800925923</v>
      </c>
      <c r="E234">
        <v>2</v>
      </c>
      <c r="F234">
        <v>370</v>
      </c>
      <c r="G234" s="1">
        <v>45509.273090277777</v>
      </c>
      <c r="I234">
        <v>3</v>
      </c>
      <c r="J234">
        <v>300</v>
      </c>
      <c r="K234" s="1">
        <v>45509.274155092593</v>
      </c>
    </row>
    <row r="235" spans="1:11" x14ac:dyDescent="0.3">
      <c r="A235">
        <v>1</v>
      </c>
      <c r="B235">
        <v>378</v>
      </c>
      <c r="C235" s="1">
        <v>45509.273506944446</v>
      </c>
      <c r="E235">
        <v>2</v>
      </c>
      <c r="F235">
        <v>373</v>
      </c>
      <c r="G235" s="1">
        <v>45509.273796296293</v>
      </c>
      <c r="I235">
        <v>3</v>
      </c>
      <c r="J235">
        <v>301</v>
      </c>
      <c r="K235" s="1">
        <v>45509.27484953704</v>
      </c>
    </row>
    <row r="236" spans="1:11" x14ac:dyDescent="0.3">
      <c r="A236">
        <v>1</v>
      </c>
      <c r="B236">
        <v>378</v>
      </c>
      <c r="C236" s="1">
        <v>45509.274212962962</v>
      </c>
      <c r="E236">
        <v>2</v>
      </c>
      <c r="F236">
        <v>370</v>
      </c>
      <c r="G236" s="1">
        <v>45509.27449074074</v>
      </c>
      <c r="I236">
        <v>3</v>
      </c>
      <c r="J236">
        <v>301</v>
      </c>
      <c r="K236" s="1">
        <v>45509.275555555556</v>
      </c>
    </row>
    <row r="237" spans="1:11" x14ac:dyDescent="0.3">
      <c r="A237">
        <v>1</v>
      </c>
      <c r="B237">
        <v>379</v>
      </c>
      <c r="C237" s="1">
        <v>45509.274918981479</v>
      </c>
      <c r="E237">
        <v>2</v>
      </c>
      <c r="F237">
        <v>373</v>
      </c>
      <c r="G237" s="1">
        <v>45509.275196759256</v>
      </c>
      <c r="I237">
        <v>3</v>
      </c>
      <c r="J237">
        <v>301</v>
      </c>
      <c r="K237" s="1">
        <v>45509.276261574072</v>
      </c>
    </row>
    <row r="238" spans="1:11" x14ac:dyDescent="0.3">
      <c r="A238">
        <v>1</v>
      </c>
      <c r="B238">
        <v>378</v>
      </c>
      <c r="C238" s="1">
        <v>45509.275613425925</v>
      </c>
      <c r="E238">
        <v>2</v>
      </c>
      <c r="F238">
        <v>372</v>
      </c>
      <c r="G238" s="1">
        <v>45509.275902777779</v>
      </c>
      <c r="I238">
        <v>3</v>
      </c>
      <c r="J238">
        <v>301</v>
      </c>
      <c r="K238" s="1">
        <v>45509.276956018519</v>
      </c>
    </row>
    <row r="239" spans="1:11" x14ac:dyDescent="0.3">
      <c r="A239">
        <v>1</v>
      </c>
      <c r="B239">
        <v>378</v>
      </c>
      <c r="C239" s="1">
        <v>45509.276319444441</v>
      </c>
      <c r="E239">
        <v>2</v>
      </c>
      <c r="F239">
        <v>373</v>
      </c>
      <c r="G239" s="1">
        <v>45509.276597222219</v>
      </c>
      <c r="I239">
        <v>3</v>
      </c>
      <c r="J239">
        <v>302</v>
      </c>
      <c r="K239" s="1">
        <v>45509.277662037035</v>
      </c>
    </row>
    <row r="240" spans="1:11" x14ac:dyDescent="0.3">
      <c r="A240">
        <v>1</v>
      </c>
      <c r="B240">
        <v>378</v>
      </c>
      <c r="C240" s="1">
        <v>45509.277025462965</v>
      </c>
      <c r="E240">
        <v>2</v>
      </c>
      <c r="F240">
        <v>370</v>
      </c>
      <c r="G240" s="1">
        <v>45509.277303240742</v>
      </c>
      <c r="I240">
        <v>3</v>
      </c>
      <c r="J240">
        <v>298</v>
      </c>
      <c r="K240" s="1">
        <v>45509.278356481482</v>
      </c>
    </row>
    <row r="241" spans="1:11" x14ac:dyDescent="0.3">
      <c r="A241">
        <v>1</v>
      </c>
      <c r="B241">
        <v>377</v>
      </c>
      <c r="C241" s="1">
        <v>45509.277719907404</v>
      </c>
      <c r="E241">
        <v>2</v>
      </c>
      <c r="F241">
        <v>370</v>
      </c>
      <c r="G241" s="1">
        <v>45509.278009259258</v>
      </c>
      <c r="I241">
        <v>3</v>
      </c>
      <c r="J241">
        <v>305</v>
      </c>
      <c r="K241" s="1">
        <v>45509.279062499998</v>
      </c>
    </row>
    <row r="242" spans="1:11" x14ac:dyDescent="0.3">
      <c r="A242">
        <v>1</v>
      </c>
      <c r="B242">
        <v>378</v>
      </c>
      <c r="C242" s="1">
        <v>45509.278425925928</v>
      </c>
      <c r="E242">
        <v>2</v>
      </c>
      <c r="F242">
        <v>370</v>
      </c>
      <c r="G242" s="1">
        <v>45509.278703703705</v>
      </c>
      <c r="I242">
        <v>3</v>
      </c>
      <c r="J242">
        <v>304</v>
      </c>
      <c r="K242" s="1">
        <v>45509.279768518521</v>
      </c>
    </row>
    <row r="243" spans="1:11" x14ac:dyDescent="0.3">
      <c r="A243">
        <v>1</v>
      </c>
      <c r="B243">
        <v>378</v>
      </c>
      <c r="C243" s="1">
        <v>45509.279131944444</v>
      </c>
      <c r="E243">
        <v>2</v>
      </c>
      <c r="F243">
        <v>370</v>
      </c>
      <c r="G243" s="1">
        <v>45509.279409722221</v>
      </c>
      <c r="I243">
        <v>3</v>
      </c>
      <c r="J243">
        <v>306</v>
      </c>
      <c r="K243" s="1">
        <v>45509.280462962961</v>
      </c>
    </row>
    <row r="244" spans="1:11" x14ac:dyDescent="0.3">
      <c r="A244">
        <v>1</v>
      </c>
      <c r="B244">
        <v>378</v>
      </c>
      <c r="C244" s="1">
        <v>45509.279826388891</v>
      </c>
      <c r="E244">
        <v>2</v>
      </c>
      <c r="F244">
        <v>369</v>
      </c>
      <c r="G244" s="1">
        <v>45509.280115740738</v>
      </c>
      <c r="I244">
        <v>3</v>
      </c>
      <c r="J244">
        <v>302</v>
      </c>
      <c r="K244" s="1">
        <v>45509.281168981484</v>
      </c>
    </row>
    <row r="245" spans="1:11" x14ac:dyDescent="0.3">
      <c r="A245">
        <v>1</v>
      </c>
      <c r="B245">
        <v>377</v>
      </c>
      <c r="C245" s="1">
        <v>45509.280532407407</v>
      </c>
      <c r="E245">
        <v>2</v>
      </c>
      <c r="F245">
        <v>369</v>
      </c>
      <c r="G245" s="1">
        <v>45509.280810185184</v>
      </c>
      <c r="I245">
        <v>3</v>
      </c>
      <c r="J245">
        <v>307</v>
      </c>
      <c r="K245" s="1">
        <v>45509.281875000001</v>
      </c>
    </row>
    <row r="246" spans="1:11" x14ac:dyDescent="0.3">
      <c r="A246">
        <v>1</v>
      </c>
      <c r="B246">
        <v>378</v>
      </c>
      <c r="C246" s="1">
        <v>45509.281226851854</v>
      </c>
      <c r="E246">
        <v>2</v>
      </c>
      <c r="F246">
        <v>372</v>
      </c>
      <c r="G246" s="1">
        <v>45509.2815162037</v>
      </c>
      <c r="I246">
        <v>3</v>
      </c>
      <c r="J246">
        <v>298</v>
      </c>
      <c r="K246" s="1">
        <v>45509.282569444447</v>
      </c>
    </row>
    <row r="247" spans="1:11" x14ac:dyDescent="0.3">
      <c r="A247">
        <v>1</v>
      </c>
      <c r="B247">
        <v>378</v>
      </c>
      <c r="C247" s="1">
        <v>45509.28193287037</v>
      </c>
      <c r="E247">
        <v>2</v>
      </c>
      <c r="F247">
        <v>372</v>
      </c>
      <c r="G247" s="1">
        <v>45509.282210648147</v>
      </c>
      <c r="I247">
        <v>3</v>
      </c>
      <c r="J247">
        <v>302</v>
      </c>
      <c r="K247" s="1">
        <v>45509.283275462964</v>
      </c>
    </row>
    <row r="248" spans="1:11" x14ac:dyDescent="0.3">
      <c r="A248">
        <v>1</v>
      </c>
      <c r="B248">
        <v>377</v>
      </c>
      <c r="C248" s="1">
        <v>45509.282638888886</v>
      </c>
      <c r="E248">
        <v>2</v>
      </c>
      <c r="F248">
        <v>373</v>
      </c>
      <c r="G248" s="1">
        <v>45509.282916666663</v>
      </c>
      <c r="I248">
        <v>3</v>
      </c>
      <c r="J248">
        <v>298</v>
      </c>
      <c r="K248" s="1">
        <v>45509.28396990741</v>
      </c>
    </row>
    <row r="249" spans="1:11" x14ac:dyDescent="0.3">
      <c r="A249">
        <v>1</v>
      </c>
      <c r="B249">
        <v>378</v>
      </c>
      <c r="C249" s="1">
        <v>45509.283333333333</v>
      </c>
      <c r="E249">
        <v>2</v>
      </c>
      <c r="F249">
        <v>373</v>
      </c>
      <c r="G249" s="1">
        <v>45509.283622685187</v>
      </c>
      <c r="I249">
        <v>3</v>
      </c>
      <c r="J249">
        <v>302</v>
      </c>
      <c r="K249" s="1">
        <v>45509.284675925926</v>
      </c>
    </row>
    <row r="250" spans="1:11" x14ac:dyDescent="0.3">
      <c r="A250">
        <v>1</v>
      </c>
      <c r="B250">
        <v>378</v>
      </c>
      <c r="C250" s="1">
        <v>45509.284039351849</v>
      </c>
      <c r="E250">
        <v>2</v>
      </c>
      <c r="F250">
        <v>373</v>
      </c>
      <c r="G250" s="1">
        <v>45509.284317129626</v>
      </c>
      <c r="I250">
        <v>3</v>
      </c>
      <c r="J250">
        <v>302</v>
      </c>
      <c r="K250" s="1">
        <v>45509.285381944443</v>
      </c>
    </row>
    <row r="251" spans="1:11" x14ac:dyDescent="0.3">
      <c r="A251">
        <v>1</v>
      </c>
      <c r="B251">
        <v>378</v>
      </c>
      <c r="C251" s="1">
        <v>45509.284745370373</v>
      </c>
      <c r="E251">
        <v>2</v>
      </c>
      <c r="F251">
        <v>372</v>
      </c>
      <c r="G251" s="1">
        <v>45509.28502314815</v>
      </c>
      <c r="I251">
        <v>3</v>
      </c>
      <c r="J251">
        <v>303</v>
      </c>
      <c r="K251" s="1">
        <v>45509.286076388889</v>
      </c>
    </row>
    <row r="252" spans="1:11" x14ac:dyDescent="0.3">
      <c r="A252">
        <v>1</v>
      </c>
      <c r="B252">
        <v>378</v>
      </c>
      <c r="C252" s="1">
        <v>45509.285439814812</v>
      </c>
      <c r="E252">
        <v>2</v>
      </c>
      <c r="F252">
        <v>370</v>
      </c>
      <c r="G252" s="1">
        <v>45509.285729166666</v>
      </c>
      <c r="I252">
        <v>3</v>
      </c>
      <c r="J252">
        <v>301</v>
      </c>
      <c r="K252" s="1">
        <v>45509.286782407406</v>
      </c>
    </row>
    <row r="253" spans="1:11" x14ac:dyDescent="0.3">
      <c r="A253">
        <v>1</v>
      </c>
      <c r="B253">
        <v>377</v>
      </c>
      <c r="C253" s="1">
        <v>45509.286145833335</v>
      </c>
      <c r="E253">
        <v>2</v>
      </c>
      <c r="F253">
        <v>370</v>
      </c>
      <c r="G253" s="1">
        <v>45509.286423611113</v>
      </c>
      <c r="I253">
        <v>3</v>
      </c>
      <c r="J253">
        <v>301</v>
      </c>
      <c r="K253" s="1">
        <v>45509.287488425929</v>
      </c>
    </row>
    <row r="254" spans="1:11" x14ac:dyDescent="0.3">
      <c r="A254">
        <v>1</v>
      </c>
      <c r="B254">
        <v>377</v>
      </c>
      <c r="C254" s="1">
        <v>45509.286840277775</v>
      </c>
      <c r="E254">
        <v>2</v>
      </c>
      <c r="F254">
        <v>373</v>
      </c>
      <c r="G254" s="1">
        <v>45509.287129629629</v>
      </c>
      <c r="I254">
        <v>3</v>
      </c>
      <c r="J254">
        <v>300</v>
      </c>
      <c r="K254" s="1">
        <v>45509.288182870368</v>
      </c>
    </row>
    <row r="255" spans="1:11" x14ac:dyDescent="0.3">
      <c r="A255">
        <v>1</v>
      </c>
      <c r="B255">
        <v>377</v>
      </c>
      <c r="C255" s="1">
        <v>45509.287546296298</v>
      </c>
      <c r="E255">
        <v>2</v>
      </c>
      <c r="F255">
        <v>369</v>
      </c>
      <c r="G255" s="1">
        <v>45509.287824074076</v>
      </c>
      <c r="I255">
        <v>3</v>
      </c>
      <c r="J255">
        <v>306</v>
      </c>
      <c r="K255" s="1">
        <v>45509.288888888892</v>
      </c>
    </row>
    <row r="256" spans="1:11" x14ac:dyDescent="0.3">
      <c r="A256">
        <v>1</v>
      </c>
      <c r="B256">
        <v>377</v>
      </c>
      <c r="C256" s="1">
        <v>45509.288252314815</v>
      </c>
      <c r="E256">
        <v>2</v>
      </c>
      <c r="F256">
        <v>369</v>
      </c>
      <c r="G256" s="1">
        <v>45509.288530092592</v>
      </c>
      <c r="I256">
        <v>3</v>
      </c>
      <c r="J256">
        <v>301</v>
      </c>
      <c r="K256" s="1">
        <v>45509.289583333331</v>
      </c>
    </row>
    <row r="257" spans="1:11" x14ac:dyDescent="0.3">
      <c r="A257">
        <v>1</v>
      </c>
      <c r="B257">
        <v>378</v>
      </c>
      <c r="C257" s="1">
        <v>45509.288946759261</v>
      </c>
      <c r="E257">
        <v>2</v>
      </c>
      <c r="F257">
        <v>373</v>
      </c>
      <c r="G257" s="1">
        <v>45509.289236111108</v>
      </c>
      <c r="I257">
        <v>3</v>
      </c>
      <c r="J257">
        <v>300</v>
      </c>
      <c r="K257" s="1">
        <v>45509.290289351855</v>
      </c>
    </row>
    <row r="258" spans="1:11" x14ac:dyDescent="0.3">
      <c r="A258">
        <v>1</v>
      </c>
      <c r="B258">
        <v>378</v>
      </c>
      <c r="C258" s="1">
        <v>45509.289652777778</v>
      </c>
      <c r="E258">
        <v>2</v>
      </c>
      <c r="F258">
        <v>373</v>
      </c>
      <c r="G258" s="1">
        <v>45509.289930555555</v>
      </c>
      <c r="I258">
        <v>3</v>
      </c>
      <c r="J258">
        <v>307</v>
      </c>
      <c r="K258" s="1">
        <v>45509.290995370371</v>
      </c>
    </row>
    <row r="259" spans="1:11" x14ac:dyDescent="0.3">
      <c r="A259">
        <v>1</v>
      </c>
      <c r="B259">
        <v>378</v>
      </c>
      <c r="C259" s="1">
        <v>45509.290358796294</v>
      </c>
      <c r="E259">
        <v>2</v>
      </c>
      <c r="F259">
        <v>373</v>
      </c>
      <c r="G259" s="1">
        <v>45509.290636574071</v>
      </c>
      <c r="I259">
        <v>3</v>
      </c>
      <c r="J259">
        <v>303</v>
      </c>
      <c r="K259" s="1">
        <v>45509.291689814818</v>
      </c>
    </row>
    <row r="260" spans="1:11" x14ac:dyDescent="0.3">
      <c r="A260">
        <v>1</v>
      </c>
      <c r="B260">
        <v>378</v>
      </c>
      <c r="C260" s="1">
        <v>45509.29105324074</v>
      </c>
      <c r="E260">
        <v>2</v>
      </c>
      <c r="F260">
        <v>373</v>
      </c>
      <c r="G260" s="1">
        <v>45509.291342592594</v>
      </c>
      <c r="I260">
        <v>3</v>
      </c>
      <c r="J260">
        <v>301</v>
      </c>
      <c r="K260" s="1">
        <v>45509.292395833334</v>
      </c>
    </row>
    <row r="261" spans="1:11" x14ac:dyDescent="0.3">
      <c r="A261">
        <v>1</v>
      </c>
      <c r="B261">
        <v>378</v>
      </c>
      <c r="C261" s="1">
        <v>45509.291759259257</v>
      </c>
      <c r="E261">
        <v>2</v>
      </c>
      <c r="F261">
        <v>373</v>
      </c>
      <c r="G261" s="1">
        <v>45509.292037037034</v>
      </c>
      <c r="I261">
        <v>3</v>
      </c>
      <c r="J261">
        <v>300</v>
      </c>
      <c r="K261" s="1">
        <v>45509.29310185185</v>
      </c>
    </row>
    <row r="262" spans="1:11" x14ac:dyDescent="0.3">
      <c r="A262">
        <v>1</v>
      </c>
      <c r="B262">
        <v>378</v>
      </c>
      <c r="C262" s="1">
        <v>45509.29246527778</v>
      </c>
      <c r="E262">
        <v>2</v>
      </c>
      <c r="F262">
        <v>373</v>
      </c>
      <c r="G262" s="1">
        <v>45509.292743055557</v>
      </c>
      <c r="I262">
        <v>3</v>
      </c>
      <c r="J262">
        <v>301</v>
      </c>
      <c r="K262" s="1">
        <v>45509.293796296297</v>
      </c>
    </row>
    <row r="263" spans="1:11" x14ac:dyDescent="0.3">
      <c r="A263">
        <v>1</v>
      </c>
      <c r="B263">
        <v>378</v>
      </c>
      <c r="C263" s="1">
        <v>45509.29315972222</v>
      </c>
      <c r="E263">
        <v>2</v>
      </c>
      <c r="F263">
        <v>373</v>
      </c>
      <c r="G263" s="1">
        <v>45509.293437499997</v>
      </c>
      <c r="I263">
        <v>3</v>
      </c>
      <c r="J263">
        <v>301</v>
      </c>
      <c r="K263" s="1">
        <v>45509.294502314813</v>
      </c>
    </row>
    <row r="264" spans="1:11" x14ac:dyDescent="0.3">
      <c r="A264">
        <v>1</v>
      </c>
      <c r="B264">
        <v>378</v>
      </c>
      <c r="C264" s="1">
        <v>45509.293865740743</v>
      </c>
      <c r="E264">
        <v>2</v>
      </c>
      <c r="F264">
        <v>373</v>
      </c>
      <c r="G264" s="1">
        <v>45509.29414351852</v>
      </c>
      <c r="I264">
        <v>3</v>
      </c>
      <c r="J264">
        <v>306</v>
      </c>
      <c r="K264" s="1">
        <v>45509.295208333337</v>
      </c>
    </row>
    <row r="265" spans="1:11" x14ac:dyDescent="0.3">
      <c r="A265">
        <v>1</v>
      </c>
      <c r="B265">
        <v>378</v>
      </c>
      <c r="C265" s="1">
        <v>45509.294571759259</v>
      </c>
      <c r="E265">
        <v>2</v>
      </c>
      <c r="F265">
        <v>373</v>
      </c>
      <c r="G265" s="1">
        <v>45509.294849537036</v>
      </c>
      <c r="I265">
        <v>3</v>
      </c>
      <c r="J265">
        <v>302</v>
      </c>
      <c r="K265" s="1">
        <v>45509.295902777776</v>
      </c>
    </row>
    <row r="266" spans="1:11" x14ac:dyDescent="0.3">
      <c r="A266">
        <v>1</v>
      </c>
      <c r="B266">
        <v>378</v>
      </c>
      <c r="C266" s="1">
        <v>45509.295266203706</v>
      </c>
      <c r="E266">
        <v>2</v>
      </c>
      <c r="F266">
        <v>373</v>
      </c>
      <c r="G266" s="1">
        <v>45509.295543981483</v>
      </c>
      <c r="I266">
        <v>3</v>
      </c>
      <c r="J266">
        <v>301</v>
      </c>
      <c r="K266" s="1">
        <v>45509.2966087963</v>
      </c>
    </row>
    <row r="267" spans="1:11" x14ac:dyDescent="0.3">
      <c r="A267">
        <v>1</v>
      </c>
      <c r="B267">
        <v>378</v>
      </c>
      <c r="C267" s="1">
        <v>45509.295972222222</v>
      </c>
      <c r="E267">
        <v>2</v>
      </c>
      <c r="F267">
        <v>373</v>
      </c>
      <c r="G267" s="1">
        <v>45509.296249999999</v>
      </c>
      <c r="I267">
        <v>3</v>
      </c>
      <c r="J267">
        <v>302</v>
      </c>
      <c r="K267" s="1">
        <v>45509.297303240739</v>
      </c>
    </row>
    <row r="268" spans="1:11" x14ac:dyDescent="0.3">
      <c r="A268">
        <v>1</v>
      </c>
      <c r="B268">
        <v>378</v>
      </c>
      <c r="C268" s="1">
        <v>45509.296666666669</v>
      </c>
      <c r="E268">
        <v>2</v>
      </c>
      <c r="F268">
        <v>373</v>
      </c>
      <c r="G268" s="1">
        <v>45509.296956018516</v>
      </c>
      <c r="I268">
        <v>3</v>
      </c>
      <c r="J268">
        <v>305</v>
      </c>
      <c r="K268" s="1">
        <v>45509.298009259262</v>
      </c>
    </row>
    <row r="269" spans="1:11" x14ac:dyDescent="0.3">
      <c r="A269">
        <v>1</v>
      </c>
      <c r="B269">
        <v>378</v>
      </c>
      <c r="C269" s="1">
        <v>45509.297372685185</v>
      </c>
      <c r="E269">
        <v>2</v>
      </c>
      <c r="F269">
        <v>373</v>
      </c>
      <c r="G269" s="1">
        <v>45509.297650462962</v>
      </c>
      <c r="I269">
        <v>3</v>
      </c>
      <c r="J269">
        <v>303</v>
      </c>
      <c r="K269" s="1">
        <v>45509.298715277779</v>
      </c>
    </row>
    <row r="270" spans="1:11" x14ac:dyDescent="0.3">
      <c r="A270">
        <v>1</v>
      </c>
      <c r="B270">
        <v>378</v>
      </c>
      <c r="C270" s="1">
        <v>45509.298078703701</v>
      </c>
      <c r="E270">
        <v>2</v>
      </c>
      <c r="F270">
        <v>373</v>
      </c>
      <c r="G270" s="1">
        <v>45509.298356481479</v>
      </c>
      <c r="I270">
        <v>3</v>
      </c>
      <c r="J270">
        <v>302</v>
      </c>
      <c r="K270" s="1">
        <v>45509.299409722225</v>
      </c>
    </row>
    <row r="271" spans="1:11" x14ac:dyDescent="0.3">
      <c r="A271">
        <v>1</v>
      </c>
      <c r="B271">
        <v>378</v>
      </c>
      <c r="C271" s="1">
        <v>45509.298773148148</v>
      </c>
      <c r="E271">
        <v>2</v>
      </c>
      <c r="F271">
        <v>373</v>
      </c>
      <c r="G271" s="1">
        <v>45509.299062500002</v>
      </c>
      <c r="I271">
        <v>3</v>
      </c>
      <c r="J271">
        <v>305</v>
      </c>
      <c r="K271" s="1">
        <v>45509.300115740742</v>
      </c>
    </row>
    <row r="272" spans="1:11" x14ac:dyDescent="0.3">
      <c r="A272">
        <v>1</v>
      </c>
      <c r="B272">
        <v>378</v>
      </c>
      <c r="C272" s="1">
        <v>45509.299479166664</v>
      </c>
      <c r="E272">
        <v>2</v>
      </c>
      <c r="F272">
        <v>373</v>
      </c>
      <c r="G272" s="1">
        <v>45509.299756944441</v>
      </c>
      <c r="I272">
        <v>3</v>
      </c>
      <c r="J272">
        <v>302</v>
      </c>
      <c r="K272" s="1">
        <v>45509.300821759258</v>
      </c>
    </row>
    <row r="273" spans="1:11" x14ac:dyDescent="0.3">
      <c r="A273">
        <v>1</v>
      </c>
      <c r="B273">
        <v>378</v>
      </c>
      <c r="C273" s="1">
        <v>45509.300185185188</v>
      </c>
      <c r="E273">
        <v>2</v>
      </c>
      <c r="F273">
        <v>372</v>
      </c>
      <c r="G273" s="1">
        <v>45509.300462962965</v>
      </c>
      <c r="I273">
        <v>3</v>
      </c>
      <c r="J273">
        <v>302</v>
      </c>
      <c r="K273" s="1">
        <v>45509.302222222221</v>
      </c>
    </row>
    <row r="274" spans="1:11" x14ac:dyDescent="0.3">
      <c r="A274">
        <v>1</v>
      </c>
      <c r="B274">
        <v>378</v>
      </c>
      <c r="C274" s="1">
        <v>45509.300879629627</v>
      </c>
      <c r="E274">
        <v>2</v>
      </c>
      <c r="F274">
        <v>373</v>
      </c>
      <c r="G274" s="1">
        <v>45509.301863425928</v>
      </c>
      <c r="I274">
        <v>3</v>
      </c>
      <c r="J274">
        <v>302</v>
      </c>
      <c r="K274" s="1">
        <v>45509.30572916667</v>
      </c>
    </row>
    <row r="275" spans="1:11" x14ac:dyDescent="0.3">
      <c r="A275">
        <v>1</v>
      </c>
      <c r="B275">
        <v>378</v>
      </c>
      <c r="C275" s="1">
        <v>45509.30228009259</v>
      </c>
      <c r="E275">
        <v>2</v>
      </c>
      <c r="F275">
        <v>373</v>
      </c>
      <c r="G275" s="1">
        <v>45509.306076388886</v>
      </c>
      <c r="I275">
        <v>3</v>
      </c>
      <c r="J275">
        <v>307</v>
      </c>
      <c r="K275" s="1">
        <v>45509.306446759256</v>
      </c>
    </row>
    <row r="276" spans="1:11" x14ac:dyDescent="0.3">
      <c r="A276">
        <v>1</v>
      </c>
      <c r="B276">
        <v>379</v>
      </c>
      <c r="C276" s="1">
        <v>45509.305798611109</v>
      </c>
      <c r="E276">
        <v>2</v>
      </c>
      <c r="F276">
        <v>373</v>
      </c>
      <c r="G276" s="1">
        <v>45509.30678240741</v>
      </c>
      <c r="I276">
        <v>3</v>
      </c>
      <c r="J276">
        <v>300</v>
      </c>
      <c r="K276" s="1">
        <v>45509.307164351849</v>
      </c>
    </row>
    <row r="277" spans="1:11" x14ac:dyDescent="0.3">
      <c r="A277">
        <v>1</v>
      </c>
      <c r="B277">
        <v>378</v>
      </c>
      <c r="C277" s="1">
        <v>45509.306504629632</v>
      </c>
      <c r="E277">
        <v>2</v>
      </c>
      <c r="F277">
        <v>373</v>
      </c>
      <c r="G277" s="1">
        <v>45509.307488425926</v>
      </c>
      <c r="I277">
        <v>3</v>
      </c>
      <c r="J277">
        <v>300</v>
      </c>
      <c r="K277" s="1">
        <v>45509.307835648149</v>
      </c>
    </row>
    <row r="278" spans="1:11" x14ac:dyDescent="0.3">
      <c r="A278">
        <v>1</v>
      </c>
      <c r="B278">
        <v>379</v>
      </c>
      <c r="C278" s="1">
        <v>45509.307199074072</v>
      </c>
      <c r="E278">
        <v>2</v>
      </c>
      <c r="F278">
        <v>373</v>
      </c>
      <c r="G278" s="1">
        <v>45509.308182870373</v>
      </c>
      <c r="I278">
        <v>3</v>
      </c>
      <c r="J278">
        <v>297</v>
      </c>
      <c r="K278" s="1">
        <v>45509.308541666665</v>
      </c>
    </row>
    <row r="279" spans="1:11" x14ac:dyDescent="0.3">
      <c r="A279">
        <v>1</v>
      </c>
      <c r="B279">
        <v>379</v>
      </c>
      <c r="C279" s="1">
        <v>45509.307905092595</v>
      </c>
      <c r="E279">
        <v>2</v>
      </c>
      <c r="F279">
        <v>373</v>
      </c>
      <c r="G279" s="1">
        <v>45509.308888888889</v>
      </c>
      <c r="I279">
        <v>3</v>
      </c>
      <c r="J279">
        <v>300</v>
      </c>
      <c r="K279" s="1">
        <v>45509.309236111112</v>
      </c>
    </row>
    <row r="280" spans="1:11" x14ac:dyDescent="0.3">
      <c r="A280">
        <v>1</v>
      </c>
      <c r="B280">
        <v>379</v>
      </c>
      <c r="C280" s="1">
        <v>45509.308599537035</v>
      </c>
      <c r="E280">
        <v>2</v>
      </c>
      <c r="F280">
        <v>373</v>
      </c>
      <c r="G280" s="1">
        <v>45509.309583333335</v>
      </c>
      <c r="I280">
        <v>3</v>
      </c>
      <c r="J280">
        <v>306</v>
      </c>
      <c r="K280" s="1">
        <v>45509.309942129628</v>
      </c>
    </row>
    <row r="281" spans="1:11" x14ac:dyDescent="0.3">
      <c r="A281">
        <v>1</v>
      </c>
      <c r="B281">
        <v>379</v>
      </c>
      <c r="C281" s="1">
        <v>45509.309305555558</v>
      </c>
      <c r="E281">
        <v>2</v>
      </c>
      <c r="F281">
        <v>373</v>
      </c>
      <c r="G281" s="1">
        <v>45509.310289351852</v>
      </c>
      <c r="I281">
        <v>3</v>
      </c>
      <c r="J281">
        <v>302</v>
      </c>
      <c r="K281" s="1">
        <v>45509.310648148145</v>
      </c>
    </row>
    <row r="282" spans="1:11" x14ac:dyDescent="0.3">
      <c r="A282">
        <v>1</v>
      </c>
      <c r="B282">
        <v>379</v>
      </c>
      <c r="C282" s="1">
        <v>45509.310011574074</v>
      </c>
      <c r="E282">
        <v>2</v>
      </c>
      <c r="F282">
        <v>373</v>
      </c>
      <c r="G282" s="1">
        <v>45509.310995370368</v>
      </c>
      <c r="I282">
        <v>3</v>
      </c>
      <c r="J282">
        <v>302</v>
      </c>
      <c r="K282" s="1">
        <v>45509.311342592591</v>
      </c>
    </row>
    <row r="283" spans="1:11" x14ac:dyDescent="0.3">
      <c r="A283">
        <v>1</v>
      </c>
      <c r="B283">
        <v>379</v>
      </c>
      <c r="C283" s="1">
        <v>45509.310706018521</v>
      </c>
      <c r="E283">
        <v>2</v>
      </c>
      <c r="F283">
        <v>373</v>
      </c>
      <c r="G283" s="1">
        <v>45509.311689814815</v>
      </c>
      <c r="I283">
        <v>3</v>
      </c>
      <c r="J283">
        <v>301</v>
      </c>
      <c r="K283" s="1">
        <v>45509.312048611115</v>
      </c>
    </row>
    <row r="284" spans="1:11" x14ac:dyDescent="0.3">
      <c r="A284">
        <v>1</v>
      </c>
      <c r="B284">
        <v>379</v>
      </c>
      <c r="C284" s="1">
        <v>45509.311412037037</v>
      </c>
      <c r="E284">
        <v>2</v>
      </c>
      <c r="F284">
        <v>373</v>
      </c>
      <c r="G284" s="1">
        <v>45509.312395833331</v>
      </c>
      <c r="I284">
        <v>3</v>
      </c>
      <c r="J284">
        <v>303</v>
      </c>
      <c r="K284" s="1">
        <v>45509.312754629631</v>
      </c>
    </row>
    <row r="285" spans="1:11" x14ac:dyDescent="0.3">
      <c r="A285">
        <v>1</v>
      </c>
      <c r="B285">
        <v>379</v>
      </c>
      <c r="C285" s="1">
        <v>45509.312106481484</v>
      </c>
      <c r="E285">
        <v>2</v>
      </c>
      <c r="F285">
        <v>373</v>
      </c>
      <c r="G285" s="1">
        <v>45509.313101851854</v>
      </c>
      <c r="I285">
        <v>3</v>
      </c>
      <c r="J285">
        <v>300</v>
      </c>
      <c r="K285" s="1">
        <v>45509.313449074078</v>
      </c>
    </row>
    <row r="286" spans="1:11" x14ac:dyDescent="0.3">
      <c r="A286">
        <v>1</v>
      </c>
      <c r="B286">
        <v>379</v>
      </c>
      <c r="C286" s="1">
        <v>45509.3128125</v>
      </c>
      <c r="E286">
        <v>2</v>
      </c>
      <c r="F286">
        <v>373</v>
      </c>
      <c r="G286" s="1">
        <v>45509.313796296294</v>
      </c>
      <c r="I286">
        <v>3</v>
      </c>
      <c r="J286">
        <v>301</v>
      </c>
      <c r="K286" s="1">
        <v>45509.314155092594</v>
      </c>
    </row>
    <row r="287" spans="1:11" x14ac:dyDescent="0.3">
      <c r="A287">
        <v>1</v>
      </c>
      <c r="B287">
        <v>379</v>
      </c>
      <c r="C287" s="1">
        <v>45509.313518518517</v>
      </c>
      <c r="E287">
        <v>2</v>
      </c>
      <c r="F287">
        <v>373</v>
      </c>
      <c r="G287" s="1">
        <v>45509.314513888887</v>
      </c>
      <c r="I287">
        <v>3</v>
      </c>
      <c r="J287">
        <v>302</v>
      </c>
      <c r="K287" s="1">
        <v>45509.31486111111</v>
      </c>
    </row>
    <row r="288" spans="1:11" x14ac:dyDescent="0.3">
      <c r="A288">
        <v>1</v>
      </c>
      <c r="B288">
        <v>379</v>
      </c>
      <c r="C288" s="1">
        <v>45509.31422453704</v>
      </c>
      <c r="E288">
        <v>2</v>
      </c>
      <c r="F288">
        <v>373</v>
      </c>
      <c r="G288" s="1">
        <v>45509.315196759257</v>
      </c>
      <c r="I288">
        <v>3</v>
      </c>
      <c r="J288">
        <v>303</v>
      </c>
      <c r="K288" s="1">
        <v>45509.315555555557</v>
      </c>
    </row>
    <row r="289" spans="1:11" x14ac:dyDescent="0.3">
      <c r="A289">
        <v>1</v>
      </c>
      <c r="B289">
        <v>379</v>
      </c>
      <c r="C289" s="1">
        <v>45509.314918981479</v>
      </c>
      <c r="E289">
        <v>2</v>
      </c>
      <c r="F289">
        <v>373</v>
      </c>
      <c r="G289" s="1">
        <v>45509.31590277778</v>
      </c>
      <c r="I289">
        <v>3</v>
      </c>
      <c r="J289">
        <v>303</v>
      </c>
      <c r="K289" s="1">
        <v>45509.316261574073</v>
      </c>
    </row>
    <row r="290" spans="1:11" x14ac:dyDescent="0.3">
      <c r="A290">
        <v>1</v>
      </c>
      <c r="B290">
        <v>379</v>
      </c>
      <c r="C290" s="1">
        <v>45509.315625000003</v>
      </c>
      <c r="E290">
        <v>2</v>
      </c>
      <c r="F290">
        <v>373</v>
      </c>
      <c r="G290" s="1">
        <v>45509.316608796296</v>
      </c>
      <c r="I290">
        <v>3</v>
      </c>
      <c r="J290">
        <v>301</v>
      </c>
      <c r="K290" s="1">
        <v>45509.31695601852</v>
      </c>
    </row>
    <row r="291" spans="1:11" x14ac:dyDescent="0.3">
      <c r="A291">
        <v>1</v>
      </c>
      <c r="B291">
        <v>378</v>
      </c>
      <c r="C291" s="1">
        <v>45509.316319444442</v>
      </c>
      <c r="E291">
        <v>2</v>
      </c>
      <c r="F291">
        <v>373</v>
      </c>
      <c r="G291" s="1">
        <v>45509.317303240743</v>
      </c>
      <c r="I291">
        <v>3</v>
      </c>
      <c r="J291">
        <v>302</v>
      </c>
      <c r="K291" s="1">
        <v>45509.317662037036</v>
      </c>
    </row>
    <row r="292" spans="1:11" x14ac:dyDescent="0.3">
      <c r="A292">
        <v>1</v>
      </c>
      <c r="B292">
        <v>378</v>
      </c>
      <c r="C292" s="1">
        <v>45509.317025462966</v>
      </c>
      <c r="E292">
        <v>2</v>
      </c>
      <c r="F292">
        <v>373</v>
      </c>
      <c r="G292" s="1">
        <v>45509.318009259259</v>
      </c>
      <c r="I292">
        <v>3</v>
      </c>
      <c r="J292">
        <v>301</v>
      </c>
      <c r="K292" s="1">
        <v>45509.318368055552</v>
      </c>
    </row>
    <row r="293" spans="1:11" x14ac:dyDescent="0.3">
      <c r="A293">
        <v>1</v>
      </c>
      <c r="B293">
        <v>378</v>
      </c>
      <c r="C293" s="1">
        <v>45509.317731481482</v>
      </c>
      <c r="E293">
        <v>2</v>
      </c>
      <c r="F293">
        <v>373</v>
      </c>
      <c r="G293" s="1">
        <v>45509.318703703706</v>
      </c>
      <c r="I293">
        <v>3</v>
      </c>
      <c r="J293">
        <v>303</v>
      </c>
      <c r="K293" s="1">
        <v>45509.319062499999</v>
      </c>
    </row>
    <row r="294" spans="1:11" x14ac:dyDescent="0.3">
      <c r="A294">
        <v>1</v>
      </c>
      <c r="B294">
        <v>378</v>
      </c>
      <c r="C294" s="1">
        <v>45509.318425925929</v>
      </c>
      <c r="E294">
        <v>2</v>
      </c>
      <c r="F294">
        <v>373</v>
      </c>
      <c r="G294" s="1">
        <v>45509.319409722222</v>
      </c>
      <c r="I294">
        <v>3</v>
      </c>
      <c r="J294">
        <v>303</v>
      </c>
      <c r="K294" s="1">
        <v>45509.319768518515</v>
      </c>
    </row>
    <row r="295" spans="1:11" x14ac:dyDescent="0.3">
      <c r="A295">
        <v>1</v>
      </c>
      <c r="B295">
        <v>378</v>
      </c>
      <c r="C295" s="1">
        <v>45509.319131944445</v>
      </c>
      <c r="E295">
        <v>2</v>
      </c>
      <c r="F295">
        <v>373</v>
      </c>
      <c r="G295" s="1">
        <v>45509.320115740738</v>
      </c>
      <c r="I295">
        <v>3</v>
      </c>
      <c r="J295">
        <v>302</v>
      </c>
      <c r="K295" s="1">
        <v>45509.320474537039</v>
      </c>
    </row>
    <row r="296" spans="1:11" x14ac:dyDescent="0.3">
      <c r="A296">
        <v>1</v>
      </c>
      <c r="B296">
        <v>378</v>
      </c>
      <c r="C296" s="1">
        <v>45509.319837962961</v>
      </c>
      <c r="E296">
        <v>2</v>
      </c>
      <c r="F296">
        <v>373</v>
      </c>
      <c r="G296" s="1">
        <v>45509.320833333331</v>
      </c>
      <c r="I296">
        <v>3</v>
      </c>
      <c r="J296">
        <v>302</v>
      </c>
      <c r="K296" s="1">
        <v>45509.321168981478</v>
      </c>
    </row>
    <row r="297" spans="1:11" x14ac:dyDescent="0.3">
      <c r="A297">
        <v>1</v>
      </c>
      <c r="B297">
        <v>378</v>
      </c>
      <c r="C297" s="1">
        <v>45509.320532407408</v>
      </c>
      <c r="E297">
        <v>2</v>
      </c>
      <c r="F297">
        <v>373</v>
      </c>
      <c r="G297" s="1">
        <v>45509.321516203701</v>
      </c>
      <c r="I297">
        <v>3</v>
      </c>
      <c r="J297">
        <v>304</v>
      </c>
      <c r="K297" s="1">
        <v>45509.321875000001</v>
      </c>
    </row>
    <row r="298" spans="1:11" x14ac:dyDescent="0.3">
      <c r="A298">
        <v>1</v>
      </c>
      <c r="B298">
        <v>378</v>
      </c>
      <c r="C298" s="1">
        <v>45509.321238425924</v>
      </c>
      <c r="E298">
        <v>2</v>
      </c>
      <c r="F298">
        <v>373</v>
      </c>
      <c r="G298" s="1">
        <v>45509.322222222225</v>
      </c>
      <c r="I298">
        <v>3</v>
      </c>
      <c r="J298">
        <v>302</v>
      </c>
      <c r="K298" s="1">
        <v>45509.322581018518</v>
      </c>
    </row>
    <row r="299" spans="1:11" x14ac:dyDescent="0.3">
      <c r="A299">
        <v>1</v>
      </c>
      <c r="B299">
        <v>378</v>
      </c>
      <c r="C299" s="1">
        <v>45509.321944444448</v>
      </c>
      <c r="E299">
        <v>2</v>
      </c>
      <c r="F299">
        <v>373</v>
      </c>
      <c r="G299" s="1">
        <v>45509.322916666664</v>
      </c>
      <c r="I299">
        <v>3</v>
      </c>
      <c r="J299">
        <v>302</v>
      </c>
      <c r="K299" s="1">
        <v>45509.323275462964</v>
      </c>
    </row>
    <row r="300" spans="1:11" x14ac:dyDescent="0.3">
      <c r="A300">
        <v>1</v>
      </c>
      <c r="B300">
        <v>378</v>
      </c>
      <c r="C300" s="1">
        <v>45509.322638888887</v>
      </c>
      <c r="E300">
        <v>2</v>
      </c>
      <c r="F300">
        <v>373</v>
      </c>
      <c r="G300" s="1">
        <v>45509.323622685188</v>
      </c>
      <c r="I300">
        <v>3</v>
      </c>
      <c r="J300">
        <v>302</v>
      </c>
      <c r="K300" s="1">
        <v>45509.323981481481</v>
      </c>
    </row>
    <row r="301" spans="1:11" x14ac:dyDescent="0.3">
      <c r="A301">
        <v>1</v>
      </c>
      <c r="B301">
        <v>378</v>
      </c>
      <c r="C301" s="1">
        <v>45509.323344907411</v>
      </c>
      <c r="E301">
        <v>2</v>
      </c>
      <c r="F301">
        <v>373</v>
      </c>
      <c r="G301" s="1">
        <v>45509.324328703704</v>
      </c>
      <c r="I301">
        <v>3</v>
      </c>
      <c r="J301">
        <v>302</v>
      </c>
      <c r="K301" s="1">
        <v>45509.324687499997</v>
      </c>
    </row>
    <row r="302" spans="1:11" x14ac:dyDescent="0.3">
      <c r="A302">
        <v>1</v>
      </c>
      <c r="B302">
        <v>378</v>
      </c>
      <c r="C302" s="1">
        <v>45509.324050925927</v>
      </c>
      <c r="E302">
        <v>2</v>
      </c>
      <c r="F302">
        <v>373</v>
      </c>
      <c r="G302" s="1">
        <v>45509.325023148151</v>
      </c>
      <c r="I302">
        <v>3</v>
      </c>
      <c r="J302">
        <v>305</v>
      </c>
      <c r="K302" s="1">
        <v>45509.325381944444</v>
      </c>
    </row>
    <row r="303" spans="1:11" x14ac:dyDescent="0.3">
      <c r="A303">
        <v>1</v>
      </c>
      <c r="B303">
        <v>378</v>
      </c>
      <c r="C303" s="1">
        <v>45509.324745370373</v>
      </c>
      <c r="E303">
        <v>2</v>
      </c>
      <c r="F303">
        <v>373</v>
      </c>
      <c r="G303" s="1">
        <v>45509.325729166667</v>
      </c>
      <c r="I303">
        <v>3</v>
      </c>
      <c r="J303">
        <v>302</v>
      </c>
      <c r="K303" s="1">
        <v>45509.32608796296</v>
      </c>
    </row>
    <row r="304" spans="1:11" x14ac:dyDescent="0.3">
      <c r="A304">
        <v>1</v>
      </c>
      <c r="B304">
        <v>378</v>
      </c>
      <c r="C304" s="1">
        <v>45509.32545138889</v>
      </c>
      <c r="E304">
        <v>2</v>
      </c>
      <c r="F304">
        <v>373</v>
      </c>
      <c r="G304" s="1">
        <v>45509.326435185183</v>
      </c>
      <c r="I304">
        <v>3</v>
      </c>
      <c r="J304">
        <v>303</v>
      </c>
      <c r="K304" s="1">
        <v>45509.326793981483</v>
      </c>
    </row>
    <row r="305" spans="1:11" x14ac:dyDescent="0.3">
      <c r="A305">
        <v>1</v>
      </c>
      <c r="B305">
        <v>378</v>
      </c>
      <c r="C305" s="1">
        <v>45509.326157407406</v>
      </c>
      <c r="E305">
        <v>2</v>
      </c>
      <c r="F305">
        <v>373</v>
      </c>
      <c r="G305" s="1">
        <v>45509.32712962963</v>
      </c>
      <c r="I305">
        <v>3</v>
      </c>
      <c r="J305">
        <v>306</v>
      </c>
      <c r="K305" s="1">
        <v>45509.327499999999</v>
      </c>
    </row>
    <row r="306" spans="1:11" x14ac:dyDescent="0.3">
      <c r="A306">
        <v>1</v>
      </c>
      <c r="B306">
        <v>379</v>
      </c>
      <c r="C306" s="1">
        <v>45509.326851851853</v>
      </c>
      <c r="E306">
        <v>2</v>
      </c>
      <c r="F306">
        <v>373</v>
      </c>
      <c r="G306" s="1">
        <v>45509.327835648146</v>
      </c>
      <c r="I306">
        <v>3</v>
      </c>
      <c r="J306">
        <v>306</v>
      </c>
      <c r="K306" s="1">
        <v>45509.328194444446</v>
      </c>
    </row>
    <row r="307" spans="1:11" x14ac:dyDescent="0.3">
      <c r="A307">
        <v>1</v>
      </c>
      <c r="B307">
        <v>379</v>
      </c>
      <c r="C307" s="1">
        <v>45509.327557870369</v>
      </c>
      <c r="E307">
        <v>2</v>
      </c>
      <c r="F307">
        <v>373</v>
      </c>
      <c r="G307" s="1">
        <v>45509.328530092593</v>
      </c>
      <c r="I307">
        <v>3</v>
      </c>
      <c r="J307">
        <v>298</v>
      </c>
      <c r="K307" s="1">
        <v>45509.328900462962</v>
      </c>
    </row>
    <row r="308" spans="1:11" x14ac:dyDescent="0.3">
      <c r="A308">
        <v>1</v>
      </c>
      <c r="B308">
        <v>379</v>
      </c>
      <c r="C308" s="1">
        <v>45509.328252314815</v>
      </c>
      <c r="E308">
        <v>2</v>
      </c>
      <c r="F308">
        <v>374</v>
      </c>
      <c r="G308" s="1">
        <v>45509.329236111109</v>
      </c>
      <c r="I308">
        <v>3</v>
      </c>
      <c r="J308">
        <v>302</v>
      </c>
      <c r="K308" s="1">
        <v>45509.329606481479</v>
      </c>
    </row>
    <row r="309" spans="1:11" x14ac:dyDescent="0.3">
      <c r="A309">
        <v>1</v>
      </c>
      <c r="B309">
        <v>378</v>
      </c>
      <c r="C309" s="1">
        <v>45509.328958333332</v>
      </c>
      <c r="E309">
        <v>2</v>
      </c>
      <c r="F309">
        <v>374</v>
      </c>
      <c r="G309" s="1">
        <v>45509.329942129632</v>
      </c>
      <c r="I309">
        <v>3</v>
      </c>
      <c r="J309">
        <v>306</v>
      </c>
      <c r="K309" s="1">
        <v>45509.330300925925</v>
      </c>
    </row>
    <row r="310" spans="1:11" x14ac:dyDescent="0.3">
      <c r="A310">
        <v>1</v>
      </c>
      <c r="B310">
        <v>378</v>
      </c>
      <c r="C310" s="1">
        <v>45509.329664351855</v>
      </c>
      <c r="E310">
        <v>2</v>
      </c>
      <c r="F310">
        <v>374</v>
      </c>
      <c r="G310" s="1">
        <v>45509.330636574072</v>
      </c>
      <c r="I310">
        <v>3</v>
      </c>
      <c r="J310">
        <v>307</v>
      </c>
      <c r="K310" s="1">
        <v>45509.331006944441</v>
      </c>
    </row>
    <row r="311" spans="1:11" x14ac:dyDescent="0.3">
      <c r="A311">
        <v>1</v>
      </c>
      <c r="B311">
        <v>379</v>
      </c>
      <c r="C311" s="1">
        <v>45509.330358796295</v>
      </c>
      <c r="E311">
        <v>2</v>
      </c>
      <c r="F311">
        <v>374</v>
      </c>
      <c r="G311" s="1">
        <v>45509.331342592595</v>
      </c>
      <c r="I311">
        <v>3</v>
      </c>
      <c r="J311">
        <v>303</v>
      </c>
      <c r="K311" s="1">
        <v>45509.331712962965</v>
      </c>
    </row>
    <row r="312" spans="1:11" x14ac:dyDescent="0.3">
      <c r="A312">
        <v>1</v>
      </c>
      <c r="B312">
        <v>379</v>
      </c>
      <c r="C312" s="1">
        <v>45509.331064814818</v>
      </c>
      <c r="E312">
        <v>2</v>
      </c>
      <c r="F312">
        <v>374</v>
      </c>
      <c r="G312" s="1">
        <v>45509.332048611112</v>
      </c>
      <c r="I312">
        <v>3</v>
      </c>
      <c r="J312">
        <v>300</v>
      </c>
      <c r="K312" s="1">
        <v>45509.332407407404</v>
      </c>
    </row>
    <row r="313" spans="1:11" x14ac:dyDescent="0.3">
      <c r="A313">
        <v>1</v>
      </c>
      <c r="B313">
        <v>379</v>
      </c>
      <c r="C313" s="1">
        <v>45509.331770833334</v>
      </c>
      <c r="E313">
        <v>2</v>
      </c>
      <c r="F313">
        <v>374</v>
      </c>
      <c r="G313" s="1">
        <v>45509.332743055558</v>
      </c>
      <c r="I313">
        <v>3</v>
      </c>
      <c r="J313">
        <v>302</v>
      </c>
      <c r="K313" s="1">
        <v>45509.333113425928</v>
      </c>
    </row>
    <row r="314" spans="1:11" x14ac:dyDescent="0.3">
      <c r="A314">
        <v>1</v>
      </c>
      <c r="B314">
        <v>379</v>
      </c>
      <c r="C314" s="1">
        <v>45509.332465277781</v>
      </c>
      <c r="E314">
        <v>2</v>
      </c>
      <c r="F314">
        <v>374</v>
      </c>
      <c r="G314" s="1">
        <v>45509.333449074074</v>
      </c>
      <c r="I314">
        <v>3</v>
      </c>
      <c r="J314">
        <v>300</v>
      </c>
      <c r="K314" s="1">
        <v>45509.333807870367</v>
      </c>
    </row>
    <row r="315" spans="1:11" x14ac:dyDescent="0.3">
      <c r="A315">
        <v>1</v>
      </c>
      <c r="B315">
        <v>379</v>
      </c>
      <c r="C315" s="1">
        <v>45509.333171296297</v>
      </c>
      <c r="E315">
        <v>2</v>
      </c>
      <c r="F315">
        <v>374</v>
      </c>
      <c r="G315" s="1">
        <v>45509.334155092591</v>
      </c>
      <c r="I315">
        <v>3</v>
      </c>
      <c r="J315">
        <v>305</v>
      </c>
      <c r="K315" s="1">
        <v>45509.334513888891</v>
      </c>
    </row>
    <row r="316" spans="1:11" x14ac:dyDescent="0.3">
      <c r="A316">
        <v>1</v>
      </c>
      <c r="B316">
        <v>379</v>
      </c>
      <c r="C316" s="1">
        <v>45509.333865740744</v>
      </c>
      <c r="E316">
        <v>2</v>
      </c>
      <c r="F316">
        <v>374</v>
      </c>
      <c r="G316" s="1">
        <v>45509.334849537037</v>
      </c>
      <c r="I316">
        <v>3</v>
      </c>
      <c r="J316">
        <v>306</v>
      </c>
      <c r="K316" s="1">
        <v>45509.33520833333</v>
      </c>
    </row>
    <row r="317" spans="1:11" x14ac:dyDescent="0.3">
      <c r="A317">
        <v>1</v>
      </c>
      <c r="B317">
        <v>379</v>
      </c>
      <c r="C317" s="1">
        <v>45509.33457175926</v>
      </c>
      <c r="E317">
        <v>2</v>
      </c>
      <c r="F317">
        <v>374</v>
      </c>
      <c r="G317" s="1">
        <v>45509.335555555554</v>
      </c>
      <c r="I317">
        <v>3</v>
      </c>
      <c r="J317">
        <v>301</v>
      </c>
      <c r="K317" s="1">
        <v>45509.335914351854</v>
      </c>
    </row>
    <row r="318" spans="1:11" x14ac:dyDescent="0.3">
      <c r="A318">
        <v>1</v>
      </c>
      <c r="B318">
        <v>379</v>
      </c>
      <c r="C318" s="1">
        <v>45509.335972222223</v>
      </c>
      <c r="E318">
        <v>2</v>
      </c>
      <c r="F318">
        <v>374</v>
      </c>
      <c r="G318" s="1">
        <v>45509.33625</v>
      </c>
      <c r="I318">
        <v>3</v>
      </c>
      <c r="J318">
        <v>304</v>
      </c>
      <c r="K318" s="1">
        <v>45509.33662037037</v>
      </c>
    </row>
    <row r="319" spans="1:11" x14ac:dyDescent="0.3">
      <c r="A319">
        <v>1</v>
      </c>
      <c r="B319">
        <v>379</v>
      </c>
      <c r="C319" s="1">
        <v>45509.336678240739</v>
      </c>
      <c r="E319">
        <v>2</v>
      </c>
      <c r="F319">
        <v>374</v>
      </c>
      <c r="G319" s="1">
        <v>45509.336956018517</v>
      </c>
      <c r="I319">
        <v>3</v>
      </c>
      <c r="J319">
        <v>302</v>
      </c>
      <c r="K319" s="1">
        <v>45509.337314814817</v>
      </c>
    </row>
    <row r="320" spans="1:11" x14ac:dyDescent="0.3">
      <c r="A320">
        <v>1</v>
      </c>
      <c r="B320">
        <v>379</v>
      </c>
      <c r="C320" s="1">
        <v>45509.337384259263</v>
      </c>
      <c r="E320">
        <v>2</v>
      </c>
      <c r="F320">
        <v>374</v>
      </c>
      <c r="G320" s="1">
        <v>45509.33766203704</v>
      </c>
      <c r="I320">
        <v>3</v>
      </c>
      <c r="J320">
        <v>302</v>
      </c>
      <c r="K320" s="1">
        <v>45509.338020833333</v>
      </c>
    </row>
    <row r="321" spans="1:11" x14ac:dyDescent="0.3">
      <c r="A321">
        <v>1</v>
      </c>
      <c r="B321">
        <v>380</v>
      </c>
      <c r="C321" s="1">
        <v>45509.338078703702</v>
      </c>
      <c r="E321">
        <v>2</v>
      </c>
      <c r="F321">
        <v>374</v>
      </c>
      <c r="G321" s="1">
        <v>45509.338356481479</v>
      </c>
      <c r="I321">
        <v>3</v>
      </c>
      <c r="J321">
        <v>301</v>
      </c>
      <c r="K321" s="1">
        <v>45509.338726851849</v>
      </c>
    </row>
    <row r="322" spans="1:11" x14ac:dyDescent="0.3">
      <c r="A322">
        <v>1</v>
      </c>
      <c r="B322">
        <v>379</v>
      </c>
      <c r="C322" s="1">
        <v>45509.338784722226</v>
      </c>
      <c r="E322">
        <v>2</v>
      </c>
      <c r="F322">
        <v>374</v>
      </c>
      <c r="G322" s="1">
        <v>45509.339062500003</v>
      </c>
      <c r="I322">
        <v>3</v>
      </c>
      <c r="J322">
        <v>302</v>
      </c>
      <c r="K322" s="1">
        <v>45509.339421296296</v>
      </c>
    </row>
    <row r="323" spans="1:11" x14ac:dyDescent="0.3">
      <c r="A323">
        <v>1</v>
      </c>
      <c r="B323">
        <v>379</v>
      </c>
      <c r="C323" s="1">
        <v>45509.339479166665</v>
      </c>
      <c r="E323">
        <v>2</v>
      </c>
      <c r="F323">
        <v>374</v>
      </c>
      <c r="G323" s="1">
        <v>45509.339768518519</v>
      </c>
      <c r="I323">
        <v>3</v>
      </c>
      <c r="J323">
        <v>301</v>
      </c>
      <c r="K323" s="1">
        <v>45509.340127314812</v>
      </c>
    </row>
    <row r="324" spans="1:11" x14ac:dyDescent="0.3">
      <c r="A324">
        <v>1</v>
      </c>
      <c r="B324">
        <v>380</v>
      </c>
      <c r="C324" s="1">
        <v>45509.340185185189</v>
      </c>
      <c r="E324">
        <v>2</v>
      </c>
      <c r="F324">
        <v>374</v>
      </c>
      <c r="G324" s="1">
        <v>45509.340462962966</v>
      </c>
      <c r="I324">
        <v>3</v>
      </c>
      <c r="J324">
        <v>301</v>
      </c>
      <c r="K324" s="1">
        <v>45509.340821759259</v>
      </c>
    </row>
    <row r="325" spans="1:11" x14ac:dyDescent="0.3">
      <c r="A325">
        <v>1</v>
      </c>
      <c r="B325">
        <v>379</v>
      </c>
      <c r="C325" s="1">
        <v>45509.340891203705</v>
      </c>
      <c r="E325">
        <v>2</v>
      </c>
      <c r="F325">
        <v>374</v>
      </c>
      <c r="G325" s="1">
        <v>45509.341168981482</v>
      </c>
      <c r="I325">
        <v>3</v>
      </c>
      <c r="J325">
        <v>303</v>
      </c>
      <c r="K325" s="1">
        <v>45509.341527777775</v>
      </c>
    </row>
    <row r="326" spans="1:11" x14ac:dyDescent="0.3">
      <c r="A326">
        <v>1</v>
      </c>
      <c r="B326">
        <v>379</v>
      </c>
      <c r="C326" s="1">
        <v>45509.341597222221</v>
      </c>
      <c r="E326">
        <v>2</v>
      </c>
      <c r="F326">
        <v>374</v>
      </c>
      <c r="G326" s="1">
        <v>45509.341874999998</v>
      </c>
      <c r="I326">
        <v>3</v>
      </c>
      <c r="J326">
        <v>300</v>
      </c>
      <c r="K326" s="1">
        <v>45509.342233796298</v>
      </c>
    </row>
    <row r="327" spans="1:11" x14ac:dyDescent="0.3">
      <c r="A327">
        <v>1</v>
      </c>
      <c r="B327">
        <v>379</v>
      </c>
      <c r="C327" s="1">
        <v>45509.342291666668</v>
      </c>
      <c r="E327">
        <v>2</v>
      </c>
      <c r="F327">
        <v>374</v>
      </c>
      <c r="G327" s="1">
        <v>45509.342581018522</v>
      </c>
      <c r="I327">
        <v>3</v>
      </c>
      <c r="J327">
        <v>297</v>
      </c>
      <c r="K327" s="1">
        <v>45509.342939814815</v>
      </c>
    </row>
    <row r="328" spans="1:11" x14ac:dyDescent="0.3">
      <c r="A328">
        <v>1</v>
      </c>
      <c r="B328">
        <v>379</v>
      </c>
      <c r="C328" s="1">
        <v>45509.342997685184</v>
      </c>
      <c r="E328">
        <v>2</v>
      </c>
      <c r="F328">
        <v>374</v>
      </c>
      <c r="G328" s="1">
        <v>45509.343275462961</v>
      </c>
      <c r="I328">
        <v>3</v>
      </c>
      <c r="J328">
        <v>307</v>
      </c>
      <c r="K328" s="1">
        <v>45509.343645833331</v>
      </c>
    </row>
    <row r="329" spans="1:11" x14ac:dyDescent="0.3">
      <c r="A329">
        <v>1</v>
      </c>
      <c r="B329">
        <v>379</v>
      </c>
      <c r="C329" s="1">
        <v>45509.3437037037</v>
      </c>
      <c r="E329">
        <v>2</v>
      </c>
      <c r="F329">
        <v>374</v>
      </c>
      <c r="G329" s="1">
        <v>45509.343981481485</v>
      </c>
      <c r="I329">
        <v>3</v>
      </c>
      <c r="J329">
        <v>298</v>
      </c>
      <c r="K329" s="1">
        <v>45509.344351851854</v>
      </c>
    </row>
    <row r="330" spans="1:11" x14ac:dyDescent="0.3">
      <c r="A330">
        <v>1</v>
      </c>
      <c r="B330">
        <v>379</v>
      </c>
      <c r="C330" s="1">
        <v>45509.344398148147</v>
      </c>
      <c r="E330">
        <v>2</v>
      </c>
      <c r="F330">
        <v>375</v>
      </c>
      <c r="G330" s="1">
        <v>45509.344687500001</v>
      </c>
      <c r="I330">
        <v>3</v>
      </c>
      <c r="J330">
        <v>302</v>
      </c>
      <c r="K330" s="1">
        <v>45509.345046296294</v>
      </c>
    </row>
    <row r="331" spans="1:11" x14ac:dyDescent="0.3">
      <c r="A331">
        <v>1</v>
      </c>
      <c r="B331">
        <v>378</v>
      </c>
      <c r="C331" s="1">
        <v>45509.345104166663</v>
      </c>
      <c r="E331">
        <v>2</v>
      </c>
      <c r="F331">
        <v>375</v>
      </c>
      <c r="G331" s="1">
        <v>45509.345381944448</v>
      </c>
      <c r="I331">
        <v>3</v>
      </c>
      <c r="J331">
        <v>300</v>
      </c>
      <c r="K331" s="1">
        <v>45509.345752314817</v>
      </c>
    </row>
    <row r="332" spans="1:11" x14ac:dyDescent="0.3">
      <c r="A332">
        <v>1</v>
      </c>
      <c r="B332">
        <v>379</v>
      </c>
      <c r="C332" s="1">
        <v>45509.345810185187</v>
      </c>
      <c r="E332">
        <v>2</v>
      </c>
      <c r="F332">
        <v>374</v>
      </c>
      <c r="G332" s="1">
        <v>45509.346087962964</v>
      </c>
      <c r="I332">
        <v>3</v>
      </c>
      <c r="J332">
        <v>301</v>
      </c>
      <c r="K332" s="1">
        <v>45509.346458333333</v>
      </c>
    </row>
    <row r="333" spans="1:11" x14ac:dyDescent="0.3">
      <c r="A333">
        <v>1</v>
      </c>
      <c r="B333">
        <v>379</v>
      </c>
      <c r="C333" s="1">
        <v>45509.346504629626</v>
      </c>
      <c r="E333">
        <v>2</v>
      </c>
      <c r="F333">
        <v>374</v>
      </c>
      <c r="G333" s="1">
        <v>45509.346782407411</v>
      </c>
      <c r="I333">
        <v>3</v>
      </c>
      <c r="J333">
        <v>302</v>
      </c>
      <c r="K333" s="1">
        <v>45509.34716435185</v>
      </c>
    </row>
    <row r="334" spans="1:11" x14ac:dyDescent="0.3">
      <c r="A334">
        <v>1</v>
      </c>
      <c r="B334">
        <v>379</v>
      </c>
      <c r="C334" s="1">
        <v>45509.347210648149</v>
      </c>
      <c r="E334">
        <v>2</v>
      </c>
      <c r="F334">
        <v>374</v>
      </c>
      <c r="G334" s="1">
        <v>45509.347488425927</v>
      </c>
      <c r="I334">
        <v>3</v>
      </c>
      <c r="J334">
        <v>306</v>
      </c>
      <c r="K334" s="1">
        <v>45509.347858796296</v>
      </c>
    </row>
    <row r="335" spans="1:11" x14ac:dyDescent="0.3">
      <c r="A335">
        <v>1</v>
      </c>
      <c r="B335">
        <v>379</v>
      </c>
      <c r="C335" s="1">
        <v>45509.347916666666</v>
      </c>
      <c r="E335">
        <v>2</v>
      </c>
      <c r="F335">
        <v>374</v>
      </c>
      <c r="G335" s="1">
        <v>45509.348194444443</v>
      </c>
      <c r="I335">
        <v>3</v>
      </c>
      <c r="J335">
        <v>303</v>
      </c>
      <c r="K335" s="1">
        <v>45509.348564814813</v>
      </c>
    </row>
    <row r="336" spans="1:11" x14ac:dyDescent="0.3">
      <c r="A336">
        <v>1</v>
      </c>
      <c r="B336">
        <v>379</v>
      </c>
      <c r="C336" s="1">
        <v>45509.348611111112</v>
      </c>
      <c r="E336">
        <v>2</v>
      </c>
      <c r="F336">
        <v>374</v>
      </c>
      <c r="G336" s="1">
        <v>45509.348900462966</v>
      </c>
      <c r="I336">
        <v>3</v>
      </c>
      <c r="J336">
        <v>302</v>
      </c>
      <c r="K336" s="1">
        <v>45509.349270833336</v>
      </c>
    </row>
    <row r="337" spans="1:11" x14ac:dyDescent="0.3">
      <c r="A337">
        <v>1</v>
      </c>
      <c r="B337">
        <v>378</v>
      </c>
      <c r="C337" s="1">
        <v>45509.349317129629</v>
      </c>
      <c r="E337">
        <v>2</v>
      </c>
      <c r="F337">
        <v>374</v>
      </c>
      <c r="G337" s="1">
        <v>45509.349594907406</v>
      </c>
      <c r="I337">
        <v>3</v>
      </c>
      <c r="J337">
        <v>302</v>
      </c>
      <c r="K337" s="1">
        <v>45509.349976851852</v>
      </c>
    </row>
    <row r="338" spans="1:11" x14ac:dyDescent="0.3">
      <c r="A338">
        <v>1</v>
      </c>
      <c r="B338">
        <v>379</v>
      </c>
      <c r="C338" s="1">
        <v>45509.350011574075</v>
      </c>
      <c r="E338">
        <v>2</v>
      </c>
      <c r="F338">
        <v>374</v>
      </c>
      <c r="G338" s="1">
        <v>45509.350300925929</v>
      </c>
      <c r="I338">
        <v>3</v>
      </c>
      <c r="J338">
        <v>303</v>
      </c>
      <c r="K338" s="1">
        <v>45509.350671296299</v>
      </c>
    </row>
    <row r="339" spans="1:11" x14ac:dyDescent="0.3">
      <c r="A339">
        <v>1</v>
      </c>
      <c r="B339">
        <v>379</v>
      </c>
      <c r="C339" s="1">
        <v>45509.350717592592</v>
      </c>
      <c r="E339">
        <v>2</v>
      </c>
      <c r="F339">
        <v>374</v>
      </c>
      <c r="G339" s="1">
        <v>45509.351006944446</v>
      </c>
      <c r="I339">
        <v>3</v>
      </c>
      <c r="J339">
        <v>303</v>
      </c>
      <c r="K339" s="1">
        <v>45509.351377314815</v>
      </c>
    </row>
    <row r="340" spans="1:11" x14ac:dyDescent="0.3">
      <c r="A340">
        <v>1</v>
      </c>
      <c r="B340">
        <v>379</v>
      </c>
      <c r="C340" s="1">
        <v>45509.351423611108</v>
      </c>
      <c r="E340">
        <v>2</v>
      </c>
      <c r="F340">
        <v>374</v>
      </c>
      <c r="G340" s="1">
        <v>45509.351701388892</v>
      </c>
      <c r="I340">
        <v>3</v>
      </c>
      <c r="J340">
        <v>302</v>
      </c>
      <c r="K340" s="1">
        <v>45509.352071759262</v>
      </c>
    </row>
    <row r="341" spans="1:11" x14ac:dyDescent="0.3">
      <c r="A341">
        <v>1</v>
      </c>
      <c r="B341">
        <v>379</v>
      </c>
      <c r="C341" s="1">
        <v>45509.352118055554</v>
      </c>
      <c r="E341">
        <v>2</v>
      </c>
      <c r="F341">
        <v>374</v>
      </c>
      <c r="G341" s="1">
        <v>45509.352407407408</v>
      </c>
      <c r="I341">
        <v>3</v>
      </c>
      <c r="J341">
        <v>303</v>
      </c>
      <c r="K341" s="1">
        <v>45509.352789351855</v>
      </c>
    </row>
    <row r="342" spans="1:11" x14ac:dyDescent="0.3">
      <c r="A342">
        <v>1</v>
      </c>
      <c r="B342">
        <v>379</v>
      </c>
      <c r="C342" s="1">
        <v>45509.352824074071</v>
      </c>
      <c r="E342">
        <v>2</v>
      </c>
      <c r="F342">
        <v>374</v>
      </c>
      <c r="G342" s="1">
        <v>45509.353113425925</v>
      </c>
      <c r="I342">
        <v>3</v>
      </c>
      <c r="J342">
        <v>303</v>
      </c>
      <c r="K342" s="1">
        <v>45509.353483796294</v>
      </c>
    </row>
    <row r="343" spans="1:11" x14ac:dyDescent="0.3">
      <c r="A343">
        <v>1</v>
      </c>
      <c r="B343">
        <v>379</v>
      </c>
      <c r="C343" s="1">
        <v>45509.353530092594</v>
      </c>
      <c r="E343">
        <v>2</v>
      </c>
      <c r="F343">
        <v>374</v>
      </c>
      <c r="G343" s="1">
        <v>45509.353807870371</v>
      </c>
      <c r="I343">
        <v>3</v>
      </c>
      <c r="J343">
        <v>307</v>
      </c>
      <c r="K343" s="1">
        <v>45509.354178240741</v>
      </c>
    </row>
    <row r="344" spans="1:11" x14ac:dyDescent="0.3">
      <c r="A344">
        <v>1</v>
      </c>
      <c r="B344">
        <v>379</v>
      </c>
      <c r="C344" s="1">
        <v>45509.354224537034</v>
      </c>
      <c r="E344">
        <v>2</v>
      </c>
      <c r="F344">
        <v>374</v>
      </c>
      <c r="G344" s="1">
        <v>45509.354513888888</v>
      </c>
      <c r="I344">
        <v>3</v>
      </c>
      <c r="J344">
        <v>301</v>
      </c>
      <c r="K344" s="1">
        <v>45509.354884259257</v>
      </c>
    </row>
    <row r="345" spans="1:11" x14ac:dyDescent="0.3">
      <c r="A345">
        <v>1</v>
      </c>
      <c r="B345">
        <v>379</v>
      </c>
      <c r="C345" s="1">
        <v>45509.354930555557</v>
      </c>
      <c r="E345">
        <v>2</v>
      </c>
      <c r="F345">
        <v>374</v>
      </c>
      <c r="G345" s="1">
        <v>45509.355219907404</v>
      </c>
      <c r="I345">
        <v>3</v>
      </c>
      <c r="J345">
        <v>306</v>
      </c>
      <c r="K345" s="1">
        <v>45509.355590277781</v>
      </c>
    </row>
    <row r="346" spans="1:11" x14ac:dyDescent="0.3">
      <c r="A346">
        <v>1</v>
      </c>
      <c r="B346">
        <v>379</v>
      </c>
      <c r="C346" s="1">
        <v>45509.355636574073</v>
      </c>
      <c r="E346">
        <v>2</v>
      </c>
      <c r="F346">
        <v>374</v>
      </c>
      <c r="G346" s="1">
        <v>45509.355914351851</v>
      </c>
      <c r="I346">
        <v>3</v>
      </c>
      <c r="J346">
        <v>303</v>
      </c>
      <c r="K346" s="1">
        <v>45509.35628472222</v>
      </c>
    </row>
    <row r="347" spans="1:11" x14ac:dyDescent="0.3">
      <c r="A347">
        <v>1</v>
      </c>
      <c r="B347">
        <v>379</v>
      </c>
      <c r="C347" s="1">
        <v>45509.35633101852</v>
      </c>
      <c r="E347">
        <v>2</v>
      </c>
      <c r="F347">
        <v>374</v>
      </c>
      <c r="G347" s="1">
        <v>45509.356620370374</v>
      </c>
      <c r="I347">
        <v>3</v>
      </c>
      <c r="J347">
        <v>302</v>
      </c>
      <c r="K347" s="1">
        <v>45509.356990740744</v>
      </c>
    </row>
    <row r="348" spans="1:11" x14ac:dyDescent="0.3">
      <c r="A348">
        <v>1</v>
      </c>
      <c r="B348">
        <v>379</v>
      </c>
      <c r="C348" s="1">
        <v>45509.357037037036</v>
      </c>
      <c r="E348">
        <v>2</v>
      </c>
      <c r="F348">
        <v>374</v>
      </c>
      <c r="G348" s="1">
        <v>45509.357314814813</v>
      </c>
      <c r="I348">
        <v>3</v>
      </c>
      <c r="J348">
        <v>301</v>
      </c>
      <c r="K348" s="1">
        <v>45509.35769675926</v>
      </c>
    </row>
    <row r="349" spans="1:11" x14ac:dyDescent="0.3">
      <c r="A349">
        <v>1</v>
      </c>
      <c r="B349">
        <v>379</v>
      </c>
      <c r="C349" s="1">
        <v>45509.357743055552</v>
      </c>
      <c r="E349">
        <v>2</v>
      </c>
      <c r="F349">
        <v>374</v>
      </c>
      <c r="G349" s="1">
        <v>45509.358020833337</v>
      </c>
      <c r="I349">
        <v>3</v>
      </c>
      <c r="J349">
        <v>301</v>
      </c>
      <c r="K349" s="1">
        <v>45509.381562499999</v>
      </c>
    </row>
    <row r="350" spans="1:11" x14ac:dyDescent="0.3">
      <c r="A350">
        <v>1</v>
      </c>
      <c r="B350">
        <v>379</v>
      </c>
      <c r="C350" s="1">
        <v>45509.381608796299</v>
      </c>
      <c r="E350">
        <v>2</v>
      </c>
      <c r="F350">
        <v>375</v>
      </c>
      <c r="G350" s="1">
        <v>45509.381886574076</v>
      </c>
      <c r="I350">
        <v>3</v>
      </c>
      <c r="J350">
        <v>306</v>
      </c>
      <c r="K350" s="1">
        <v>45509.382268518515</v>
      </c>
    </row>
    <row r="351" spans="1:11" x14ac:dyDescent="0.3">
      <c r="A351">
        <v>1</v>
      </c>
      <c r="B351">
        <v>380</v>
      </c>
      <c r="C351" s="1">
        <v>45509.382303240738</v>
      </c>
      <c r="E351">
        <v>2</v>
      </c>
      <c r="F351">
        <v>375</v>
      </c>
      <c r="G351" s="1">
        <v>45509.382581018515</v>
      </c>
      <c r="I351">
        <v>3</v>
      </c>
      <c r="J351">
        <v>302</v>
      </c>
      <c r="K351" s="1">
        <v>45509.382962962962</v>
      </c>
    </row>
    <row r="352" spans="1:11" x14ac:dyDescent="0.3">
      <c r="A352">
        <v>1</v>
      </c>
      <c r="B352">
        <v>379</v>
      </c>
      <c r="C352" s="1">
        <v>45509.383009259262</v>
      </c>
      <c r="E352">
        <v>2</v>
      </c>
      <c r="F352">
        <v>375</v>
      </c>
      <c r="G352" s="1">
        <v>45509.383287037039</v>
      </c>
      <c r="I352">
        <v>3</v>
      </c>
      <c r="J352">
        <v>300</v>
      </c>
      <c r="K352" s="1">
        <v>45509.383668981478</v>
      </c>
    </row>
    <row r="353" spans="1:11" x14ac:dyDescent="0.3">
      <c r="A353">
        <v>1</v>
      </c>
      <c r="B353">
        <v>379</v>
      </c>
      <c r="C353" s="1">
        <v>45509.383715277778</v>
      </c>
      <c r="E353">
        <v>2</v>
      </c>
      <c r="F353">
        <v>375</v>
      </c>
      <c r="G353" s="1">
        <v>45509.383993055555</v>
      </c>
      <c r="I353">
        <v>3</v>
      </c>
      <c r="J353">
        <v>303</v>
      </c>
      <c r="K353" s="1">
        <v>45509.384363425925</v>
      </c>
    </row>
    <row r="354" spans="1:11" x14ac:dyDescent="0.3">
      <c r="A354">
        <v>1</v>
      </c>
      <c r="B354">
        <v>380</v>
      </c>
      <c r="C354" s="1">
        <v>45509.384409722225</v>
      </c>
      <c r="E354">
        <v>2</v>
      </c>
      <c r="F354">
        <v>375</v>
      </c>
      <c r="G354" s="1">
        <v>45509.384687500002</v>
      </c>
      <c r="I354">
        <v>3</v>
      </c>
      <c r="J354">
        <v>301</v>
      </c>
      <c r="K354" s="1">
        <v>45509.385069444441</v>
      </c>
    </row>
    <row r="355" spans="1:11" x14ac:dyDescent="0.3">
      <c r="A355">
        <v>1</v>
      </c>
      <c r="B355">
        <v>380</v>
      </c>
      <c r="C355" s="1">
        <v>45509.385115740741</v>
      </c>
      <c r="E355">
        <v>2</v>
      </c>
      <c r="F355">
        <v>375</v>
      </c>
      <c r="G355" s="1">
        <v>45509.385393518518</v>
      </c>
      <c r="I355">
        <v>3</v>
      </c>
      <c r="J355">
        <v>303</v>
      </c>
      <c r="K355" s="1">
        <v>45509.385775462964</v>
      </c>
    </row>
    <row r="356" spans="1:11" x14ac:dyDescent="0.3">
      <c r="A356">
        <v>1</v>
      </c>
      <c r="B356">
        <v>380</v>
      </c>
      <c r="C356" s="1">
        <v>45509.385821759257</v>
      </c>
      <c r="E356">
        <v>2</v>
      </c>
      <c r="F356">
        <v>375</v>
      </c>
      <c r="G356" s="1">
        <v>45509.386099537034</v>
      </c>
      <c r="I356">
        <v>3</v>
      </c>
      <c r="J356">
        <v>302</v>
      </c>
      <c r="K356" s="1">
        <v>45509.386469907404</v>
      </c>
    </row>
    <row r="357" spans="1:11" x14ac:dyDescent="0.3">
      <c r="A357">
        <v>1</v>
      </c>
      <c r="B357">
        <v>379</v>
      </c>
      <c r="C357" s="1">
        <v>45509.386516203704</v>
      </c>
      <c r="E357">
        <v>2</v>
      </c>
      <c r="F357">
        <v>375</v>
      </c>
      <c r="G357" s="1">
        <v>45509.386793981481</v>
      </c>
      <c r="I357">
        <v>3</v>
      </c>
      <c r="J357">
        <v>303</v>
      </c>
      <c r="K357" s="1">
        <v>45509.387175925927</v>
      </c>
    </row>
    <row r="358" spans="1:11" x14ac:dyDescent="0.3">
      <c r="A358">
        <v>1</v>
      </c>
      <c r="B358">
        <v>379</v>
      </c>
      <c r="C358" s="1">
        <v>45509.38722222222</v>
      </c>
      <c r="E358">
        <v>2</v>
      </c>
      <c r="F358">
        <v>375</v>
      </c>
      <c r="G358" s="1">
        <v>45509.387499999997</v>
      </c>
      <c r="I358">
        <v>3</v>
      </c>
      <c r="J358">
        <v>302</v>
      </c>
      <c r="K358" s="1">
        <v>45509.387881944444</v>
      </c>
    </row>
    <row r="359" spans="1:11" x14ac:dyDescent="0.3">
      <c r="A359">
        <v>1</v>
      </c>
      <c r="B359">
        <v>380</v>
      </c>
      <c r="C359" s="1">
        <v>45509.387928240743</v>
      </c>
      <c r="E359">
        <v>2</v>
      </c>
      <c r="F359">
        <v>375</v>
      </c>
      <c r="G359" s="1">
        <v>45509.388206018521</v>
      </c>
      <c r="I359">
        <v>3</v>
      </c>
      <c r="J359">
        <v>301</v>
      </c>
      <c r="K359" s="1">
        <v>45509.38857638889</v>
      </c>
    </row>
    <row r="360" spans="1:11" x14ac:dyDescent="0.3">
      <c r="A360">
        <v>1</v>
      </c>
      <c r="B360">
        <v>379</v>
      </c>
      <c r="C360" s="1">
        <v>45509.388622685183</v>
      </c>
      <c r="E360">
        <v>2</v>
      </c>
      <c r="F360">
        <v>375</v>
      </c>
      <c r="G360" s="1">
        <v>45509.388912037037</v>
      </c>
      <c r="I360">
        <v>3</v>
      </c>
      <c r="J360">
        <v>303</v>
      </c>
      <c r="K360" s="1">
        <v>45509.389282407406</v>
      </c>
    </row>
    <row r="361" spans="1:11" x14ac:dyDescent="0.3">
      <c r="A361">
        <v>1</v>
      </c>
      <c r="B361">
        <v>380</v>
      </c>
      <c r="C361" s="1">
        <v>45509.389328703706</v>
      </c>
      <c r="E361">
        <v>2</v>
      </c>
      <c r="F361">
        <v>375</v>
      </c>
      <c r="G361" s="1">
        <v>45509.389618055553</v>
      </c>
      <c r="I361">
        <v>3</v>
      </c>
      <c r="J361">
        <v>303</v>
      </c>
      <c r="K361" s="1">
        <v>45509.389988425923</v>
      </c>
    </row>
    <row r="362" spans="1:11" x14ac:dyDescent="0.3">
      <c r="A362">
        <v>1</v>
      </c>
      <c r="B362">
        <v>379</v>
      </c>
      <c r="C362" s="1">
        <v>45509.390034722222</v>
      </c>
      <c r="E362">
        <v>2</v>
      </c>
      <c r="F362">
        <v>375</v>
      </c>
      <c r="G362" s="1">
        <v>45509.3903125</v>
      </c>
      <c r="I362">
        <v>3</v>
      </c>
      <c r="J362">
        <v>303</v>
      </c>
      <c r="K362" s="1">
        <v>45509.390694444446</v>
      </c>
    </row>
    <row r="363" spans="1:11" x14ac:dyDescent="0.3">
      <c r="A363">
        <v>1</v>
      </c>
      <c r="B363">
        <v>379</v>
      </c>
      <c r="C363" s="1">
        <v>45509.390740740739</v>
      </c>
      <c r="E363">
        <v>2</v>
      </c>
      <c r="F363">
        <v>375</v>
      </c>
      <c r="G363" s="1">
        <v>45509.391018518516</v>
      </c>
      <c r="I363">
        <v>3</v>
      </c>
      <c r="J363">
        <v>306</v>
      </c>
      <c r="K363" s="1">
        <v>45509.391400462962</v>
      </c>
    </row>
    <row r="364" spans="1:11" x14ac:dyDescent="0.3">
      <c r="A364">
        <v>1</v>
      </c>
      <c r="B364">
        <v>380</v>
      </c>
      <c r="C364" s="1">
        <v>45509.391446759262</v>
      </c>
      <c r="E364">
        <v>2</v>
      </c>
      <c r="F364">
        <v>375</v>
      </c>
      <c r="G364" s="1">
        <v>45509.391712962963</v>
      </c>
      <c r="I364">
        <v>3</v>
      </c>
      <c r="J364">
        <v>303</v>
      </c>
      <c r="K364" s="1">
        <v>45509.392106481479</v>
      </c>
    </row>
    <row r="365" spans="1:11" x14ac:dyDescent="0.3">
      <c r="A365">
        <v>1</v>
      </c>
      <c r="B365">
        <v>380</v>
      </c>
      <c r="C365" s="1">
        <v>45509.392141203702</v>
      </c>
      <c r="E365">
        <v>2</v>
      </c>
      <c r="F365">
        <v>375</v>
      </c>
      <c r="G365" s="1">
        <v>45509.392418981479</v>
      </c>
      <c r="I365">
        <v>3</v>
      </c>
      <c r="J365">
        <v>301</v>
      </c>
      <c r="K365" s="1">
        <v>45509.392812500002</v>
      </c>
    </row>
    <row r="366" spans="1:11" x14ac:dyDescent="0.3">
      <c r="A366">
        <v>1</v>
      </c>
      <c r="B366">
        <v>379</v>
      </c>
      <c r="C366" s="1">
        <v>45509.392870370371</v>
      </c>
      <c r="E366">
        <v>2</v>
      </c>
      <c r="F366">
        <v>375</v>
      </c>
      <c r="G366" s="1">
        <v>45509.393125000002</v>
      </c>
      <c r="I366">
        <v>3</v>
      </c>
      <c r="J366">
        <v>303</v>
      </c>
      <c r="K366" s="1">
        <v>45509.393518518518</v>
      </c>
    </row>
    <row r="367" spans="1:11" x14ac:dyDescent="0.3">
      <c r="A367">
        <v>1</v>
      </c>
      <c r="B367">
        <v>380</v>
      </c>
      <c r="C367" s="1">
        <v>45509.393564814818</v>
      </c>
      <c r="E367">
        <v>2</v>
      </c>
      <c r="F367">
        <v>375</v>
      </c>
      <c r="G367" s="1">
        <v>45509.393831018519</v>
      </c>
      <c r="I367">
        <v>3</v>
      </c>
      <c r="J367">
        <v>308</v>
      </c>
      <c r="K367" s="1">
        <v>45509.394212962965</v>
      </c>
    </row>
    <row r="368" spans="1:11" x14ac:dyDescent="0.3">
      <c r="A368">
        <v>1</v>
      </c>
      <c r="B368">
        <v>380</v>
      </c>
      <c r="C368" s="1">
        <v>45509.394270833334</v>
      </c>
      <c r="E368">
        <v>2</v>
      </c>
      <c r="F368">
        <v>375</v>
      </c>
      <c r="G368" s="1">
        <v>45509.394537037035</v>
      </c>
      <c r="I368">
        <v>3</v>
      </c>
      <c r="J368">
        <v>306</v>
      </c>
      <c r="K368" s="1">
        <v>45509.394918981481</v>
      </c>
    </row>
    <row r="369" spans="1:11" x14ac:dyDescent="0.3">
      <c r="A369">
        <v>1</v>
      </c>
      <c r="B369">
        <v>380</v>
      </c>
      <c r="C369" s="1">
        <v>45509.394976851851</v>
      </c>
      <c r="E369">
        <v>2</v>
      </c>
      <c r="F369">
        <v>375</v>
      </c>
      <c r="G369" s="1">
        <v>45509.395243055558</v>
      </c>
      <c r="I369">
        <v>3</v>
      </c>
      <c r="J369">
        <v>306</v>
      </c>
      <c r="K369" s="1">
        <v>45509.395613425928</v>
      </c>
    </row>
    <row r="370" spans="1:11" x14ac:dyDescent="0.3">
      <c r="A370">
        <v>1</v>
      </c>
      <c r="B370">
        <v>379</v>
      </c>
      <c r="C370" s="1">
        <v>45509.395671296297</v>
      </c>
      <c r="E370">
        <v>2</v>
      </c>
      <c r="F370">
        <v>375</v>
      </c>
      <c r="G370" s="1">
        <v>45509.395949074074</v>
      </c>
      <c r="I370">
        <v>3</v>
      </c>
      <c r="J370">
        <v>307</v>
      </c>
      <c r="K370" s="1">
        <v>45509.396319444444</v>
      </c>
    </row>
    <row r="371" spans="1:11" x14ac:dyDescent="0.3">
      <c r="A371">
        <v>1</v>
      </c>
      <c r="B371">
        <v>379</v>
      </c>
      <c r="C371" s="1">
        <v>45509.396377314813</v>
      </c>
      <c r="E371">
        <v>2</v>
      </c>
      <c r="F371">
        <v>375</v>
      </c>
      <c r="G371" s="1">
        <v>45509.396678240744</v>
      </c>
      <c r="I371">
        <v>3</v>
      </c>
      <c r="J371">
        <v>307</v>
      </c>
      <c r="K371" s="1">
        <v>45509.39702546296</v>
      </c>
    </row>
    <row r="372" spans="1:11" x14ac:dyDescent="0.3">
      <c r="A372">
        <v>1</v>
      </c>
      <c r="B372">
        <v>380</v>
      </c>
      <c r="C372" s="1">
        <v>45509.397083333337</v>
      </c>
      <c r="E372">
        <v>2</v>
      </c>
      <c r="F372">
        <v>375</v>
      </c>
      <c r="G372" s="1">
        <v>45509.397372685184</v>
      </c>
      <c r="I372">
        <v>3</v>
      </c>
      <c r="J372">
        <v>302</v>
      </c>
      <c r="K372" s="1">
        <v>45509.397731481484</v>
      </c>
    </row>
    <row r="373" spans="1:11" x14ac:dyDescent="0.3">
      <c r="A373">
        <v>1</v>
      </c>
      <c r="B373">
        <v>379</v>
      </c>
      <c r="C373" s="1">
        <v>45509.397789351853</v>
      </c>
      <c r="E373">
        <v>2</v>
      </c>
      <c r="F373">
        <v>375</v>
      </c>
      <c r="G373" s="1">
        <v>45509.398078703707</v>
      </c>
      <c r="I373">
        <v>3</v>
      </c>
      <c r="J373">
        <v>303</v>
      </c>
      <c r="K373" s="1">
        <v>45509.3984375</v>
      </c>
    </row>
    <row r="374" spans="1:11" x14ac:dyDescent="0.3">
      <c r="A374">
        <v>1</v>
      </c>
      <c r="B374">
        <v>379</v>
      </c>
      <c r="C374" s="1">
        <v>45509.398495370369</v>
      </c>
      <c r="E374">
        <v>2</v>
      </c>
      <c r="F374">
        <v>375</v>
      </c>
      <c r="G374" s="1">
        <v>45509.398773148147</v>
      </c>
      <c r="I374">
        <v>3</v>
      </c>
      <c r="J374">
        <v>302</v>
      </c>
      <c r="K374" s="1">
        <v>45509.399143518516</v>
      </c>
    </row>
    <row r="375" spans="1:11" x14ac:dyDescent="0.3">
      <c r="A375">
        <v>1</v>
      </c>
      <c r="B375">
        <v>379</v>
      </c>
      <c r="C375" s="1">
        <v>45509.399201388886</v>
      </c>
      <c r="E375">
        <v>2</v>
      </c>
      <c r="F375">
        <v>375</v>
      </c>
      <c r="G375" s="1">
        <v>45509.39947916667</v>
      </c>
      <c r="I375">
        <v>3</v>
      </c>
      <c r="J375">
        <v>307</v>
      </c>
      <c r="K375" s="1">
        <v>45509.399837962963</v>
      </c>
    </row>
    <row r="376" spans="1:11" x14ac:dyDescent="0.3">
      <c r="A376">
        <v>1</v>
      </c>
      <c r="B376">
        <v>379</v>
      </c>
      <c r="C376" s="1">
        <v>45509.399895833332</v>
      </c>
      <c r="E376">
        <v>2</v>
      </c>
      <c r="F376">
        <v>375</v>
      </c>
      <c r="G376" s="1">
        <v>45509.400185185186</v>
      </c>
      <c r="I376">
        <v>3</v>
      </c>
      <c r="J376">
        <v>304</v>
      </c>
      <c r="K376" s="1">
        <v>45509.400543981479</v>
      </c>
    </row>
    <row r="377" spans="1:11" x14ac:dyDescent="0.3">
      <c r="A377">
        <v>1</v>
      </c>
      <c r="B377">
        <v>379</v>
      </c>
      <c r="C377" s="1">
        <v>45509.400601851848</v>
      </c>
      <c r="E377">
        <v>2</v>
      </c>
      <c r="F377">
        <v>375</v>
      </c>
      <c r="G377" s="1">
        <v>45509.400879629633</v>
      </c>
      <c r="I377">
        <v>3</v>
      </c>
      <c r="J377">
        <v>305</v>
      </c>
      <c r="K377" s="1">
        <v>45509.401250000003</v>
      </c>
    </row>
    <row r="378" spans="1:11" x14ac:dyDescent="0.3">
      <c r="A378">
        <v>1</v>
      </c>
      <c r="B378">
        <v>379</v>
      </c>
      <c r="C378" s="1">
        <v>45509.401307870372</v>
      </c>
      <c r="E378">
        <v>2</v>
      </c>
      <c r="F378">
        <v>375</v>
      </c>
      <c r="G378" s="1">
        <v>45509.401585648149</v>
      </c>
      <c r="I378">
        <v>3</v>
      </c>
      <c r="J378">
        <v>302</v>
      </c>
      <c r="K378" s="1">
        <v>45509.401944444442</v>
      </c>
    </row>
    <row r="379" spans="1:11" x14ac:dyDescent="0.3">
      <c r="A379">
        <v>1</v>
      </c>
      <c r="B379">
        <v>380</v>
      </c>
      <c r="C379" s="1">
        <v>45509.402002314811</v>
      </c>
      <c r="E379">
        <v>2</v>
      </c>
      <c r="F379">
        <v>375</v>
      </c>
      <c r="G379" s="1">
        <v>45509.402291666665</v>
      </c>
      <c r="I379">
        <v>3</v>
      </c>
      <c r="J379">
        <v>303</v>
      </c>
      <c r="K379" s="1">
        <v>45509.402650462966</v>
      </c>
    </row>
    <row r="380" spans="1:11" x14ac:dyDescent="0.3">
      <c r="A380">
        <v>1</v>
      </c>
      <c r="B380">
        <v>380</v>
      </c>
      <c r="C380" s="1">
        <v>45509.402708333335</v>
      </c>
      <c r="E380">
        <v>2</v>
      </c>
      <c r="F380">
        <v>375</v>
      </c>
      <c r="G380" s="1">
        <v>45509.402986111112</v>
      </c>
      <c r="I380">
        <v>3</v>
      </c>
      <c r="J380">
        <v>302</v>
      </c>
      <c r="K380" s="1">
        <v>45509.403356481482</v>
      </c>
    </row>
    <row r="381" spans="1:11" x14ac:dyDescent="0.3">
      <c r="A381">
        <v>1</v>
      </c>
      <c r="B381">
        <v>380</v>
      </c>
      <c r="C381" s="1">
        <v>45509.403414351851</v>
      </c>
      <c r="E381">
        <v>2</v>
      </c>
      <c r="F381">
        <v>375</v>
      </c>
      <c r="G381" s="1">
        <v>45509.403692129628</v>
      </c>
      <c r="I381">
        <v>3</v>
      </c>
      <c r="J381">
        <v>306</v>
      </c>
      <c r="K381" s="1">
        <v>45509.404050925928</v>
      </c>
    </row>
    <row r="382" spans="1:11" x14ac:dyDescent="0.3">
      <c r="A382">
        <v>1</v>
      </c>
      <c r="B382">
        <v>380</v>
      </c>
      <c r="C382" s="1">
        <v>45509.404108796298</v>
      </c>
      <c r="E382">
        <v>2</v>
      </c>
      <c r="F382">
        <v>375</v>
      </c>
      <c r="G382" s="1">
        <v>45509.404386574075</v>
      </c>
      <c r="I382">
        <v>3</v>
      </c>
      <c r="J382">
        <v>300</v>
      </c>
      <c r="K382" s="1">
        <v>45509.404756944445</v>
      </c>
    </row>
    <row r="383" spans="1:11" x14ac:dyDescent="0.3">
      <c r="A383">
        <v>1</v>
      </c>
      <c r="B383">
        <v>379</v>
      </c>
      <c r="C383" s="1">
        <v>45509.404814814814</v>
      </c>
      <c r="E383">
        <v>2</v>
      </c>
      <c r="F383">
        <v>375</v>
      </c>
      <c r="G383" s="1">
        <v>45509.405092592591</v>
      </c>
      <c r="I383">
        <v>3</v>
      </c>
      <c r="J383">
        <v>302</v>
      </c>
      <c r="K383" s="1">
        <v>45509.405451388891</v>
      </c>
    </row>
    <row r="384" spans="1:11" x14ac:dyDescent="0.3">
      <c r="A384">
        <v>1</v>
      </c>
      <c r="B384">
        <v>380</v>
      </c>
      <c r="C384" s="1">
        <v>45509.40552083333</v>
      </c>
      <c r="E384">
        <v>2</v>
      </c>
      <c r="F384">
        <v>375</v>
      </c>
      <c r="G384" s="1">
        <v>45509.405798611115</v>
      </c>
      <c r="I384">
        <v>3</v>
      </c>
      <c r="J384">
        <v>301</v>
      </c>
      <c r="K384" s="1">
        <v>45509.406157407408</v>
      </c>
    </row>
    <row r="385" spans="1:11" x14ac:dyDescent="0.3">
      <c r="A385">
        <v>1</v>
      </c>
      <c r="B385">
        <v>379</v>
      </c>
      <c r="C385" s="1">
        <v>45509.406215277777</v>
      </c>
      <c r="E385">
        <v>2</v>
      </c>
      <c r="F385">
        <v>375</v>
      </c>
      <c r="G385" s="1">
        <v>45509.406493055554</v>
      </c>
      <c r="I385">
        <v>3</v>
      </c>
      <c r="J385">
        <v>303</v>
      </c>
      <c r="K385" s="1">
        <v>45509.406863425924</v>
      </c>
    </row>
    <row r="386" spans="1:11" x14ac:dyDescent="0.3">
      <c r="A386">
        <v>1</v>
      </c>
      <c r="B386">
        <v>379</v>
      </c>
      <c r="C386" s="1">
        <v>45509.406921296293</v>
      </c>
      <c r="E386">
        <v>2</v>
      </c>
      <c r="F386">
        <v>375</v>
      </c>
      <c r="G386" s="1">
        <v>45509.407199074078</v>
      </c>
      <c r="I386">
        <v>3</v>
      </c>
      <c r="J386">
        <v>303</v>
      </c>
      <c r="K386" s="1">
        <v>45509.407569444447</v>
      </c>
    </row>
    <row r="387" spans="1:11" x14ac:dyDescent="0.3">
      <c r="A387">
        <v>1</v>
      </c>
      <c r="B387">
        <v>379</v>
      </c>
      <c r="C387" s="1">
        <v>45509.407627314817</v>
      </c>
      <c r="E387">
        <v>2</v>
      </c>
      <c r="F387">
        <v>375</v>
      </c>
      <c r="G387" s="1">
        <v>45509.407905092594</v>
      </c>
      <c r="I387">
        <v>3</v>
      </c>
      <c r="J387">
        <v>303</v>
      </c>
      <c r="K387" s="1">
        <v>45509.408263888887</v>
      </c>
    </row>
    <row r="388" spans="1:11" x14ac:dyDescent="0.3">
      <c r="A388">
        <v>1</v>
      </c>
      <c r="B388">
        <v>379</v>
      </c>
      <c r="C388" s="1">
        <v>45509.408321759256</v>
      </c>
      <c r="E388">
        <v>2</v>
      </c>
      <c r="F388">
        <v>375</v>
      </c>
      <c r="G388" s="1">
        <v>45509.408599537041</v>
      </c>
      <c r="I388">
        <v>3</v>
      </c>
      <c r="J388">
        <v>306</v>
      </c>
      <c r="K388" s="1">
        <v>45509.40896990741</v>
      </c>
    </row>
    <row r="389" spans="1:11" x14ac:dyDescent="0.3">
      <c r="A389">
        <v>1</v>
      </c>
      <c r="B389">
        <v>379</v>
      </c>
      <c r="C389" s="1">
        <v>45509.40902777778</v>
      </c>
      <c r="E389">
        <v>2</v>
      </c>
      <c r="F389">
        <v>375</v>
      </c>
      <c r="G389" s="1">
        <v>45509.409305555557</v>
      </c>
      <c r="I389">
        <v>3</v>
      </c>
      <c r="J389">
        <v>302</v>
      </c>
      <c r="K389" s="1">
        <v>45509.40966435185</v>
      </c>
    </row>
    <row r="390" spans="1:11" x14ac:dyDescent="0.3">
      <c r="A390">
        <v>1</v>
      </c>
      <c r="B390">
        <v>379</v>
      </c>
      <c r="C390" s="1">
        <v>45509.409722222219</v>
      </c>
      <c r="E390">
        <v>2</v>
      </c>
      <c r="F390">
        <v>375</v>
      </c>
      <c r="G390" s="1">
        <v>45509.410011574073</v>
      </c>
      <c r="I390">
        <v>3</v>
      </c>
      <c r="J390">
        <v>303</v>
      </c>
      <c r="K390" s="1">
        <v>45509.410370370373</v>
      </c>
    </row>
    <row r="391" spans="1:11" x14ac:dyDescent="0.3">
      <c r="A391">
        <v>1</v>
      </c>
      <c r="B391">
        <v>379</v>
      </c>
      <c r="C391" s="1">
        <v>45509.410428240742</v>
      </c>
      <c r="E391">
        <v>2</v>
      </c>
      <c r="F391">
        <v>375</v>
      </c>
      <c r="G391" s="1">
        <v>45509.41070601852</v>
      </c>
      <c r="I391">
        <v>3</v>
      </c>
      <c r="J391">
        <v>300</v>
      </c>
      <c r="K391" s="1">
        <v>45509.411076388889</v>
      </c>
    </row>
    <row r="392" spans="1:11" x14ac:dyDescent="0.3">
      <c r="A392">
        <v>1</v>
      </c>
      <c r="B392">
        <v>381</v>
      </c>
      <c r="C392" s="1">
        <v>45509.411134259259</v>
      </c>
      <c r="E392">
        <v>2</v>
      </c>
      <c r="F392">
        <v>375</v>
      </c>
      <c r="G392" s="1">
        <v>45509.411412037036</v>
      </c>
      <c r="I392">
        <v>3</v>
      </c>
      <c r="J392">
        <v>301</v>
      </c>
      <c r="K392" s="1">
        <v>45509.411770833336</v>
      </c>
    </row>
    <row r="393" spans="1:11" x14ac:dyDescent="0.3">
      <c r="A393">
        <v>1</v>
      </c>
      <c r="B393">
        <v>379</v>
      </c>
      <c r="C393" s="1">
        <v>45509.411828703705</v>
      </c>
      <c r="E393">
        <v>2</v>
      </c>
      <c r="F393">
        <v>375</v>
      </c>
      <c r="G393" s="1">
        <v>45509.412106481483</v>
      </c>
      <c r="I393">
        <v>3</v>
      </c>
      <c r="J393">
        <v>307</v>
      </c>
      <c r="K393" s="1">
        <v>45509.412476851852</v>
      </c>
    </row>
    <row r="394" spans="1:11" x14ac:dyDescent="0.3">
      <c r="A394">
        <v>1</v>
      </c>
      <c r="B394">
        <v>379</v>
      </c>
      <c r="C394" s="1">
        <v>45509.412534722222</v>
      </c>
      <c r="E394">
        <v>2</v>
      </c>
      <c r="F394">
        <v>375</v>
      </c>
      <c r="G394" s="1">
        <v>45509.412812499999</v>
      </c>
      <c r="I394">
        <v>3</v>
      </c>
      <c r="J394">
        <v>300</v>
      </c>
      <c r="K394" s="1">
        <v>45509.413182870368</v>
      </c>
    </row>
    <row r="395" spans="1:11" x14ac:dyDescent="0.3">
      <c r="A395">
        <v>1</v>
      </c>
      <c r="B395">
        <v>381</v>
      </c>
      <c r="C395" s="1">
        <v>45509.413240740738</v>
      </c>
      <c r="E395">
        <v>2</v>
      </c>
      <c r="F395">
        <v>375</v>
      </c>
      <c r="G395" s="1">
        <v>45509.413518518515</v>
      </c>
      <c r="I395">
        <v>3</v>
      </c>
      <c r="J395">
        <v>305</v>
      </c>
      <c r="K395" s="1">
        <v>45509.413877314815</v>
      </c>
    </row>
    <row r="396" spans="1:11" x14ac:dyDescent="0.3">
      <c r="A396">
        <v>1</v>
      </c>
      <c r="B396">
        <v>379</v>
      </c>
      <c r="C396" s="1">
        <v>45509.413935185185</v>
      </c>
      <c r="E396">
        <v>2</v>
      </c>
      <c r="F396">
        <v>375</v>
      </c>
      <c r="G396" s="1">
        <v>45509.414212962962</v>
      </c>
      <c r="I396">
        <v>3</v>
      </c>
      <c r="J396">
        <v>303</v>
      </c>
      <c r="K396" s="1">
        <v>45509.414583333331</v>
      </c>
    </row>
    <row r="397" spans="1:11" x14ac:dyDescent="0.3">
      <c r="A397">
        <v>1</v>
      </c>
      <c r="B397">
        <v>381</v>
      </c>
      <c r="C397" s="1">
        <v>45509.414641203701</v>
      </c>
      <c r="E397">
        <v>2</v>
      </c>
      <c r="F397">
        <v>375</v>
      </c>
      <c r="G397" s="1">
        <v>45509.414918981478</v>
      </c>
      <c r="I397">
        <v>3</v>
      </c>
      <c r="J397">
        <v>296</v>
      </c>
      <c r="K397" s="1">
        <v>45509.415289351855</v>
      </c>
    </row>
    <row r="398" spans="1:11" x14ac:dyDescent="0.3">
      <c r="A398">
        <v>1</v>
      </c>
      <c r="B398">
        <v>379</v>
      </c>
      <c r="C398" s="1">
        <v>45509.415347222224</v>
      </c>
      <c r="E398">
        <v>2</v>
      </c>
      <c r="F398">
        <v>375</v>
      </c>
      <c r="G398" s="1">
        <v>45509.415625000001</v>
      </c>
      <c r="I398">
        <v>3</v>
      </c>
      <c r="J398">
        <v>298</v>
      </c>
      <c r="K398" s="1">
        <v>45509.415983796294</v>
      </c>
    </row>
    <row r="399" spans="1:11" x14ac:dyDescent="0.3">
      <c r="A399">
        <v>1</v>
      </c>
      <c r="B399">
        <v>381</v>
      </c>
      <c r="C399" s="1">
        <v>45509.416041666664</v>
      </c>
      <c r="E399">
        <v>2</v>
      </c>
      <c r="F399">
        <v>375</v>
      </c>
      <c r="G399" s="1">
        <v>45509.416319444441</v>
      </c>
      <c r="I399">
        <v>3</v>
      </c>
      <c r="J399">
        <v>300</v>
      </c>
      <c r="K399" s="1">
        <v>45509.416689814818</v>
      </c>
    </row>
    <row r="400" spans="1:11" x14ac:dyDescent="0.3">
      <c r="A400">
        <v>1</v>
      </c>
      <c r="B400">
        <v>380</v>
      </c>
      <c r="C400" s="1">
        <v>45509.416747685187</v>
      </c>
      <c r="E400">
        <v>2</v>
      </c>
      <c r="F400">
        <v>375</v>
      </c>
      <c r="G400" s="1">
        <v>45509.417025462964</v>
      </c>
      <c r="I400">
        <v>3</v>
      </c>
      <c r="J400">
        <v>304</v>
      </c>
      <c r="K400" s="1">
        <v>45509.417395833334</v>
      </c>
    </row>
    <row r="401" spans="1:11" x14ac:dyDescent="0.3">
      <c r="A401">
        <v>1</v>
      </c>
      <c r="B401">
        <v>381</v>
      </c>
      <c r="C401" s="1">
        <v>45509.417453703703</v>
      </c>
      <c r="E401">
        <v>2</v>
      </c>
      <c r="F401">
        <v>375</v>
      </c>
      <c r="G401" s="1">
        <v>45509.417731481481</v>
      </c>
      <c r="I401">
        <v>3</v>
      </c>
      <c r="J401">
        <v>298</v>
      </c>
      <c r="K401" s="1">
        <v>45509.418090277781</v>
      </c>
    </row>
    <row r="402" spans="1:11" x14ac:dyDescent="0.3">
      <c r="A402">
        <v>1</v>
      </c>
      <c r="B402">
        <v>381</v>
      </c>
      <c r="C402" s="1">
        <v>45509.41814814815</v>
      </c>
      <c r="E402">
        <v>2</v>
      </c>
      <c r="F402">
        <v>375</v>
      </c>
      <c r="G402" s="1">
        <v>45509.418437499997</v>
      </c>
      <c r="I402">
        <v>3</v>
      </c>
      <c r="J402">
        <v>308</v>
      </c>
      <c r="K402" s="1">
        <v>45509.418796296297</v>
      </c>
    </row>
    <row r="403" spans="1:11" x14ac:dyDescent="0.3">
      <c r="A403">
        <v>1</v>
      </c>
      <c r="B403">
        <v>380</v>
      </c>
      <c r="C403" s="1">
        <v>45509.418854166666</v>
      </c>
      <c r="E403">
        <v>2</v>
      </c>
      <c r="F403">
        <v>375</v>
      </c>
      <c r="G403" s="1">
        <v>45509.419131944444</v>
      </c>
      <c r="I403">
        <v>3</v>
      </c>
      <c r="J403">
        <v>306</v>
      </c>
      <c r="K403" s="1">
        <v>45509.419502314813</v>
      </c>
    </row>
    <row r="404" spans="1:11" x14ac:dyDescent="0.3">
      <c r="A404">
        <v>1</v>
      </c>
      <c r="B404">
        <v>381</v>
      </c>
      <c r="C404" s="1">
        <v>45509.419560185182</v>
      </c>
      <c r="E404">
        <v>2</v>
      </c>
      <c r="F404">
        <v>375</v>
      </c>
      <c r="G404" s="1">
        <v>45509.41983796296</v>
      </c>
      <c r="I404">
        <v>3</v>
      </c>
      <c r="J404">
        <v>306</v>
      </c>
      <c r="K404" s="1">
        <v>45509.420208333337</v>
      </c>
    </row>
    <row r="405" spans="1:11" x14ac:dyDescent="0.3">
      <c r="A405">
        <v>1</v>
      </c>
      <c r="B405">
        <v>381</v>
      </c>
      <c r="C405" s="1">
        <v>45509.420266203706</v>
      </c>
      <c r="E405">
        <v>2</v>
      </c>
      <c r="F405">
        <v>374</v>
      </c>
      <c r="G405" s="1">
        <v>45509.420543981483</v>
      </c>
      <c r="I405">
        <v>3</v>
      </c>
      <c r="J405">
        <v>300</v>
      </c>
      <c r="K405" s="1">
        <v>45509.420914351853</v>
      </c>
    </row>
    <row r="406" spans="1:11" x14ac:dyDescent="0.3">
      <c r="A406">
        <v>1</v>
      </c>
      <c r="B406">
        <v>381</v>
      </c>
      <c r="C406" s="1">
        <v>45509.420960648145</v>
      </c>
      <c r="E406">
        <v>2</v>
      </c>
      <c r="F406">
        <v>375</v>
      </c>
      <c r="G406" s="1">
        <v>45509.421249999999</v>
      </c>
      <c r="I406">
        <v>3</v>
      </c>
      <c r="J406">
        <v>302</v>
      </c>
      <c r="K406" s="1">
        <v>45509.4216087963</v>
      </c>
    </row>
    <row r="407" spans="1:11" x14ac:dyDescent="0.3">
      <c r="A407">
        <v>1</v>
      </c>
      <c r="B407">
        <v>381</v>
      </c>
      <c r="C407" s="1">
        <v>45509.421666666669</v>
      </c>
      <c r="E407">
        <v>2</v>
      </c>
      <c r="F407">
        <v>375</v>
      </c>
      <c r="G407" s="1">
        <v>45509.421944444446</v>
      </c>
      <c r="I407">
        <v>3</v>
      </c>
      <c r="J407">
        <v>307</v>
      </c>
      <c r="K407" s="1">
        <v>45509.422314814816</v>
      </c>
    </row>
    <row r="408" spans="1:11" x14ac:dyDescent="0.3">
      <c r="A408">
        <v>1</v>
      </c>
      <c r="B408">
        <v>381</v>
      </c>
      <c r="C408" s="1">
        <v>45509.422372685185</v>
      </c>
      <c r="E408">
        <v>2</v>
      </c>
      <c r="F408">
        <v>375</v>
      </c>
      <c r="G408" s="1">
        <v>45509.422650462962</v>
      </c>
      <c r="I408">
        <v>3</v>
      </c>
      <c r="J408">
        <v>307</v>
      </c>
      <c r="K408" s="1">
        <v>45509.423020833332</v>
      </c>
    </row>
    <row r="409" spans="1:11" x14ac:dyDescent="0.3">
      <c r="A409">
        <v>1</v>
      </c>
      <c r="B409">
        <v>381</v>
      </c>
      <c r="C409" s="1">
        <v>45509.423078703701</v>
      </c>
      <c r="E409">
        <v>2</v>
      </c>
      <c r="F409">
        <v>375</v>
      </c>
      <c r="G409" s="1">
        <v>45509.423356481479</v>
      </c>
      <c r="I409">
        <v>3</v>
      </c>
      <c r="J409">
        <v>305</v>
      </c>
      <c r="K409" s="1">
        <v>45509.423726851855</v>
      </c>
    </row>
    <row r="410" spans="1:11" x14ac:dyDescent="0.3">
      <c r="A410">
        <v>1</v>
      </c>
      <c r="B410">
        <v>381</v>
      </c>
      <c r="C410" s="1">
        <v>45509.423773148148</v>
      </c>
      <c r="E410">
        <v>2</v>
      </c>
      <c r="F410">
        <v>375</v>
      </c>
      <c r="G410" s="1">
        <v>45509.424050925925</v>
      </c>
      <c r="I410">
        <v>3</v>
      </c>
      <c r="J410">
        <v>304</v>
      </c>
      <c r="K410" s="1">
        <v>45509.424421296295</v>
      </c>
    </row>
    <row r="411" spans="1:11" x14ac:dyDescent="0.3">
      <c r="A411">
        <v>1</v>
      </c>
      <c r="B411">
        <v>381</v>
      </c>
      <c r="C411" s="1">
        <v>45509.424479166664</v>
      </c>
      <c r="E411">
        <v>2</v>
      </c>
      <c r="F411">
        <v>375</v>
      </c>
      <c r="G411" s="1">
        <v>45509.424756944441</v>
      </c>
      <c r="I411">
        <v>3</v>
      </c>
      <c r="J411">
        <v>307</v>
      </c>
      <c r="K411" s="1">
        <v>45509.425127314818</v>
      </c>
    </row>
    <row r="412" spans="1:11" x14ac:dyDescent="0.3">
      <c r="A412">
        <v>1</v>
      </c>
      <c r="B412">
        <v>381</v>
      </c>
      <c r="C412" s="1">
        <v>45509.425185185188</v>
      </c>
      <c r="E412">
        <v>2</v>
      </c>
      <c r="F412">
        <v>375</v>
      </c>
      <c r="G412" s="1">
        <v>45509.425462962965</v>
      </c>
      <c r="I412">
        <v>3</v>
      </c>
      <c r="J412">
        <v>303</v>
      </c>
      <c r="K412" s="1">
        <v>45509.425833333335</v>
      </c>
    </row>
    <row r="413" spans="1:11" x14ac:dyDescent="0.3">
      <c r="A413">
        <v>1</v>
      </c>
      <c r="B413">
        <v>381</v>
      </c>
      <c r="C413" s="1">
        <v>45509.425879629627</v>
      </c>
      <c r="E413">
        <v>2</v>
      </c>
      <c r="F413">
        <v>375</v>
      </c>
      <c r="G413" s="1">
        <v>45509.426157407404</v>
      </c>
      <c r="I413">
        <v>3</v>
      </c>
      <c r="J413">
        <v>302</v>
      </c>
      <c r="K413" s="1">
        <v>45509.426527777781</v>
      </c>
    </row>
    <row r="414" spans="1:11" x14ac:dyDescent="0.3">
      <c r="A414">
        <v>1</v>
      </c>
      <c r="B414">
        <v>381</v>
      </c>
      <c r="C414" s="1">
        <v>45509.426585648151</v>
      </c>
      <c r="E414">
        <v>2</v>
      </c>
      <c r="F414">
        <v>375</v>
      </c>
      <c r="G414" s="1">
        <v>45509.426863425928</v>
      </c>
      <c r="I414">
        <v>3</v>
      </c>
      <c r="J414">
        <v>301</v>
      </c>
      <c r="K414" s="1">
        <v>45509.427233796298</v>
      </c>
    </row>
    <row r="415" spans="1:11" x14ac:dyDescent="0.3">
      <c r="A415">
        <v>1</v>
      </c>
      <c r="B415">
        <v>381</v>
      </c>
      <c r="C415" s="1">
        <v>45509.427291666667</v>
      </c>
      <c r="E415">
        <v>2</v>
      </c>
      <c r="F415">
        <v>375</v>
      </c>
      <c r="G415" s="1">
        <v>45509.427569444444</v>
      </c>
      <c r="I415">
        <v>3</v>
      </c>
      <c r="J415">
        <v>303</v>
      </c>
      <c r="K415" s="1">
        <v>45509.427939814814</v>
      </c>
    </row>
    <row r="416" spans="1:11" x14ac:dyDescent="0.3">
      <c r="A416">
        <v>1</v>
      </c>
      <c r="B416">
        <v>381</v>
      </c>
      <c r="C416" s="1">
        <v>45509.427986111114</v>
      </c>
      <c r="E416">
        <v>2</v>
      </c>
      <c r="F416">
        <v>375</v>
      </c>
      <c r="G416" s="1">
        <v>45509.428263888891</v>
      </c>
      <c r="I416">
        <v>3</v>
      </c>
      <c r="J416">
        <v>300</v>
      </c>
      <c r="K416" s="1">
        <v>45509.42863425926</v>
      </c>
    </row>
    <row r="417" spans="1:11" x14ac:dyDescent="0.3">
      <c r="A417">
        <v>1</v>
      </c>
      <c r="B417">
        <v>380</v>
      </c>
      <c r="C417" s="1">
        <v>45509.42869212963</v>
      </c>
      <c r="E417">
        <v>2</v>
      </c>
      <c r="F417">
        <v>375</v>
      </c>
      <c r="G417" s="1">
        <v>45509.428969907407</v>
      </c>
      <c r="I417">
        <v>3</v>
      </c>
      <c r="J417">
        <v>300</v>
      </c>
      <c r="K417" s="1">
        <v>45509.429340277777</v>
      </c>
    </row>
    <row r="418" spans="1:11" x14ac:dyDescent="0.3">
      <c r="A418">
        <v>1</v>
      </c>
      <c r="B418">
        <v>381</v>
      </c>
      <c r="C418" s="1">
        <v>45509.429386574076</v>
      </c>
      <c r="E418">
        <v>2</v>
      </c>
      <c r="F418">
        <v>375</v>
      </c>
      <c r="G418" s="1">
        <v>45509.429664351854</v>
      </c>
      <c r="I418">
        <v>3</v>
      </c>
      <c r="J418">
        <v>302</v>
      </c>
      <c r="K418" s="1">
        <v>45509.430034722223</v>
      </c>
    </row>
    <row r="419" spans="1:11" x14ac:dyDescent="0.3">
      <c r="A419">
        <v>1</v>
      </c>
      <c r="B419">
        <v>381</v>
      </c>
      <c r="C419" s="1">
        <v>45509.430092592593</v>
      </c>
      <c r="E419">
        <v>2</v>
      </c>
      <c r="F419">
        <v>375</v>
      </c>
      <c r="G419" s="1">
        <v>45509.43037037037</v>
      </c>
      <c r="I419">
        <v>3</v>
      </c>
      <c r="J419">
        <v>301</v>
      </c>
      <c r="K419" s="1">
        <v>45509.43074074074</v>
      </c>
    </row>
    <row r="420" spans="1:11" x14ac:dyDescent="0.3">
      <c r="A420">
        <v>1</v>
      </c>
      <c r="B420">
        <v>381</v>
      </c>
      <c r="C420" s="1">
        <v>45509.430798611109</v>
      </c>
      <c r="E420">
        <v>2</v>
      </c>
      <c r="F420">
        <v>374</v>
      </c>
      <c r="G420" s="1">
        <v>45509.431076388886</v>
      </c>
      <c r="I420">
        <v>3</v>
      </c>
      <c r="J420">
        <v>303</v>
      </c>
      <c r="K420" s="1">
        <v>45509.431446759256</v>
      </c>
    </row>
    <row r="421" spans="1:11" x14ac:dyDescent="0.3">
      <c r="A421">
        <v>1</v>
      </c>
      <c r="B421">
        <v>381</v>
      </c>
      <c r="C421" s="1">
        <v>45509.431493055556</v>
      </c>
      <c r="E421">
        <v>2</v>
      </c>
      <c r="F421">
        <v>375</v>
      </c>
      <c r="G421" s="1">
        <v>45509.431770833333</v>
      </c>
      <c r="I421">
        <v>3</v>
      </c>
      <c r="J421">
        <v>303</v>
      </c>
      <c r="K421" s="1">
        <v>45509.432141203702</v>
      </c>
    </row>
    <row r="422" spans="1:11" x14ac:dyDescent="0.3">
      <c r="A422">
        <v>1</v>
      </c>
      <c r="B422">
        <v>381</v>
      </c>
      <c r="C422" s="1">
        <v>45509.432199074072</v>
      </c>
      <c r="E422">
        <v>2</v>
      </c>
      <c r="F422">
        <v>375</v>
      </c>
      <c r="G422" s="1">
        <v>45509.432476851849</v>
      </c>
      <c r="I422">
        <v>3</v>
      </c>
      <c r="J422">
        <v>301</v>
      </c>
      <c r="K422" s="1">
        <v>45509.432847222219</v>
      </c>
    </row>
    <row r="423" spans="1:11" x14ac:dyDescent="0.3">
      <c r="A423">
        <v>1</v>
      </c>
      <c r="B423">
        <v>381</v>
      </c>
      <c r="C423" s="1">
        <v>45509.432905092595</v>
      </c>
      <c r="E423">
        <v>2</v>
      </c>
      <c r="F423">
        <v>375</v>
      </c>
      <c r="G423" s="1">
        <v>45509.433182870373</v>
      </c>
      <c r="I423">
        <v>3</v>
      </c>
      <c r="J423">
        <v>303</v>
      </c>
      <c r="K423" s="1">
        <v>45509.433553240742</v>
      </c>
    </row>
    <row r="424" spans="1:11" x14ac:dyDescent="0.3">
      <c r="A424">
        <v>1</v>
      </c>
      <c r="B424">
        <v>381</v>
      </c>
      <c r="C424" s="1">
        <v>45509.433611111112</v>
      </c>
      <c r="E424">
        <v>2</v>
      </c>
      <c r="F424">
        <v>375</v>
      </c>
      <c r="G424" s="1">
        <v>45509.433877314812</v>
      </c>
      <c r="I424">
        <v>3</v>
      </c>
      <c r="J424">
        <v>304</v>
      </c>
      <c r="K424" s="1">
        <v>45509.434247685182</v>
      </c>
    </row>
    <row r="425" spans="1:11" x14ac:dyDescent="0.3">
      <c r="A425">
        <v>1</v>
      </c>
      <c r="B425">
        <v>381</v>
      </c>
      <c r="C425" s="1">
        <v>45509.434305555558</v>
      </c>
      <c r="E425">
        <v>2</v>
      </c>
      <c r="F425">
        <v>374</v>
      </c>
      <c r="G425" s="1">
        <v>45509.434583333335</v>
      </c>
      <c r="I425">
        <v>3</v>
      </c>
      <c r="J425">
        <v>300</v>
      </c>
      <c r="K425" s="1">
        <v>45509.434953703705</v>
      </c>
    </row>
    <row r="426" spans="1:11" x14ac:dyDescent="0.3">
      <c r="A426">
        <v>1</v>
      </c>
      <c r="B426">
        <v>381</v>
      </c>
      <c r="C426" s="1">
        <v>45509.435011574074</v>
      </c>
      <c r="E426">
        <v>2</v>
      </c>
      <c r="F426">
        <v>375</v>
      </c>
      <c r="G426" s="1">
        <v>45509.435277777775</v>
      </c>
      <c r="I426">
        <v>3</v>
      </c>
      <c r="J426">
        <v>302</v>
      </c>
      <c r="K426" s="1">
        <v>45509.435659722221</v>
      </c>
    </row>
    <row r="427" spans="1:11" x14ac:dyDescent="0.3">
      <c r="A427">
        <v>1</v>
      </c>
      <c r="B427">
        <v>381</v>
      </c>
      <c r="C427" s="1">
        <v>45509.435706018521</v>
      </c>
      <c r="E427">
        <v>2</v>
      </c>
      <c r="F427">
        <v>375</v>
      </c>
      <c r="G427" s="1">
        <v>45509.435983796298</v>
      </c>
      <c r="I427">
        <v>3</v>
      </c>
      <c r="J427">
        <v>303</v>
      </c>
      <c r="K427" s="1">
        <v>45509.436354166668</v>
      </c>
    </row>
    <row r="428" spans="1:11" x14ac:dyDescent="0.3">
      <c r="A428">
        <v>1</v>
      </c>
      <c r="B428">
        <v>380</v>
      </c>
      <c r="C428" s="1">
        <v>45509.436412037037</v>
      </c>
      <c r="E428">
        <v>2</v>
      </c>
      <c r="F428">
        <v>374</v>
      </c>
      <c r="G428" s="1">
        <v>45509.436689814815</v>
      </c>
      <c r="I428">
        <v>3</v>
      </c>
      <c r="J428">
        <v>302</v>
      </c>
      <c r="K428" s="1">
        <v>45509.437060185184</v>
      </c>
    </row>
    <row r="429" spans="1:11" x14ac:dyDescent="0.3">
      <c r="A429">
        <v>1</v>
      </c>
      <c r="B429">
        <v>381</v>
      </c>
      <c r="C429" s="1">
        <v>45509.437118055554</v>
      </c>
      <c r="E429">
        <v>2</v>
      </c>
      <c r="F429">
        <v>374</v>
      </c>
      <c r="G429" s="1">
        <v>45509.437384259261</v>
      </c>
      <c r="I429">
        <v>3</v>
      </c>
      <c r="J429">
        <v>303</v>
      </c>
      <c r="K429" s="1">
        <v>45509.4377662037</v>
      </c>
    </row>
    <row r="430" spans="1:11" x14ac:dyDescent="0.3">
      <c r="A430">
        <v>1</v>
      </c>
      <c r="B430">
        <v>381</v>
      </c>
      <c r="C430" s="1">
        <v>45509.4378125</v>
      </c>
      <c r="E430">
        <v>2</v>
      </c>
      <c r="F430">
        <v>375</v>
      </c>
      <c r="G430" s="1">
        <v>45509.438090277778</v>
      </c>
      <c r="I430">
        <v>3</v>
      </c>
      <c r="J430">
        <v>303</v>
      </c>
      <c r="K430" s="1">
        <v>45509.438472222224</v>
      </c>
    </row>
    <row r="431" spans="1:11" x14ac:dyDescent="0.3">
      <c r="A431">
        <v>1</v>
      </c>
      <c r="B431">
        <v>381</v>
      </c>
      <c r="C431" s="1">
        <v>45509.438518518517</v>
      </c>
      <c r="E431">
        <v>2</v>
      </c>
      <c r="F431">
        <v>375</v>
      </c>
      <c r="G431" s="1">
        <v>45509.438796296294</v>
      </c>
      <c r="I431">
        <v>3</v>
      </c>
      <c r="J431">
        <v>301</v>
      </c>
      <c r="K431" s="1">
        <v>45509.439166666663</v>
      </c>
    </row>
    <row r="432" spans="1:11" x14ac:dyDescent="0.3">
      <c r="A432">
        <v>1</v>
      </c>
      <c r="B432">
        <v>381</v>
      </c>
      <c r="C432" s="1">
        <v>45509.43922453704</v>
      </c>
      <c r="E432">
        <v>2</v>
      </c>
      <c r="F432">
        <v>375</v>
      </c>
      <c r="G432" s="1">
        <v>45509.439502314817</v>
      </c>
      <c r="I432">
        <v>3</v>
      </c>
      <c r="J432">
        <v>305</v>
      </c>
      <c r="K432" s="1">
        <v>45509.439872685187</v>
      </c>
    </row>
    <row r="433" spans="1:11" x14ac:dyDescent="0.3">
      <c r="A433">
        <v>1</v>
      </c>
      <c r="B433">
        <v>381</v>
      </c>
      <c r="C433" s="1">
        <v>45509.439918981479</v>
      </c>
      <c r="E433">
        <v>2</v>
      </c>
      <c r="F433">
        <v>375</v>
      </c>
      <c r="G433" s="1">
        <v>45509.440196759257</v>
      </c>
      <c r="I433">
        <v>3</v>
      </c>
      <c r="J433">
        <v>303</v>
      </c>
      <c r="K433" s="1">
        <v>45509.440578703703</v>
      </c>
    </row>
    <row r="434" spans="1:11" x14ac:dyDescent="0.3">
      <c r="A434">
        <v>1</v>
      </c>
      <c r="B434">
        <v>381</v>
      </c>
      <c r="C434" s="1">
        <v>45509.440625000003</v>
      </c>
      <c r="E434">
        <v>2</v>
      </c>
      <c r="F434">
        <v>374</v>
      </c>
      <c r="G434" s="1">
        <v>45509.44090277778</v>
      </c>
      <c r="I434">
        <v>3</v>
      </c>
      <c r="J434">
        <v>306</v>
      </c>
      <c r="K434" s="1">
        <v>45509.441284722219</v>
      </c>
    </row>
    <row r="435" spans="1:11" x14ac:dyDescent="0.3">
      <c r="A435">
        <v>1</v>
      </c>
      <c r="B435">
        <v>381</v>
      </c>
      <c r="C435" s="1">
        <v>45509.441331018519</v>
      </c>
      <c r="E435">
        <v>2</v>
      </c>
      <c r="F435">
        <v>374</v>
      </c>
      <c r="G435" s="1">
        <v>45509.441608796296</v>
      </c>
      <c r="I435">
        <v>3</v>
      </c>
      <c r="J435">
        <v>302</v>
      </c>
      <c r="K435" s="1">
        <v>45509.441990740743</v>
      </c>
    </row>
    <row r="436" spans="1:11" x14ac:dyDescent="0.3">
      <c r="A436">
        <v>1</v>
      </c>
      <c r="B436">
        <v>381</v>
      </c>
      <c r="C436" s="1">
        <v>45509.442037037035</v>
      </c>
      <c r="E436">
        <v>2</v>
      </c>
      <c r="F436">
        <v>374</v>
      </c>
      <c r="G436" s="1">
        <v>45509.442303240743</v>
      </c>
      <c r="I436">
        <v>3</v>
      </c>
      <c r="J436">
        <v>302</v>
      </c>
      <c r="K436" s="1">
        <v>45509.442685185182</v>
      </c>
    </row>
    <row r="437" spans="1:11" x14ac:dyDescent="0.3">
      <c r="A437">
        <v>1</v>
      </c>
      <c r="B437">
        <v>381</v>
      </c>
      <c r="C437" s="1">
        <v>45509.442731481482</v>
      </c>
      <c r="E437">
        <v>2</v>
      </c>
      <c r="F437">
        <v>375</v>
      </c>
      <c r="G437" s="1">
        <v>45509.443009259259</v>
      </c>
      <c r="I437">
        <v>3</v>
      </c>
      <c r="J437">
        <v>302</v>
      </c>
      <c r="K437" s="1">
        <v>45509.443391203706</v>
      </c>
    </row>
    <row r="438" spans="1:11" x14ac:dyDescent="0.3">
      <c r="A438">
        <v>1</v>
      </c>
      <c r="B438">
        <v>381</v>
      </c>
      <c r="C438" s="1">
        <v>45509.443437499998</v>
      </c>
      <c r="E438">
        <v>2</v>
      </c>
      <c r="F438">
        <v>375</v>
      </c>
      <c r="G438" s="1">
        <v>45509.443715277775</v>
      </c>
      <c r="I438">
        <v>3</v>
      </c>
      <c r="J438">
        <v>302</v>
      </c>
      <c r="K438" s="1">
        <v>45509.444085648145</v>
      </c>
    </row>
    <row r="439" spans="1:11" x14ac:dyDescent="0.3">
      <c r="A439">
        <v>1</v>
      </c>
      <c r="B439">
        <v>381</v>
      </c>
      <c r="C439" s="1">
        <v>45509.444143518522</v>
      </c>
      <c r="E439">
        <v>2</v>
      </c>
      <c r="F439">
        <v>375</v>
      </c>
      <c r="G439" s="1">
        <v>45509.444409722222</v>
      </c>
      <c r="I439">
        <v>3</v>
      </c>
      <c r="J439">
        <v>303</v>
      </c>
      <c r="K439" s="1">
        <v>45509.444791666669</v>
      </c>
    </row>
    <row r="440" spans="1:11" x14ac:dyDescent="0.3">
      <c r="A440">
        <v>1</v>
      </c>
      <c r="B440">
        <v>381</v>
      </c>
      <c r="C440" s="1">
        <v>45509.444837962961</v>
      </c>
      <c r="E440">
        <v>2</v>
      </c>
      <c r="F440">
        <v>375</v>
      </c>
      <c r="G440" s="1">
        <v>45509.445115740738</v>
      </c>
      <c r="I440">
        <v>3</v>
      </c>
      <c r="J440">
        <v>296</v>
      </c>
      <c r="K440" s="1">
        <v>45509.445497685185</v>
      </c>
    </row>
    <row r="441" spans="1:11" x14ac:dyDescent="0.3">
      <c r="A441">
        <v>1</v>
      </c>
      <c r="B441">
        <v>381</v>
      </c>
      <c r="C441" s="1">
        <v>45509.445543981485</v>
      </c>
      <c r="E441">
        <v>2</v>
      </c>
      <c r="F441">
        <v>375</v>
      </c>
      <c r="G441" s="1">
        <v>45509.445821759262</v>
      </c>
      <c r="I441">
        <v>3</v>
      </c>
      <c r="J441">
        <v>307</v>
      </c>
      <c r="K441" s="1">
        <v>45509.446203703701</v>
      </c>
    </row>
    <row r="442" spans="1:11" x14ac:dyDescent="0.3">
      <c r="A442">
        <v>1</v>
      </c>
      <c r="B442">
        <v>381</v>
      </c>
      <c r="C442" s="1">
        <v>45509.446250000001</v>
      </c>
      <c r="E442">
        <v>2</v>
      </c>
      <c r="F442">
        <v>375</v>
      </c>
      <c r="G442" s="1">
        <v>45509.446527777778</v>
      </c>
      <c r="I442">
        <v>3</v>
      </c>
      <c r="J442">
        <v>303</v>
      </c>
      <c r="K442" s="1">
        <v>45509.446909722225</v>
      </c>
    </row>
    <row r="443" spans="1:11" x14ac:dyDescent="0.3">
      <c r="A443">
        <v>1</v>
      </c>
      <c r="B443">
        <v>381</v>
      </c>
      <c r="C443" s="1">
        <v>45509.446944444448</v>
      </c>
      <c r="E443">
        <v>2</v>
      </c>
      <c r="F443">
        <v>375</v>
      </c>
      <c r="G443" s="1">
        <v>45509.447222222225</v>
      </c>
      <c r="I443">
        <v>3</v>
      </c>
      <c r="J443">
        <v>301</v>
      </c>
      <c r="K443" s="1">
        <v>45509.447604166664</v>
      </c>
    </row>
    <row r="444" spans="1:11" x14ac:dyDescent="0.3">
      <c r="A444">
        <v>1</v>
      </c>
      <c r="B444">
        <v>381</v>
      </c>
      <c r="C444" s="1">
        <v>45509.447650462964</v>
      </c>
      <c r="E444">
        <v>2</v>
      </c>
      <c r="F444">
        <v>375</v>
      </c>
      <c r="G444" s="1">
        <v>45509.447928240741</v>
      </c>
      <c r="I444">
        <v>3</v>
      </c>
      <c r="J444">
        <v>307</v>
      </c>
      <c r="K444" s="1">
        <v>45509.448310185187</v>
      </c>
    </row>
    <row r="445" spans="1:11" x14ac:dyDescent="0.3">
      <c r="A445">
        <v>1</v>
      </c>
      <c r="B445">
        <v>381</v>
      </c>
      <c r="C445" s="1">
        <v>45509.44835648148</v>
      </c>
      <c r="E445">
        <v>2</v>
      </c>
      <c r="F445">
        <v>375</v>
      </c>
      <c r="G445" s="1">
        <v>45509.448622685188</v>
      </c>
      <c r="I445">
        <v>3</v>
      </c>
      <c r="J445">
        <v>307</v>
      </c>
      <c r="K445" s="1">
        <v>45509.449016203704</v>
      </c>
    </row>
    <row r="446" spans="1:11" x14ac:dyDescent="0.3">
      <c r="A446">
        <v>1</v>
      </c>
      <c r="B446">
        <v>381</v>
      </c>
      <c r="C446" s="1">
        <v>45509.449050925927</v>
      </c>
      <c r="E446">
        <v>2</v>
      </c>
      <c r="F446">
        <v>375</v>
      </c>
      <c r="G446" s="1">
        <v>45509.449328703704</v>
      </c>
      <c r="I446">
        <v>3</v>
      </c>
      <c r="J446">
        <v>302</v>
      </c>
      <c r="K446" s="1">
        <v>45509.44972222222</v>
      </c>
    </row>
    <row r="447" spans="1:11" x14ac:dyDescent="0.3">
      <c r="A447">
        <v>1</v>
      </c>
      <c r="B447">
        <v>381</v>
      </c>
      <c r="C447" s="1">
        <v>45509.449756944443</v>
      </c>
      <c r="E447">
        <v>2</v>
      </c>
      <c r="F447">
        <v>374</v>
      </c>
      <c r="G447" s="1">
        <v>45509.45003472222</v>
      </c>
      <c r="I447">
        <v>3</v>
      </c>
      <c r="J447">
        <v>301</v>
      </c>
      <c r="K447" s="1">
        <v>45509.450416666667</v>
      </c>
    </row>
    <row r="448" spans="1:11" x14ac:dyDescent="0.3">
      <c r="A448">
        <v>1</v>
      </c>
      <c r="B448">
        <v>381</v>
      </c>
      <c r="C448" s="1">
        <v>45509.450462962966</v>
      </c>
      <c r="E448">
        <v>2</v>
      </c>
      <c r="F448">
        <v>375</v>
      </c>
      <c r="G448" s="1">
        <v>45509.450729166667</v>
      </c>
      <c r="I448">
        <v>3</v>
      </c>
      <c r="J448">
        <v>303</v>
      </c>
      <c r="K448" s="1">
        <v>45509.451122685183</v>
      </c>
    </row>
    <row r="449" spans="1:11" x14ac:dyDescent="0.3">
      <c r="A449">
        <v>1</v>
      </c>
      <c r="B449">
        <v>381</v>
      </c>
      <c r="C449" s="1">
        <v>45509.451168981483</v>
      </c>
      <c r="E449">
        <v>2</v>
      </c>
      <c r="F449">
        <v>374</v>
      </c>
      <c r="G449" s="1">
        <v>45509.451435185183</v>
      </c>
      <c r="I449">
        <v>3</v>
      </c>
      <c r="J449">
        <v>296</v>
      </c>
      <c r="K449" s="1">
        <v>45509.451828703706</v>
      </c>
    </row>
    <row r="450" spans="1:11" x14ac:dyDescent="0.3">
      <c r="A450">
        <v>1</v>
      </c>
      <c r="B450">
        <v>381</v>
      </c>
      <c r="C450" s="1">
        <v>45509.451863425929</v>
      </c>
      <c r="E450">
        <v>2</v>
      </c>
      <c r="F450">
        <v>374</v>
      </c>
      <c r="G450" s="1">
        <v>45509.452141203707</v>
      </c>
      <c r="I450">
        <v>3</v>
      </c>
      <c r="J450">
        <v>308</v>
      </c>
      <c r="K450" s="1">
        <v>45509.452534722222</v>
      </c>
    </row>
    <row r="451" spans="1:11" x14ac:dyDescent="0.3">
      <c r="A451">
        <v>1</v>
      </c>
      <c r="B451">
        <v>381</v>
      </c>
      <c r="C451" s="1">
        <v>45509.452569444446</v>
      </c>
      <c r="E451">
        <v>2</v>
      </c>
      <c r="F451">
        <v>374</v>
      </c>
      <c r="G451" s="1">
        <v>45509.452847222223</v>
      </c>
      <c r="I451">
        <v>3</v>
      </c>
      <c r="J451">
        <v>303</v>
      </c>
      <c r="K451" s="1">
        <v>45509.453240740739</v>
      </c>
    </row>
    <row r="452" spans="1:11" x14ac:dyDescent="0.3">
      <c r="A452">
        <v>1</v>
      </c>
      <c r="B452">
        <v>381</v>
      </c>
      <c r="C452" s="1">
        <v>45509.453275462962</v>
      </c>
      <c r="E452">
        <v>2</v>
      </c>
      <c r="F452">
        <v>375</v>
      </c>
      <c r="G452" s="1">
        <v>45509.453541666669</v>
      </c>
      <c r="I452">
        <v>3</v>
      </c>
      <c r="J452">
        <v>308</v>
      </c>
      <c r="K452" s="1">
        <v>45509.453935185185</v>
      </c>
    </row>
    <row r="453" spans="1:11" x14ac:dyDescent="0.3">
      <c r="A453">
        <v>1</v>
      </c>
      <c r="B453">
        <v>381</v>
      </c>
      <c r="C453" s="1">
        <v>45509.453981481478</v>
      </c>
      <c r="E453">
        <v>2</v>
      </c>
      <c r="F453">
        <v>374</v>
      </c>
      <c r="G453" s="1">
        <v>45509.454247685186</v>
      </c>
      <c r="I453">
        <v>3</v>
      </c>
      <c r="J453">
        <v>303</v>
      </c>
      <c r="K453" s="1">
        <v>45509.454641203702</v>
      </c>
    </row>
    <row r="454" spans="1:11" x14ac:dyDescent="0.3">
      <c r="A454">
        <v>1</v>
      </c>
      <c r="B454">
        <v>381</v>
      </c>
      <c r="C454" s="1">
        <v>45509.454675925925</v>
      </c>
      <c r="E454">
        <v>2</v>
      </c>
      <c r="F454">
        <v>375</v>
      </c>
      <c r="G454" s="1">
        <v>45509.454942129632</v>
      </c>
      <c r="I454">
        <v>3</v>
      </c>
      <c r="J454">
        <v>305</v>
      </c>
      <c r="K454" s="1">
        <v>45509.455347222225</v>
      </c>
    </row>
    <row r="455" spans="1:11" x14ac:dyDescent="0.3">
      <c r="A455">
        <v>1</v>
      </c>
      <c r="B455">
        <v>382</v>
      </c>
      <c r="C455" s="1">
        <v>45509.455381944441</v>
      </c>
      <c r="E455">
        <v>2</v>
      </c>
      <c r="F455">
        <v>375</v>
      </c>
      <c r="G455" s="1">
        <v>45509.455648148149</v>
      </c>
      <c r="I455">
        <v>3</v>
      </c>
      <c r="J455">
        <v>300</v>
      </c>
      <c r="K455" s="1">
        <v>45509.456053240741</v>
      </c>
    </row>
    <row r="456" spans="1:11" x14ac:dyDescent="0.3">
      <c r="A456">
        <v>1</v>
      </c>
      <c r="B456">
        <v>381</v>
      </c>
      <c r="C456" s="1">
        <v>45509.456087962964</v>
      </c>
      <c r="E456">
        <v>2</v>
      </c>
      <c r="F456">
        <v>375</v>
      </c>
      <c r="G456" s="1">
        <v>45509.456354166665</v>
      </c>
      <c r="I456">
        <v>3</v>
      </c>
      <c r="J456">
        <v>303</v>
      </c>
      <c r="K456" s="1">
        <v>45509.456747685188</v>
      </c>
    </row>
    <row r="457" spans="1:11" x14ac:dyDescent="0.3">
      <c r="A457">
        <v>1</v>
      </c>
      <c r="B457">
        <v>381</v>
      </c>
      <c r="C457" s="1">
        <v>45509.456793981481</v>
      </c>
      <c r="E457">
        <v>2</v>
      </c>
      <c r="F457">
        <v>375</v>
      </c>
      <c r="G457" s="1">
        <v>45509.457048611112</v>
      </c>
      <c r="I457">
        <v>3</v>
      </c>
      <c r="J457">
        <v>301</v>
      </c>
      <c r="K457" s="1">
        <v>45509.457453703704</v>
      </c>
    </row>
    <row r="458" spans="1:11" x14ac:dyDescent="0.3">
      <c r="A458">
        <v>1</v>
      </c>
      <c r="B458">
        <v>381</v>
      </c>
      <c r="C458" s="1">
        <v>45509.457488425927</v>
      </c>
      <c r="E458">
        <v>2</v>
      </c>
      <c r="F458">
        <v>374</v>
      </c>
      <c r="G458" s="1">
        <v>45509.457754629628</v>
      </c>
      <c r="I458">
        <v>3</v>
      </c>
      <c r="J458">
        <v>302</v>
      </c>
      <c r="K458" s="1">
        <v>45509.45815972222</v>
      </c>
    </row>
    <row r="459" spans="1:11" x14ac:dyDescent="0.3">
      <c r="A459">
        <v>1</v>
      </c>
      <c r="B459">
        <v>381</v>
      </c>
      <c r="C459" s="1">
        <v>45509.458194444444</v>
      </c>
      <c r="E459">
        <v>2</v>
      </c>
      <c r="F459">
        <v>375</v>
      </c>
      <c r="G459" s="1">
        <v>45509.458460648151</v>
      </c>
      <c r="I459">
        <v>3</v>
      </c>
      <c r="J459">
        <v>308</v>
      </c>
      <c r="K459" s="1">
        <v>45509.458865740744</v>
      </c>
    </row>
    <row r="460" spans="1:11" x14ac:dyDescent="0.3">
      <c r="A460">
        <v>1</v>
      </c>
      <c r="B460">
        <v>381</v>
      </c>
      <c r="C460" s="1">
        <v>45509.45890046296</v>
      </c>
      <c r="E460">
        <v>2</v>
      </c>
      <c r="F460">
        <v>375</v>
      </c>
      <c r="G460" s="1">
        <v>45509.459155092591</v>
      </c>
      <c r="I460">
        <v>3</v>
      </c>
      <c r="J460">
        <v>307</v>
      </c>
      <c r="K460" s="1">
        <v>45509.459560185183</v>
      </c>
    </row>
    <row r="461" spans="1:11" x14ac:dyDescent="0.3">
      <c r="A461">
        <v>1</v>
      </c>
      <c r="B461">
        <v>381</v>
      </c>
      <c r="C461" s="1">
        <v>45509.459594907406</v>
      </c>
      <c r="E461">
        <v>2</v>
      </c>
      <c r="F461">
        <v>375</v>
      </c>
      <c r="G461" s="1">
        <v>45509.459861111114</v>
      </c>
      <c r="I461">
        <v>3</v>
      </c>
      <c r="J461">
        <v>303</v>
      </c>
      <c r="K461" s="1">
        <v>45509.460266203707</v>
      </c>
    </row>
    <row r="462" spans="1:11" x14ac:dyDescent="0.3">
      <c r="A462">
        <v>1</v>
      </c>
      <c r="B462">
        <v>381</v>
      </c>
      <c r="C462" s="1">
        <v>45509.460300925923</v>
      </c>
      <c r="E462">
        <v>2</v>
      </c>
      <c r="F462">
        <v>374</v>
      </c>
      <c r="G462" s="1">
        <v>45509.46056712963</v>
      </c>
      <c r="I462">
        <v>3</v>
      </c>
      <c r="J462">
        <v>304</v>
      </c>
      <c r="K462" s="1">
        <v>45509.460972222223</v>
      </c>
    </row>
    <row r="463" spans="1:11" x14ac:dyDescent="0.3">
      <c r="A463">
        <v>1</v>
      </c>
      <c r="B463">
        <v>381</v>
      </c>
      <c r="C463" s="1">
        <v>45509.461006944446</v>
      </c>
      <c r="E463">
        <v>2</v>
      </c>
      <c r="F463">
        <v>375</v>
      </c>
      <c r="G463" s="1">
        <v>45509.461261574077</v>
      </c>
      <c r="I463">
        <v>3</v>
      </c>
      <c r="J463">
        <v>304</v>
      </c>
      <c r="K463" s="1">
        <v>45509.461678240739</v>
      </c>
    </row>
    <row r="464" spans="1:11" x14ac:dyDescent="0.3">
      <c r="A464">
        <v>1</v>
      </c>
      <c r="B464">
        <v>381</v>
      </c>
      <c r="C464" s="1">
        <v>45509.461712962962</v>
      </c>
      <c r="E464">
        <v>2</v>
      </c>
      <c r="F464">
        <v>375</v>
      </c>
      <c r="G464" s="1">
        <v>45509.461967592593</v>
      </c>
      <c r="I464">
        <v>3</v>
      </c>
      <c r="J464">
        <v>301</v>
      </c>
      <c r="K464" s="1">
        <v>45509.462384259263</v>
      </c>
    </row>
    <row r="465" spans="1:11" x14ac:dyDescent="0.3">
      <c r="A465">
        <v>1</v>
      </c>
      <c r="B465">
        <v>381</v>
      </c>
      <c r="C465" s="1">
        <v>45509.462407407409</v>
      </c>
      <c r="E465">
        <v>2</v>
      </c>
      <c r="F465">
        <v>375</v>
      </c>
      <c r="G465" s="1">
        <v>45509.462673611109</v>
      </c>
      <c r="I465">
        <v>3</v>
      </c>
      <c r="J465">
        <v>302</v>
      </c>
      <c r="K465" s="1">
        <v>45509.463078703702</v>
      </c>
    </row>
    <row r="466" spans="1:11" x14ac:dyDescent="0.3">
      <c r="A466">
        <v>1</v>
      </c>
      <c r="B466">
        <v>382</v>
      </c>
      <c r="C466" s="1">
        <v>45509.463113425925</v>
      </c>
      <c r="E466">
        <v>2</v>
      </c>
      <c r="F466">
        <v>375</v>
      </c>
      <c r="G466" s="1">
        <v>45509.463368055556</v>
      </c>
      <c r="I466">
        <v>3</v>
      </c>
      <c r="J466">
        <v>307</v>
      </c>
      <c r="K466" s="1">
        <v>45509.463784722226</v>
      </c>
    </row>
    <row r="467" spans="1:11" x14ac:dyDescent="0.3">
      <c r="A467">
        <v>1</v>
      </c>
      <c r="B467">
        <v>381</v>
      </c>
      <c r="C467" s="1">
        <v>45509.463819444441</v>
      </c>
      <c r="E467">
        <v>2</v>
      </c>
      <c r="F467">
        <v>375</v>
      </c>
      <c r="G467" s="1">
        <v>45509.464074074072</v>
      </c>
      <c r="I467">
        <v>3</v>
      </c>
      <c r="J467">
        <v>300</v>
      </c>
      <c r="K467" s="1">
        <v>45509.464490740742</v>
      </c>
    </row>
    <row r="468" spans="1:11" x14ac:dyDescent="0.3">
      <c r="A468">
        <v>1</v>
      </c>
      <c r="B468">
        <v>381</v>
      </c>
      <c r="C468" s="1">
        <v>45509.464525462965</v>
      </c>
      <c r="E468">
        <v>2</v>
      </c>
      <c r="F468">
        <v>375</v>
      </c>
      <c r="G468" s="1">
        <v>45509.464780092596</v>
      </c>
      <c r="I468">
        <v>3</v>
      </c>
      <c r="J468">
        <v>301</v>
      </c>
      <c r="K468" s="1">
        <v>45509.465196759258</v>
      </c>
    </row>
    <row r="469" spans="1:11" x14ac:dyDescent="0.3">
      <c r="A469">
        <v>1</v>
      </c>
      <c r="B469">
        <v>381</v>
      </c>
      <c r="C469" s="1">
        <v>45509.465219907404</v>
      </c>
      <c r="E469">
        <v>2</v>
      </c>
      <c r="F469">
        <v>375</v>
      </c>
      <c r="G469" s="1">
        <v>45509.465474537035</v>
      </c>
      <c r="I469">
        <v>3</v>
      </c>
      <c r="J469">
        <v>302</v>
      </c>
      <c r="K469" s="1">
        <v>45509.465891203705</v>
      </c>
    </row>
    <row r="470" spans="1:11" x14ac:dyDescent="0.3">
      <c r="A470">
        <v>1</v>
      </c>
      <c r="B470">
        <v>381</v>
      </c>
      <c r="C470" s="1">
        <v>45509.465925925928</v>
      </c>
      <c r="E470">
        <v>2</v>
      </c>
      <c r="F470">
        <v>375</v>
      </c>
      <c r="G470" s="1">
        <v>45509.466180555559</v>
      </c>
      <c r="I470">
        <v>3</v>
      </c>
      <c r="J470">
        <v>301</v>
      </c>
      <c r="K470" s="1">
        <v>45509.466597222221</v>
      </c>
    </row>
    <row r="471" spans="1:11" x14ac:dyDescent="0.3">
      <c r="A471">
        <v>1</v>
      </c>
      <c r="B471">
        <v>381</v>
      </c>
      <c r="C471" s="1">
        <v>45509.466631944444</v>
      </c>
      <c r="E471">
        <v>2</v>
      </c>
      <c r="F471">
        <v>375</v>
      </c>
      <c r="G471" s="1">
        <v>45509.466886574075</v>
      </c>
      <c r="I471">
        <v>3</v>
      </c>
      <c r="J471">
        <v>302</v>
      </c>
      <c r="K471" s="1">
        <v>45509.467303240737</v>
      </c>
    </row>
    <row r="472" spans="1:11" x14ac:dyDescent="0.3">
      <c r="A472">
        <v>1</v>
      </c>
      <c r="B472">
        <v>381</v>
      </c>
      <c r="C472" s="1">
        <v>45509.467326388891</v>
      </c>
      <c r="E472">
        <v>2</v>
      </c>
      <c r="F472">
        <v>374</v>
      </c>
      <c r="G472" s="1">
        <v>45509.467581018522</v>
      </c>
      <c r="I472">
        <v>3</v>
      </c>
      <c r="J472">
        <v>302</v>
      </c>
      <c r="K472" s="1">
        <v>45509.468009259261</v>
      </c>
    </row>
    <row r="473" spans="1:11" x14ac:dyDescent="0.3">
      <c r="A473">
        <v>1</v>
      </c>
      <c r="B473">
        <v>381</v>
      </c>
      <c r="C473" s="1">
        <v>45509.468032407407</v>
      </c>
      <c r="E473">
        <v>2</v>
      </c>
      <c r="F473">
        <v>375</v>
      </c>
      <c r="G473" s="1">
        <v>45509.468287037038</v>
      </c>
      <c r="I473">
        <v>3</v>
      </c>
      <c r="J473">
        <v>302</v>
      </c>
      <c r="K473" s="1">
        <v>45509.4687037037</v>
      </c>
    </row>
    <row r="474" spans="1:11" x14ac:dyDescent="0.3">
      <c r="A474">
        <v>1</v>
      </c>
      <c r="B474">
        <v>381</v>
      </c>
      <c r="C474" s="1">
        <v>45509.468738425923</v>
      </c>
      <c r="E474">
        <v>2</v>
      </c>
      <c r="F474">
        <v>375</v>
      </c>
      <c r="G474" s="1">
        <v>45509.468981481485</v>
      </c>
      <c r="I474">
        <v>3</v>
      </c>
      <c r="J474">
        <v>304</v>
      </c>
      <c r="K474" s="1">
        <v>45509.469409722224</v>
      </c>
    </row>
    <row r="475" spans="1:11" x14ac:dyDescent="0.3">
      <c r="A475">
        <v>1</v>
      </c>
      <c r="B475">
        <v>381</v>
      </c>
      <c r="C475" s="1">
        <v>45509.46943287037</v>
      </c>
      <c r="E475">
        <v>2</v>
      </c>
      <c r="F475">
        <v>375</v>
      </c>
      <c r="G475" s="1">
        <v>45509.469687500001</v>
      </c>
      <c r="I475">
        <v>3</v>
      </c>
      <c r="J475">
        <v>308</v>
      </c>
      <c r="K475" s="1">
        <v>45509.47011574074</v>
      </c>
    </row>
    <row r="476" spans="1:11" x14ac:dyDescent="0.3">
      <c r="A476">
        <v>1</v>
      </c>
      <c r="B476">
        <v>381</v>
      </c>
      <c r="C476" s="1">
        <v>45509.470138888886</v>
      </c>
      <c r="E476">
        <v>2</v>
      </c>
      <c r="F476">
        <v>375</v>
      </c>
      <c r="G476" s="1">
        <v>45509.470393518517</v>
      </c>
      <c r="I476">
        <v>3</v>
      </c>
      <c r="J476">
        <v>302</v>
      </c>
      <c r="K476" s="1">
        <v>45509.470821759256</v>
      </c>
    </row>
    <row r="477" spans="1:11" x14ac:dyDescent="0.3">
      <c r="A477">
        <v>1</v>
      </c>
      <c r="B477">
        <v>381</v>
      </c>
      <c r="C477" s="1">
        <v>45509.47084490741</v>
      </c>
      <c r="E477">
        <v>2</v>
      </c>
      <c r="F477">
        <v>375</v>
      </c>
      <c r="G477" s="1">
        <v>45509.471087962964</v>
      </c>
      <c r="I477">
        <v>3</v>
      </c>
      <c r="J477">
        <v>301</v>
      </c>
      <c r="K477" s="1">
        <v>45509.471516203703</v>
      </c>
    </row>
    <row r="478" spans="1:11" x14ac:dyDescent="0.3">
      <c r="A478">
        <v>1</v>
      </c>
      <c r="B478">
        <v>381</v>
      </c>
      <c r="C478" s="1">
        <v>45509.471539351849</v>
      </c>
      <c r="E478">
        <v>2</v>
      </c>
      <c r="F478">
        <v>375</v>
      </c>
      <c r="G478" s="1">
        <v>45509.47179398148</v>
      </c>
      <c r="I478">
        <v>3</v>
      </c>
      <c r="J478">
        <v>301</v>
      </c>
      <c r="K478" s="1">
        <v>45509.472222222219</v>
      </c>
    </row>
    <row r="479" spans="1:11" x14ac:dyDescent="0.3">
      <c r="A479">
        <v>1</v>
      </c>
      <c r="B479">
        <v>381</v>
      </c>
      <c r="C479" s="1">
        <v>45509.472245370373</v>
      </c>
      <c r="E479">
        <v>2</v>
      </c>
      <c r="F479">
        <v>375</v>
      </c>
      <c r="G479" s="1">
        <v>45509.472500000003</v>
      </c>
      <c r="I479">
        <v>3</v>
      </c>
      <c r="J479">
        <v>307</v>
      </c>
      <c r="K479" s="1">
        <v>45509.472928240742</v>
      </c>
    </row>
    <row r="480" spans="1:11" x14ac:dyDescent="0.3">
      <c r="A480">
        <v>1</v>
      </c>
      <c r="B480">
        <v>381</v>
      </c>
      <c r="C480" s="1">
        <v>45509.472951388889</v>
      </c>
      <c r="E480">
        <v>2</v>
      </c>
      <c r="F480">
        <v>375</v>
      </c>
      <c r="G480" s="1">
        <v>45509.47320601852</v>
      </c>
      <c r="I480">
        <v>3</v>
      </c>
      <c r="J480">
        <v>303</v>
      </c>
      <c r="K480" s="1">
        <v>45509.473634259259</v>
      </c>
    </row>
    <row r="481" spans="1:11" x14ac:dyDescent="0.3">
      <c r="A481">
        <v>1</v>
      </c>
      <c r="B481">
        <v>381</v>
      </c>
      <c r="C481" s="1">
        <v>45509.473657407405</v>
      </c>
      <c r="E481">
        <v>2</v>
      </c>
      <c r="F481">
        <v>375</v>
      </c>
      <c r="G481" s="1">
        <v>45509.473912037036</v>
      </c>
      <c r="I481">
        <v>3</v>
      </c>
      <c r="J481">
        <v>307</v>
      </c>
      <c r="K481" s="1">
        <v>45509.474328703705</v>
      </c>
    </row>
    <row r="482" spans="1:11" x14ac:dyDescent="0.3">
      <c r="A482">
        <v>1</v>
      </c>
      <c r="B482">
        <v>381</v>
      </c>
      <c r="C482" s="1">
        <v>45509.474351851852</v>
      </c>
      <c r="E482">
        <v>2</v>
      </c>
      <c r="F482">
        <v>375</v>
      </c>
      <c r="G482" s="1">
        <v>45509.474606481483</v>
      </c>
      <c r="I482">
        <v>3</v>
      </c>
      <c r="J482">
        <v>303</v>
      </c>
      <c r="K482" s="1">
        <v>45509.475034722222</v>
      </c>
    </row>
    <row r="483" spans="1:11" x14ac:dyDescent="0.3">
      <c r="A483">
        <v>1</v>
      </c>
      <c r="B483">
        <v>381</v>
      </c>
      <c r="C483" s="1">
        <v>45509.475057870368</v>
      </c>
      <c r="E483">
        <v>2</v>
      </c>
      <c r="F483">
        <v>375</v>
      </c>
      <c r="G483" s="1">
        <v>45509.475312499999</v>
      </c>
      <c r="I483">
        <v>3</v>
      </c>
      <c r="J483">
        <v>303</v>
      </c>
      <c r="K483" s="1">
        <v>45509.475740740738</v>
      </c>
    </row>
    <row r="484" spans="1:11" x14ac:dyDescent="0.3">
      <c r="A484">
        <v>1</v>
      </c>
      <c r="B484">
        <v>381</v>
      </c>
      <c r="C484" s="1">
        <v>45509.475763888891</v>
      </c>
      <c r="E484">
        <v>2</v>
      </c>
      <c r="F484">
        <v>375</v>
      </c>
      <c r="G484" s="1">
        <v>45509.476018518515</v>
      </c>
      <c r="I484">
        <v>3</v>
      </c>
      <c r="J484">
        <v>301</v>
      </c>
      <c r="K484" s="1">
        <v>45509.476446759261</v>
      </c>
    </row>
    <row r="485" spans="1:11" x14ac:dyDescent="0.3">
      <c r="A485">
        <v>1</v>
      </c>
      <c r="B485">
        <v>381</v>
      </c>
      <c r="C485" s="1">
        <v>45509.476469907408</v>
      </c>
      <c r="E485">
        <v>2</v>
      </c>
      <c r="F485">
        <v>375</v>
      </c>
      <c r="G485" s="1">
        <v>45509.476712962962</v>
      </c>
      <c r="I485">
        <v>3</v>
      </c>
      <c r="J485">
        <v>308</v>
      </c>
      <c r="K485" s="1">
        <v>45509.477152777778</v>
      </c>
    </row>
    <row r="486" spans="1:11" x14ac:dyDescent="0.3">
      <c r="A486">
        <v>1</v>
      </c>
      <c r="B486">
        <v>381</v>
      </c>
      <c r="C486" s="1">
        <v>45509.477175925924</v>
      </c>
      <c r="E486">
        <v>2</v>
      </c>
      <c r="F486">
        <v>375</v>
      </c>
      <c r="G486" s="1">
        <v>45509.477418981478</v>
      </c>
      <c r="I486">
        <v>3</v>
      </c>
      <c r="J486">
        <v>306</v>
      </c>
      <c r="K486" s="1">
        <v>45509.477847222224</v>
      </c>
    </row>
    <row r="487" spans="1:11" x14ac:dyDescent="0.3">
      <c r="A487">
        <v>1</v>
      </c>
      <c r="B487">
        <v>381</v>
      </c>
      <c r="C487" s="1">
        <v>45509.477870370371</v>
      </c>
      <c r="E487">
        <v>2</v>
      </c>
      <c r="F487">
        <v>375</v>
      </c>
      <c r="G487" s="1">
        <v>45509.478125000001</v>
      </c>
      <c r="I487">
        <v>3</v>
      </c>
      <c r="J487">
        <v>303</v>
      </c>
      <c r="K487" s="1">
        <v>45509.47855324074</v>
      </c>
    </row>
    <row r="488" spans="1:11" x14ac:dyDescent="0.3">
      <c r="A488">
        <v>1</v>
      </c>
      <c r="B488">
        <v>381</v>
      </c>
      <c r="C488" s="1">
        <v>45509.478576388887</v>
      </c>
      <c r="E488">
        <v>2</v>
      </c>
      <c r="F488">
        <v>375</v>
      </c>
      <c r="G488" s="1">
        <v>45509.478831018518</v>
      </c>
      <c r="I488">
        <v>3</v>
      </c>
      <c r="J488">
        <v>301</v>
      </c>
      <c r="K488" s="1">
        <v>45509.479259259257</v>
      </c>
    </row>
    <row r="489" spans="1:11" x14ac:dyDescent="0.3">
      <c r="A489">
        <v>1</v>
      </c>
      <c r="B489">
        <v>381</v>
      </c>
      <c r="C489" s="1">
        <v>45509.47928240741</v>
      </c>
      <c r="E489">
        <v>2</v>
      </c>
      <c r="F489">
        <v>375</v>
      </c>
      <c r="G489" s="1">
        <v>45509.479525462964</v>
      </c>
      <c r="I489">
        <v>3</v>
      </c>
      <c r="J489">
        <v>307</v>
      </c>
      <c r="K489" s="1">
        <v>45509.47996527778</v>
      </c>
    </row>
    <row r="490" spans="1:11" x14ac:dyDescent="0.3">
      <c r="A490">
        <v>1</v>
      </c>
      <c r="B490">
        <v>381</v>
      </c>
      <c r="C490" s="1">
        <v>45509.479988425926</v>
      </c>
      <c r="E490">
        <v>2</v>
      </c>
      <c r="F490">
        <v>375</v>
      </c>
      <c r="G490" s="1">
        <v>45509.480231481481</v>
      </c>
      <c r="I490">
        <v>3</v>
      </c>
      <c r="J490">
        <v>303</v>
      </c>
      <c r="K490" s="1">
        <v>45509.480671296296</v>
      </c>
    </row>
    <row r="491" spans="1:11" x14ac:dyDescent="0.3">
      <c r="A491">
        <v>1</v>
      </c>
      <c r="B491">
        <v>381</v>
      </c>
      <c r="C491" s="1">
        <v>45509.480682870373</v>
      </c>
      <c r="E491">
        <v>2</v>
      </c>
      <c r="F491">
        <v>375</v>
      </c>
      <c r="G491" s="1">
        <v>45509.480937499997</v>
      </c>
      <c r="I491">
        <v>3</v>
      </c>
      <c r="J491">
        <v>304</v>
      </c>
      <c r="K491" s="1">
        <v>45509.481365740743</v>
      </c>
    </row>
    <row r="492" spans="1:11" x14ac:dyDescent="0.3">
      <c r="A492">
        <v>1</v>
      </c>
      <c r="B492">
        <v>381</v>
      </c>
      <c r="C492" s="1">
        <v>45509.481388888889</v>
      </c>
      <c r="E492">
        <v>2</v>
      </c>
      <c r="F492">
        <v>375</v>
      </c>
      <c r="G492" s="1">
        <v>45509.48164351852</v>
      </c>
      <c r="I492">
        <v>3</v>
      </c>
      <c r="J492">
        <v>302</v>
      </c>
      <c r="K492" s="1">
        <v>45509.482071759259</v>
      </c>
    </row>
    <row r="493" spans="1:11" x14ac:dyDescent="0.3">
      <c r="A493">
        <v>1</v>
      </c>
      <c r="B493">
        <v>381</v>
      </c>
      <c r="C493" s="1">
        <v>45509.482094907406</v>
      </c>
      <c r="E493">
        <v>2</v>
      </c>
      <c r="F493">
        <v>375</v>
      </c>
      <c r="G493" s="1">
        <v>45509.482349537036</v>
      </c>
      <c r="I493">
        <v>3</v>
      </c>
      <c r="J493">
        <v>301</v>
      </c>
      <c r="K493" s="1">
        <v>45509.482777777775</v>
      </c>
    </row>
    <row r="494" spans="1:11" x14ac:dyDescent="0.3">
      <c r="A494">
        <v>1</v>
      </c>
      <c r="B494">
        <v>381</v>
      </c>
      <c r="C494" s="1">
        <v>45509.482800925929</v>
      </c>
      <c r="E494">
        <v>2</v>
      </c>
      <c r="F494">
        <v>375</v>
      </c>
      <c r="G494" s="1">
        <v>45509.483043981483</v>
      </c>
      <c r="I494">
        <v>3</v>
      </c>
      <c r="J494">
        <v>303</v>
      </c>
      <c r="K494" s="1">
        <v>45509.483483796299</v>
      </c>
    </row>
    <row r="495" spans="1:11" x14ac:dyDescent="0.3">
      <c r="A495">
        <v>1</v>
      </c>
      <c r="B495">
        <v>381</v>
      </c>
      <c r="C495" s="1">
        <v>45509.483506944445</v>
      </c>
      <c r="E495">
        <v>2</v>
      </c>
      <c r="F495">
        <v>375</v>
      </c>
      <c r="G495" s="1">
        <v>45509.483749999999</v>
      </c>
      <c r="I495">
        <v>3</v>
      </c>
      <c r="J495">
        <v>303</v>
      </c>
      <c r="K495" s="1">
        <v>45509.484189814815</v>
      </c>
    </row>
    <row r="496" spans="1:11" x14ac:dyDescent="0.3">
      <c r="A496">
        <v>1</v>
      </c>
      <c r="B496">
        <v>381</v>
      </c>
      <c r="C496" s="1">
        <v>45509.484201388892</v>
      </c>
      <c r="E496">
        <v>2</v>
      </c>
      <c r="F496">
        <v>375</v>
      </c>
      <c r="G496" s="1">
        <v>45509.484456018516</v>
      </c>
      <c r="I496">
        <v>3</v>
      </c>
      <c r="J496">
        <v>302</v>
      </c>
      <c r="K496" s="1">
        <v>45509.484884259262</v>
      </c>
    </row>
    <row r="497" spans="1:11" x14ac:dyDescent="0.3">
      <c r="A497">
        <v>1</v>
      </c>
      <c r="B497">
        <v>381</v>
      </c>
      <c r="C497" s="1">
        <v>45509.484907407408</v>
      </c>
      <c r="E497">
        <v>2</v>
      </c>
      <c r="F497">
        <v>375</v>
      </c>
      <c r="G497" s="1">
        <v>45509.485150462962</v>
      </c>
      <c r="I497">
        <v>3</v>
      </c>
      <c r="J497">
        <v>300</v>
      </c>
      <c r="K497" s="1">
        <v>45509.485590277778</v>
      </c>
    </row>
    <row r="498" spans="1:11" x14ac:dyDescent="0.3">
      <c r="A498">
        <v>1</v>
      </c>
      <c r="B498">
        <v>381</v>
      </c>
      <c r="C498" s="1">
        <v>45509.485613425924</v>
      </c>
      <c r="E498">
        <v>2</v>
      </c>
      <c r="F498">
        <v>375</v>
      </c>
      <c r="G498" s="1">
        <v>45509.485856481479</v>
      </c>
      <c r="I498">
        <v>3</v>
      </c>
      <c r="J498">
        <v>297</v>
      </c>
      <c r="K498" s="1">
        <v>45509.486296296294</v>
      </c>
    </row>
    <row r="499" spans="1:11" x14ac:dyDescent="0.3">
      <c r="A499">
        <v>1</v>
      </c>
      <c r="B499">
        <v>381</v>
      </c>
      <c r="C499" s="1">
        <v>45509.486307870371</v>
      </c>
      <c r="E499">
        <v>2</v>
      </c>
      <c r="F499">
        <v>375</v>
      </c>
      <c r="G499" s="1">
        <v>45509.486562500002</v>
      </c>
      <c r="I499">
        <v>3</v>
      </c>
      <c r="J499">
        <v>300</v>
      </c>
      <c r="K499" s="1">
        <v>45509.487002314818</v>
      </c>
    </row>
    <row r="500" spans="1:11" x14ac:dyDescent="0.3">
      <c r="A500">
        <v>1</v>
      </c>
      <c r="B500">
        <v>381</v>
      </c>
      <c r="C500" s="1">
        <v>45509.487013888887</v>
      </c>
      <c r="E500">
        <v>2</v>
      </c>
      <c r="F500">
        <v>375</v>
      </c>
      <c r="G500" s="1">
        <v>45509.487268518518</v>
      </c>
      <c r="I500">
        <v>3</v>
      </c>
      <c r="J500">
        <v>302</v>
      </c>
      <c r="K500" s="1">
        <v>45509.487708333334</v>
      </c>
    </row>
    <row r="501" spans="1:11" x14ac:dyDescent="0.3">
      <c r="A501">
        <v>1</v>
      </c>
      <c r="B501">
        <v>381</v>
      </c>
      <c r="C501" s="1">
        <v>45509.487719907411</v>
      </c>
      <c r="E501">
        <v>2</v>
      </c>
      <c r="F501">
        <v>375</v>
      </c>
      <c r="G501" s="1">
        <v>45509.487962962965</v>
      </c>
      <c r="I501">
        <v>3</v>
      </c>
      <c r="J501">
        <v>308</v>
      </c>
      <c r="K501" s="1">
        <v>45509.488402777781</v>
      </c>
    </row>
    <row r="502" spans="1:11" x14ac:dyDescent="0.3">
      <c r="A502">
        <v>1</v>
      </c>
      <c r="B502">
        <v>381</v>
      </c>
      <c r="C502" s="1">
        <v>45509.488425925927</v>
      </c>
      <c r="E502">
        <v>2</v>
      </c>
      <c r="F502">
        <v>375</v>
      </c>
      <c r="G502" s="1">
        <v>45509.488668981481</v>
      </c>
      <c r="I502">
        <v>3</v>
      </c>
      <c r="J502">
        <v>303</v>
      </c>
      <c r="K502" s="1">
        <v>45509.489108796297</v>
      </c>
    </row>
    <row r="503" spans="1:11" x14ac:dyDescent="0.3">
      <c r="A503">
        <v>1</v>
      </c>
      <c r="B503">
        <v>381</v>
      </c>
      <c r="C503" s="1">
        <v>45509.489120370374</v>
      </c>
      <c r="E503">
        <v>2</v>
      </c>
      <c r="F503">
        <v>375</v>
      </c>
      <c r="G503" s="1">
        <v>45509.489374999997</v>
      </c>
      <c r="I503">
        <v>3</v>
      </c>
      <c r="J503">
        <v>306</v>
      </c>
      <c r="K503" s="1">
        <v>45509.489814814813</v>
      </c>
    </row>
    <row r="504" spans="1:11" x14ac:dyDescent="0.3">
      <c r="A504">
        <v>1</v>
      </c>
      <c r="B504">
        <v>381</v>
      </c>
      <c r="C504" s="1">
        <v>45509.48982638889</v>
      </c>
      <c r="E504">
        <v>2</v>
      </c>
      <c r="F504">
        <v>375</v>
      </c>
      <c r="G504" s="1">
        <v>45509.490081018521</v>
      </c>
      <c r="I504">
        <v>3</v>
      </c>
      <c r="J504">
        <v>301</v>
      </c>
      <c r="K504" s="1">
        <v>45509.490520833337</v>
      </c>
    </row>
    <row r="505" spans="1:11" x14ac:dyDescent="0.3">
      <c r="A505">
        <v>1</v>
      </c>
      <c r="B505">
        <v>381</v>
      </c>
      <c r="C505" s="1">
        <v>45509.490532407406</v>
      </c>
      <c r="E505">
        <v>2</v>
      </c>
      <c r="F505">
        <v>375</v>
      </c>
      <c r="G505" s="1">
        <v>45509.49077546296</v>
      </c>
      <c r="I505">
        <v>3</v>
      </c>
      <c r="J505">
        <v>306</v>
      </c>
      <c r="K505" s="1">
        <v>45509.491215277776</v>
      </c>
    </row>
    <row r="506" spans="1:11" x14ac:dyDescent="0.3">
      <c r="A506">
        <v>1</v>
      </c>
      <c r="B506">
        <v>381</v>
      </c>
      <c r="C506" s="1">
        <v>45509.491238425922</v>
      </c>
      <c r="E506">
        <v>2</v>
      </c>
      <c r="F506">
        <v>375</v>
      </c>
      <c r="G506" s="1">
        <v>45509.491481481484</v>
      </c>
      <c r="I506">
        <v>3</v>
      </c>
      <c r="J506">
        <v>302</v>
      </c>
      <c r="K506" s="1">
        <v>45509.4919212963</v>
      </c>
    </row>
    <row r="507" spans="1:11" x14ac:dyDescent="0.3">
      <c r="A507">
        <v>1</v>
      </c>
      <c r="B507">
        <v>381</v>
      </c>
      <c r="C507" s="1">
        <v>45509.491944444446</v>
      </c>
      <c r="E507">
        <v>2</v>
      </c>
      <c r="F507">
        <v>375</v>
      </c>
      <c r="G507" s="1">
        <v>45509.4921875</v>
      </c>
    </row>
    <row r="509" spans="1:11" x14ac:dyDescent="0.3">
      <c r="A509" t="s">
        <v>3</v>
      </c>
      <c r="B509">
        <f>SUM(B1:B507)</f>
        <v>191592</v>
      </c>
      <c r="F509">
        <f>SUM(F1:F507)</f>
        <v>188388</v>
      </c>
      <c r="J509">
        <f>SUM(J1:J506)</f>
        <v>152822</v>
      </c>
    </row>
    <row r="510" spans="1:11" x14ac:dyDescent="0.3">
      <c r="A510" t="s">
        <v>4</v>
      </c>
      <c r="B510">
        <f>B509/507</f>
        <v>377.89349112426038</v>
      </c>
      <c r="F510">
        <f>F509/507</f>
        <v>371.5739644970414</v>
      </c>
      <c r="J510">
        <f>J509/506</f>
        <v>302.01976284584981</v>
      </c>
    </row>
  </sheetData>
  <sortState xmlns:xlrd2="http://schemas.microsoft.com/office/spreadsheetml/2017/richdata2" ref="A1:C1520">
    <sortCondition ref="A1508:A1520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3C4-191B-4B0D-9CC2-A3A7418193B7}">
  <dimension ref="A1:K605"/>
  <sheetViews>
    <sheetView topLeftCell="A588" workbookViewId="0">
      <selection activeCell="J605" sqref="J605"/>
    </sheetView>
  </sheetViews>
  <sheetFormatPr defaultRowHeight="14.4" x14ac:dyDescent="0.3"/>
  <cols>
    <col min="3" max="3" width="17.5546875" customWidth="1"/>
    <col min="7" max="7" width="17.88671875" customWidth="1"/>
    <col min="11" max="11" width="17.88671875" customWidth="1"/>
  </cols>
  <sheetData>
    <row r="1" spans="1:11" x14ac:dyDescent="0.3">
      <c r="A1">
        <v>1</v>
      </c>
      <c r="B1">
        <v>378</v>
      </c>
      <c r="C1" s="1">
        <v>45510.175046296295</v>
      </c>
      <c r="E1">
        <v>2</v>
      </c>
      <c r="F1">
        <v>374</v>
      </c>
      <c r="G1" s="1">
        <v>45510.175347222219</v>
      </c>
      <c r="I1">
        <v>3</v>
      </c>
      <c r="J1">
        <v>291</v>
      </c>
      <c r="K1" s="1">
        <v>45510.175081018519</v>
      </c>
    </row>
    <row r="2" spans="1:11" x14ac:dyDescent="0.3">
      <c r="A2">
        <v>1</v>
      </c>
      <c r="B2">
        <v>378</v>
      </c>
      <c r="C2" s="1">
        <v>45510.175740740742</v>
      </c>
      <c r="E2">
        <v>2</v>
      </c>
      <c r="F2">
        <v>374</v>
      </c>
      <c r="G2" s="1">
        <v>45510.176053240742</v>
      </c>
      <c r="I2">
        <v>3</v>
      </c>
      <c r="J2">
        <v>291</v>
      </c>
      <c r="K2" s="1">
        <v>45510.175787037035</v>
      </c>
    </row>
    <row r="3" spans="1:11" x14ac:dyDescent="0.3">
      <c r="A3">
        <v>1</v>
      </c>
      <c r="B3">
        <v>378</v>
      </c>
      <c r="C3" s="1">
        <v>45510.176446759258</v>
      </c>
      <c r="E3">
        <v>2</v>
      </c>
      <c r="F3">
        <v>374</v>
      </c>
      <c r="G3" s="1">
        <v>45510.176759259259</v>
      </c>
      <c r="I3">
        <v>3</v>
      </c>
      <c r="J3">
        <v>291</v>
      </c>
      <c r="K3" s="1">
        <v>45510.176493055558</v>
      </c>
    </row>
    <row r="4" spans="1:11" x14ac:dyDescent="0.3">
      <c r="A4">
        <v>1</v>
      </c>
      <c r="B4">
        <v>378</v>
      </c>
      <c r="C4" s="1">
        <v>45510.177152777775</v>
      </c>
      <c r="E4">
        <v>2</v>
      </c>
      <c r="F4">
        <v>374</v>
      </c>
      <c r="G4" s="1">
        <v>45510.177453703705</v>
      </c>
      <c r="I4">
        <v>3</v>
      </c>
      <c r="J4">
        <v>289</v>
      </c>
      <c r="K4" s="1">
        <v>45510.177187499998</v>
      </c>
    </row>
    <row r="5" spans="1:11" x14ac:dyDescent="0.3">
      <c r="A5">
        <v>1</v>
      </c>
      <c r="B5">
        <v>378</v>
      </c>
      <c r="C5" s="1">
        <v>45510.177847222221</v>
      </c>
      <c r="E5">
        <v>2</v>
      </c>
      <c r="F5">
        <v>374</v>
      </c>
      <c r="G5" s="1">
        <v>45510.178159722222</v>
      </c>
      <c r="I5">
        <v>3</v>
      </c>
      <c r="J5">
        <v>290</v>
      </c>
      <c r="K5" s="1">
        <v>45510.177893518521</v>
      </c>
    </row>
    <row r="6" spans="1:11" x14ac:dyDescent="0.3">
      <c r="A6">
        <v>1</v>
      </c>
      <c r="B6">
        <v>378</v>
      </c>
      <c r="C6" s="1">
        <v>45510.178553240738</v>
      </c>
      <c r="E6">
        <v>2</v>
      </c>
      <c r="F6">
        <v>374</v>
      </c>
      <c r="G6" s="1">
        <v>45510.178865740738</v>
      </c>
      <c r="I6">
        <v>3</v>
      </c>
      <c r="J6">
        <v>291</v>
      </c>
      <c r="K6" s="1">
        <v>45510.178599537037</v>
      </c>
    </row>
    <row r="7" spans="1:11" x14ac:dyDescent="0.3">
      <c r="A7">
        <v>1</v>
      </c>
      <c r="B7">
        <v>378</v>
      </c>
      <c r="C7" s="1">
        <v>45510.179259259261</v>
      </c>
      <c r="E7">
        <v>2</v>
      </c>
      <c r="F7">
        <v>374</v>
      </c>
      <c r="G7" s="1">
        <v>45510.179560185185</v>
      </c>
      <c r="I7">
        <v>3</v>
      </c>
      <c r="J7">
        <v>290</v>
      </c>
      <c r="K7" s="1">
        <v>45510.179293981484</v>
      </c>
    </row>
    <row r="8" spans="1:11" x14ac:dyDescent="0.3">
      <c r="A8">
        <v>1</v>
      </c>
      <c r="B8">
        <v>378</v>
      </c>
      <c r="C8" s="1">
        <v>45510.1799537037</v>
      </c>
      <c r="E8">
        <v>2</v>
      </c>
      <c r="F8">
        <v>374</v>
      </c>
      <c r="G8" s="1">
        <v>45510.180266203701</v>
      </c>
      <c r="I8">
        <v>3</v>
      </c>
      <c r="J8">
        <v>291</v>
      </c>
      <c r="K8" s="1">
        <v>45510.18</v>
      </c>
    </row>
    <row r="9" spans="1:11" x14ac:dyDescent="0.3">
      <c r="A9">
        <v>1</v>
      </c>
      <c r="B9">
        <v>378</v>
      </c>
      <c r="C9" s="1">
        <v>45510.180659722224</v>
      </c>
      <c r="E9">
        <v>2</v>
      </c>
      <c r="F9">
        <v>374</v>
      </c>
      <c r="G9" s="1">
        <v>45510.180972222224</v>
      </c>
      <c r="I9">
        <v>3</v>
      </c>
      <c r="J9">
        <v>291</v>
      </c>
      <c r="K9" s="1">
        <v>45510.180706018517</v>
      </c>
    </row>
    <row r="10" spans="1:11" x14ac:dyDescent="0.3">
      <c r="A10">
        <v>1</v>
      </c>
      <c r="B10">
        <v>378</v>
      </c>
      <c r="C10" s="1">
        <v>45510.181354166663</v>
      </c>
      <c r="E10">
        <v>2</v>
      </c>
      <c r="F10">
        <v>374</v>
      </c>
      <c r="G10" s="1">
        <v>45510.181666666664</v>
      </c>
      <c r="I10">
        <v>3</v>
      </c>
      <c r="J10">
        <v>291</v>
      </c>
      <c r="K10" s="1">
        <v>45510.181400462963</v>
      </c>
    </row>
    <row r="11" spans="1:11" x14ac:dyDescent="0.3">
      <c r="A11">
        <v>1</v>
      </c>
      <c r="B11">
        <v>378</v>
      </c>
      <c r="C11" s="1">
        <v>45510.182060185187</v>
      </c>
      <c r="E11">
        <v>2</v>
      </c>
      <c r="F11">
        <v>374</v>
      </c>
      <c r="G11" s="1">
        <v>45510.182372685187</v>
      </c>
      <c r="I11">
        <v>3</v>
      </c>
      <c r="J11">
        <v>292</v>
      </c>
      <c r="K11" s="1">
        <v>45510.182106481479</v>
      </c>
    </row>
    <row r="12" spans="1:11" x14ac:dyDescent="0.3">
      <c r="A12">
        <v>1</v>
      </c>
      <c r="B12">
        <v>378</v>
      </c>
      <c r="C12" s="1">
        <v>45510.182766203703</v>
      </c>
      <c r="E12">
        <v>2</v>
      </c>
      <c r="F12">
        <v>374</v>
      </c>
      <c r="G12" s="1">
        <v>45510.183067129627</v>
      </c>
      <c r="I12">
        <v>3</v>
      </c>
      <c r="J12">
        <v>290</v>
      </c>
      <c r="K12" s="1">
        <v>45510.182800925926</v>
      </c>
    </row>
    <row r="13" spans="1:11" x14ac:dyDescent="0.3">
      <c r="A13">
        <v>1</v>
      </c>
      <c r="B13">
        <v>378</v>
      </c>
      <c r="C13" s="1">
        <v>45510.18346064815</v>
      </c>
      <c r="E13">
        <v>2</v>
      </c>
      <c r="F13">
        <v>373</v>
      </c>
      <c r="G13" s="1">
        <v>45510.18377314815</v>
      </c>
      <c r="I13">
        <v>3</v>
      </c>
      <c r="J13">
        <v>288</v>
      </c>
      <c r="K13" s="1">
        <v>45510.183506944442</v>
      </c>
    </row>
    <row r="14" spans="1:11" x14ac:dyDescent="0.3">
      <c r="A14">
        <v>1</v>
      </c>
      <c r="B14">
        <v>379</v>
      </c>
      <c r="C14" s="1">
        <v>45510.184166666666</v>
      </c>
      <c r="E14">
        <v>2</v>
      </c>
      <c r="F14">
        <v>374</v>
      </c>
      <c r="G14" s="1">
        <v>45510.184479166666</v>
      </c>
      <c r="I14">
        <v>3</v>
      </c>
      <c r="J14">
        <v>289</v>
      </c>
      <c r="K14" s="1">
        <v>45510.184212962966</v>
      </c>
    </row>
    <row r="15" spans="1:11" x14ac:dyDescent="0.3">
      <c r="A15">
        <v>1</v>
      </c>
      <c r="B15">
        <v>378</v>
      </c>
      <c r="C15" s="1">
        <v>45510.184872685182</v>
      </c>
      <c r="E15">
        <v>2</v>
      </c>
      <c r="F15">
        <v>374</v>
      </c>
      <c r="G15" s="1">
        <v>45510.185173611113</v>
      </c>
      <c r="I15">
        <v>3</v>
      </c>
      <c r="J15">
        <v>291</v>
      </c>
      <c r="K15" s="1">
        <v>45510.184907407405</v>
      </c>
    </row>
    <row r="16" spans="1:11" x14ac:dyDescent="0.3">
      <c r="A16">
        <v>1</v>
      </c>
      <c r="B16">
        <v>379</v>
      </c>
      <c r="C16" s="1">
        <v>45510.185567129629</v>
      </c>
      <c r="E16">
        <v>2</v>
      </c>
      <c r="F16">
        <v>374</v>
      </c>
      <c r="G16" s="1">
        <v>45510.185879629629</v>
      </c>
      <c r="I16">
        <v>3</v>
      </c>
      <c r="J16">
        <v>293</v>
      </c>
      <c r="K16" s="1">
        <v>45510.185613425929</v>
      </c>
    </row>
    <row r="17" spans="1:11" x14ac:dyDescent="0.3">
      <c r="A17">
        <v>1</v>
      </c>
      <c r="B17">
        <v>378</v>
      </c>
      <c r="C17" s="1">
        <v>45510.186273148145</v>
      </c>
      <c r="E17">
        <v>2</v>
      </c>
      <c r="F17">
        <v>374</v>
      </c>
      <c r="G17" s="1">
        <v>45510.186585648145</v>
      </c>
      <c r="I17">
        <v>3</v>
      </c>
      <c r="J17">
        <v>288</v>
      </c>
      <c r="K17" s="1">
        <v>45510.186319444445</v>
      </c>
    </row>
    <row r="18" spans="1:11" x14ac:dyDescent="0.3">
      <c r="A18">
        <v>1</v>
      </c>
      <c r="B18">
        <v>379</v>
      </c>
      <c r="C18" s="1">
        <v>45510.186967592592</v>
      </c>
      <c r="E18">
        <v>2</v>
      </c>
      <c r="F18">
        <v>374</v>
      </c>
      <c r="G18" s="1">
        <v>45510.187280092592</v>
      </c>
      <c r="I18">
        <v>3</v>
      </c>
      <c r="J18">
        <v>291</v>
      </c>
      <c r="K18" s="1">
        <v>45510.187013888892</v>
      </c>
    </row>
    <row r="19" spans="1:11" x14ac:dyDescent="0.3">
      <c r="A19">
        <v>1</v>
      </c>
      <c r="B19">
        <v>379</v>
      </c>
      <c r="C19" s="1">
        <v>45510.187673611108</v>
      </c>
      <c r="E19">
        <v>2</v>
      </c>
      <c r="F19">
        <v>374</v>
      </c>
      <c r="G19" s="1">
        <v>45510.187986111108</v>
      </c>
      <c r="I19">
        <v>3</v>
      </c>
      <c r="J19">
        <v>289</v>
      </c>
      <c r="K19" s="1">
        <v>45510.187719907408</v>
      </c>
    </row>
    <row r="20" spans="1:11" x14ac:dyDescent="0.3">
      <c r="A20">
        <v>1</v>
      </c>
      <c r="B20">
        <v>379</v>
      </c>
      <c r="C20" s="1">
        <v>45510.188379629632</v>
      </c>
      <c r="E20">
        <v>2</v>
      </c>
      <c r="F20">
        <v>374</v>
      </c>
      <c r="G20" s="1">
        <v>45510.188692129632</v>
      </c>
      <c r="I20">
        <v>3</v>
      </c>
      <c r="J20">
        <v>291</v>
      </c>
      <c r="K20" s="1">
        <v>45510.188425925924</v>
      </c>
    </row>
    <row r="21" spans="1:11" x14ac:dyDescent="0.3">
      <c r="A21">
        <v>1</v>
      </c>
      <c r="B21">
        <v>378</v>
      </c>
      <c r="C21" s="1">
        <v>45510.189074074071</v>
      </c>
      <c r="E21">
        <v>2</v>
      </c>
      <c r="F21">
        <v>374</v>
      </c>
      <c r="G21" s="1">
        <v>45510.189386574071</v>
      </c>
      <c r="I21">
        <v>3</v>
      </c>
      <c r="J21">
        <v>291</v>
      </c>
      <c r="K21" s="1">
        <v>45510.189120370371</v>
      </c>
    </row>
    <row r="22" spans="1:11" x14ac:dyDescent="0.3">
      <c r="A22">
        <v>1</v>
      </c>
      <c r="B22">
        <v>378</v>
      </c>
      <c r="C22" s="1">
        <v>45510.189780092594</v>
      </c>
      <c r="E22">
        <v>2</v>
      </c>
      <c r="F22">
        <v>374</v>
      </c>
      <c r="G22" s="1">
        <v>45510.190092592595</v>
      </c>
      <c r="I22">
        <v>3</v>
      </c>
      <c r="J22">
        <v>290</v>
      </c>
      <c r="K22" s="1">
        <v>45510.189826388887</v>
      </c>
    </row>
    <row r="23" spans="1:11" x14ac:dyDescent="0.3">
      <c r="A23">
        <v>1</v>
      </c>
      <c r="B23">
        <v>379</v>
      </c>
      <c r="C23" s="1">
        <v>45510.190486111111</v>
      </c>
      <c r="E23">
        <v>2</v>
      </c>
      <c r="F23">
        <v>374</v>
      </c>
      <c r="G23" s="1">
        <v>45510.190787037034</v>
      </c>
      <c r="I23">
        <v>3</v>
      </c>
      <c r="J23">
        <v>289</v>
      </c>
      <c r="K23" s="1">
        <v>45510.190520833334</v>
      </c>
    </row>
    <row r="24" spans="1:11" x14ac:dyDescent="0.3">
      <c r="A24">
        <v>1</v>
      </c>
      <c r="B24">
        <v>378</v>
      </c>
      <c r="C24" s="1">
        <v>45510.191180555557</v>
      </c>
      <c r="E24">
        <v>2</v>
      </c>
      <c r="F24">
        <v>374</v>
      </c>
      <c r="G24" s="1">
        <v>45510.191493055558</v>
      </c>
      <c r="I24">
        <v>3</v>
      </c>
      <c r="J24">
        <v>291</v>
      </c>
      <c r="K24" s="1">
        <v>45510.19122685185</v>
      </c>
    </row>
    <row r="25" spans="1:11" x14ac:dyDescent="0.3">
      <c r="A25">
        <v>1</v>
      </c>
      <c r="B25">
        <v>379</v>
      </c>
      <c r="C25" s="1">
        <v>45510.191886574074</v>
      </c>
      <c r="E25">
        <v>2</v>
      </c>
      <c r="F25">
        <v>374</v>
      </c>
      <c r="G25" s="1">
        <v>45510.192199074074</v>
      </c>
      <c r="I25">
        <v>3</v>
      </c>
      <c r="J25">
        <v>290</v>
      </c>
      <c r="K25" s="1">
        <v>45510.191932870373</v>
      </c>
    </row>
    <row r="26" spans="1:11" x14ac:dyDescent="0.3">
      <c r="A26">
        <v>1</v>
      </c>
      <c r="B26">
        <v>379</v>
      </c>
      <c r="C26" s="1">
        <v>45510.19259259259</v>
      </c>
      <c r="E26">
        <v>2</v>
      </c>
      <c r="F26">
        <v>374</v>
      </c>
      <c r="G26" s="1">
        <v>45510.192893518521</v>
      </c>
      <c r="I26">
        <v>3</v>
      </c>
      <c r="J26">
        <v>290</v>
      </c>
      <c r="K26" s="1">
        <v>45510.192627314813</v>
      </c>
    </row>
    <row r="27" spans="1:11" x14ac:dyDescent="0.3">
      <c r="A27">
        <v>1</v>
      </c>
      <c r="B27">
        <v>379</v>
      </c>
      <c r="C27" s="1">
        <v>45510.193287037036</v>
      </c>
      <c r="E27">
        <v>2</v>
      </c>
      <c r="F27">
        <v>374</v>
      </c>
      <c r="G27" s="1">
        <v>45510.193599537037</v>
      </c>
      <c r="I27">
        <v>3</v>
      </c>
      <c r="J27">
        <v>297</v>
      </c>
      <c r="K27" s="1">
        <v>45510.193333333336</v>
      </c>
    </row>
    <row r="28" spans="1:11" x14ac:dyDescent="0.3">
      <c r="A28">
        <v>1</v>
      </c>
      <c r="B28">
        <v>379</v>
      </c>
      <c r="C28" s="1">
        <v>45510.193993055553</v>
      </c>
      <c r="E28">
        <v>2</v>
      </c>
      <c r="F28">
        <v>374</v>
      </c>
      <c r="G28" s="1">
        <v>45510.194305555553</v>
      </c>
      <c r="I28">
        <v>3</v>
      </c>
      <c r="J28">
        <v>291</v>
      </c>
      <c r="K28" s="1">
        <v>45510.194039351853</v>
      </c>
    </row>
    <row r="29" spans="1:11" x14ac:dyDescent="0.3">
      <c r="A29">
        <v>1</v>
      </c>
      <c r="B29">
        <v>379</v>
      </c>
      <c r="C29" s="1">
        <v>45510.194699074076</v>
      </c>
      <c r="E29">
        <v>2</v>
      </c>
      <c r="F29">
        <v>374</v>
      </c>
      <c r="G29" s="1">
        <v>45510.195</v>
      </c>
      <c r="I29">
        <v>3</v>
      </c>
      <c r="J29">
        <v>293</v>
      </c>
      <c r="K29" s="1">
        <v>45510.194733796299</v>
      </c>
    </row>
    <row r="30" spans="1:11" x14ac:dyDescent="0.3">
      <c r="A30">
        <v>1</v>
      </c>
      <c r="B30">
        <v>379</v>
      </c>
      <c r="C30" s="1">
        <v>45510.195393518516</v>
      </c>
      <c r="E30">
        <v>2</v>
      </c>
      <c r="F30">
        <v>374</v>
      </c>
      <c r="G30" s="1">
        <v>45510.195706018516</v>
      </c>
      <c r="I30">
        <v>3</v>
      </c>
      <c r="J30">
        <v>283</v>
      </c>
      <c r="K30" s="1">
        <v>45510.195439814815</v>
      </c>
    </row>
    <row r="31" spans="1:11" x14ac:dyDescent="0.3">
      <c r="A31">
        <v>1</v>
      </c>
      <c r="B31">
        <v>379</v>
      </c>
      <c r="C31" s="1">
        <v>45510.196099537039</v>
      </c>
      <c r="E31">
        <v>2</v>
      </c>
      <c r="F31">
        <v>374</v>
      </c>
      <c r="G31" s="1">
        <v>45510.196400462963</v>
      </c>
      <c r="I31">
        <v>3</v>
      </c>
      <c r="J31">
        <v>291</v>
      </c>
      <c r="K31" s="1">
        <v>45510.196145833332</v>
      </c>
    </row>
    <row r="32" spans="1:11" x14ac:dyDescent="0.3">
      <c r="A32">
        <v>1</v>
      </c>
      <c r="B32">
        <v>379</v>
      </c>
      <c r="C32" s="1">
        <v>45510.196793981479</v>
      </c>
      <c r="E32">
        <v>2</v>
      </c>
      <c r="F32">
        <v>374</v>
      </c>
      <c r="G32" s="1">
        <v>45510.197106481479</v>
      </c>
      <c r="I32">
        <v>3</v>
      </c>
      <c r="J32">
        <v>286</v>
      </c>
      <c r="K32" s="1">
        <v>45510.196840277778</v>
      </c>
    </row>
    <row r="33" spans="1:11" x14ac:dyDescent="0.3">
      <c r="A33">
        <v>1</v>
      </c>
      <c r="B33">
        <v>379</v>
      </c>
      <c r="C33" s="1">
        <v>45510.197500000002</v>
      </c>
      <c r="E33">
        <v>2</v>
      </c>
      <c r="F33">
        <v>374</v>
      </c>
      <c r="G33" s="1">
        <v>45510.197812500002</v>
      </c>
      <c r="I33">
        <v>3</v>
      </c>
      <c r="J33">
        <v>289</v>
      </c>
      <c r="K33" s="1">
        <v>45510.197546296295</v>
      </c>
    </row>
    <row r="34" spans="1:11" x14ac:dyDescent="0.3">
      <c r="A34">
        <v>1</v>
      </c>
      <c r="B34">
        <v>379</v>
      </c>
      <c r="C34" s="1">
        <v>45510.198206018518</v>
      </c>
      <c r="E34">
        <v>2</v>
      </c>
      <c r="F34">
        <v>374</v>
      </c>
      <c r="G34" s="1">
        <v>45510.198506944442</v>
      </c>
      <c r="I34">
        <v>3</v>
      </c>
      <c r="J34">
        <v>291</v>
      </c>
      <c r="K34" s="1">
        <v>45510.198240740741</v>
      </c>
    </row>
    <row r="35" spans="1:11" x14ac:dyDescent="0.3">
      <c r="A35">
        <v>1</v>
      </c>
      <c r="B35">
        <v>379</v>
      </c>
      <c r="C35" s="1">
        <v>45510.198900462965</v>
      </c>
      <c r="E35">
        <v>2</v>
      </c>
      <c r="F35">
        <v>374</v>
      </c>
      <c r="G35" s="1">
        <v>45510.199212962965</v>
      </c>
      <c r="I35">
        <v>3</v>
      </c>
      <c r="J35">
        <v>291</v>
      </c>
      <c r="K35" s="1">
        <v>45510.198946759258</v>
      </c>
    </row>
    <row r="36" spans="1:11" x14ac:dyDescent="0.3">
      <c r="A36">
        <v>1</v>
      </c>
      <c r="B36">
        <v>379</v>
      </c>
      <c r="C36" s="1">
        <v>45510.199606481481</v>
      </c>
      <c r="E36">
        <v>2</v>
      </c>
      <c r="F36">
        <v>374</v>
      </c>
      <c r="G36" s="1">
        <v>45510.199918981481</v>
      </c>
      <c r="I36">
        <v>3</v>
      </c>
      <c r="J36">
        <v>286</v>
      </c>
      <c r="K36" s="1">
        <v>45510.199652777781</v>
      </c>
    </row>
    <row r="37" spans="1:11" x14ac:dyDescent="0.3">
      <c r="A37">
        <v>1</v>
      </c>
      <c r="B37">
        <v>379</v>
      </c>
      <c r="C37" s="1">
        <v>45510.200312499997</v>
      </c>
      <c r="E37">
        <v>2</v>
      </c>
      <c r="F37">
        <v>374</v>
      </c>
      <c r="G37" s="1">
        <v>45510.200613425928</v>
      </c>
      <c r="I37">
        <v>3</v>
      </c>
      <c r="J37">
        <v>288</v>
      </c>
      <c r="K37" s="1">
        <v>45510.20034722222</v>
      </c>
    </row>
    <row r="38" spans="1:11" x14ac:dyDescent="0.3">
      <c r="A38">
        <v>1</v>
      </c>
      <c r="B38">
        <v>379</v>
      </c>
      <c r="C38" s="1">
        <v>45510.201006944444</v>
      </c>
      <c r="E38">
        <v>2</v>
      </c>
      <c r="F38">
        <v>374</v>
      </c>
      <c r="G38" s="1">
        <v>45510.201319444444</v>
      </c>
      <c r="I38">
        <v>3</v>
      </c>
      <c r="J38">
        <v>291</v>
      </c>
      <c r="K38" s="1">
        <v>45510.201053240744</v>
      </c>
    </row>
    <row r="39" spans="1:11" x14ac:dyDescent="0.3">
      <c r="A39">
        <v>1</v>
      </c>
      <c r="B39">
        <v>379</v>
      </c>
      <c r="C39" s="1">
        <v>45510.20171296296</v>
      </c>
      <c r="E39">
        <v>2</v>
      </c>
      <c r="F39">
        <v>374</v>
      </c>
      <c r="G39" s="1">
        <v>45510.202013888891</v>
      </c>
      <c r="I39">
        <v>3</v>
      </c>
      <c r="J39">
        <v>289</v>
      </c>
      <c r="K39" s="1">
        <v>45510.20175925926</v>
      </c>
    </row>
    <row r="40" spans="1:11" x14ac:dyDescent="0.3">
      <c r="A40">
        <v>1</v>
      </c>
      <c r="B40">
        <v>379</v>
      </c>
      <c r="C40" s="1">
        <v>45510.202407407407</v>
      </c>
      <c r="E40">
        <v>2</v>
      </c>
      <c r="F40">
        <v>374</v>
      </c>
      <c r="G40" s="1">
        <v>45510.202719907407</v>
      </c>
      <c r="I40">
        <v>3</v>
      </c>
      <c r="J40">
        <v>290</v>
      </c>
      <c r="K40" s="1">
        <v>45510.202453703707</v>
      </c>
    </row>
    <row r="41" spans="1:11" x14ac:dyDescent="0.3">
      <c r="A41">
        <v>1</v>
      </c>
      <c r="B41">
        <v>379</v>
      </c>
      <c r="C41" s="1">
        <v>45510.203113425923</v>
      </c>
      <c r="E41">
        <v>2</v>
      </c>
      <c r="F41">
        <v>374</v>
      </c>
      <c r="G41" s="1">
        <v>45510.203425925924</v>
      </c>
      <c r="I41">
        <v>3</v>
      </c>
      <c r="J41">
        <v>290</v>
      </c>
      <c r="K41" s="1">
        <v>45510.203159722223</v>
      </c>
    </row>
    <row r="42" spans="1:11" x14ac:dyDescent="0.3">
      <c r="A42">
        <v>1</v>
      </c>
      <c r="B42">
        <v>379</v>
      </c>
      <c r="C42" s="1">
        <v>45510.203819444447</v>
      </c>
      <c r="E42">
        <v>2</v>
      </c>
      <c r="F42">
        <v>374</v>
      </c>
      <c r="G42" s="1">
        <v>45510.20412037037</v>
      </c>
      <c r="I42">
        <v>3</v>
      </c>
      <c r="J42">
        <v>293</v>
      </c>
      <c r="K42" s="1">
        <v>45510.203865740739</v>
      </c>
    </row>
    <row r="43" spans="1:11" x14ac:dyDescent="0.3">
      <c r="A43">
        <v>1</v>
      </c>
      <c r="B43">
        <v>379</v>
      </c>
      <c r="C43" s="1">
        <v>45510.204513888886</v>
      </c>
      <c r="E43">
        <v>2</v>
      </c>
      <c r="F43">
        <v>374</v>
      </c>
      <c r="G43" s="1">
        <v>45510.204826388886</v>
      </c>
      <c r="I43">
        <v>3</v>
      </c>
      <c r="J43">
        <v>292</v>
      </c>
      <c r="K43" s="1">
        <v>45510.204560185186</v>
      </c>
    </row>
    <row r="44" spans="1:11" x14ac:dyDescent="0.3">
      <c r="A44">
        <v>1</v>
      </c>
      <c r="B44">
        <v>379</v>
      </c>
      <c r="C44" s="1">
        <v>45510.20521990741</v>
      </c>
      <c r="E44">
        <v>2</v>
      </c>
      <c r="F44">
        <v>374</v>
      </c>
      <c r="G44" s="1">
        <v>45510.20553240741</v>
      </c>
      <c r="I44">
        <v>3</v>
      </c>
      <c r="J44">
        <v>288</v>
      </c>
      <c r="K44" s="1">
        <v>45510.205266203702</v>
      </c>
    </row>
    <row r="45" spans="1:11" x14ac:dyDescent="0.3">
      <c r="A45">
        <v>1</v>
      </c>
      <c r="B45">
        <v>379</v>
      </c>
      <c r="C45" s="1">
        <v>45510.205925925926</v>
      </c>
      <c r="E45">
        <v>2</v>
      </c>
      <c r="F45">
        <v>374</v>
      </c>
      <c r="G45" s="1">
        <v>45510.206226851849</v>
      </c>
      <c r="I45">
        <v>3</v>
      </c>
      <c r="J45">
        <v>288</v>
      </c>
      <c r="K45" s="1">
        <v>45510.205972222226</v>
      </c>
    </row>
    <row r="46" spans="1:11" x14ac:dyDescent="0.3">
      <c r="A46">
        <v>1</v>
      </c>
      <c r="B46">
        <v>379</v>
      </c>
      <c r="C46" s="1">
        <v>45510.206620370373</v>
      </c>
      <c r="E46">
        <v>2</v>
      </c>
      <c r="F46">
        <v>374</v>
      </c>
      <c r="G46" s="1">
        <v>45510.206932870373</v>
      </c>
      <c r="I46">
        <v>3</v>
      </c>
      <c r="J46">
        <v>286</v>
      </c>
      <c r="K46" s="1">
        <v>45510.206666666665</v>
      </c>
    </row>
    <row r="47" spans="1:11" x14ac:dyDescent="0.3">
      <c r="A47">
        <v>1</v>
      </c>
      <c r="B47">
        <v>379</v>
      </c>
      <c r="C47" s="1">
        <v>45510.207326388889</v>
      </c>
      <c r="E47">
        <v>2</v>
      </c>
      <c r="F47">
        <v>374</v>
      </c>
      <c r="G47" s="1">
        <v>45510.207638888889</v>
      </c>
      <c r="I47">
        <v>3</v>
      </c>
      <c r="J47">
        <v>286</v>
      </c>
      <c r="K47" s="1">
        <v>45510.207372685189</v>
      </c>
    </row>
    <row r="48" spans="1:11" x14ac:dyDescent="0.3">
      <c r="A48">
        <v>1</v>
      </c>
      <c r="B48">
        <v>379</v>
      </c>
      <c r="C48" s="1">
        <v>45510.208032407405</v>
      </c>
      <c r="E48">
        <v>2</v>
      </c>
      <c r="F48">
        <v>374</v>
      </c>
      <c r="G48" s="1">
        <v>45510.208518518521</v>
      </c>
      <c r="I48">
        <v>3</v>
      </c>
      <c r="J48">
        <v>289</v>
      </c>
      <c r="K48" s="1">
        <v>45510.208622685182</v>
      </c>
    </row>
    <row r="49" spans="1:11" x14ac:dyDescent="0.3">
      <c r="A49">
        <v>1</v>
      </c>
      <c r="B49">
        <v>379</v>
      </c>
      <c r="C49" s="1">
        <v>45510.208773148152</v>
      </c>
      <c r="E49">
        <v>2</v>
      </c>
      <c r="F49">
        <v>374</v>
      </c>
      <c r="G49" s="1">
        <v>45510.20921296296</v>
      </c>
      <c r="I49">
        <v>3</v>
      </c>
      <c r="J49">
        <v>286</v>
      </c>
      <c r="K49" s="1">
        <v>45510.209317129629</v>
      </c>
    </row>
    <row r="50" spans="1:11" x14ac:dyDescent="0.3">
      <c r="A50">
        <v>1</v>
      </c>
      <c r="B50">
        <v>379</v>
      </c>
      <c r="C50" s="1">
        <v>45510.209479166668</v>
      </c>
      <c r="E50">
        <v>2</v>
      </c>
      <c r="F50">
        <v>374</v>
      </c>
      <c r="G50" s="1">
        <v>45510.209918981483</v>
      </c>
      <c r="I50">
        <v>3</v>
      </c>
      <c r="J50">
        <v>289</v>
      </c>
      <c r="K50" s="1">
        <v>45510.210023148145</v>
      </c>
    </row>
    <row r="51" spans="1:11" x14ac:dyDescent="0.3">
      <c r="A51">
        <v>1</v>
      </c>
      <c r="B51">
        <v>379</v>
      </c>
      <c r="C51" s="1">
        <v>45510.210185185184</v>
      </c>
      <c r="E51">
        <v>2</v>
      </c>
      <c r="F51">
        <v>374</v>
      </c>
      <c r="G51" s="1">
        <v>45510.210613425923</v>
      </c>
      <c r="I51">
        <v>3</v>
      </c>
      <c r="J51">
        <v>284</v>
      </c>
      <c r="K51" s="1">
        <v>45510.210729166669</v>
      </c>
    </row>
    <row r="52" spans="1:11" x14ac:dyDescent="0.3">
      <c r="A52">
        <v>1</v>
      </c>
      <c r="B52">
        <v>379</v>
      </c>
      <c r="C52" s="1">
        <v>45510.210879629631</v>
      </c>
      <c r="E52">
        <v>2</v>
      </c>
      <c r="F52">
        <v>374</v>
      </c>
      <c r="G52" s="1">
        <v>45510.211319444446</v>
      </c>
      <c r="I52">
        <v>3</v>
      </c>
      <c r="J52">
        <v>291</v>
      </c>
      <c r="K52" s="1">
        <v>45510.211423611108</v>
      </c>
    </row>
    <row r="53" spans="1:11" x14ac:dyDescent="0.3">
      <c r="A53">
        <v>1</v>
      </c>
      <c r="B53">
        <v>379</v>
      </c>
      <c r="C53" s="1">
        <v>45510.211585648147</v>
      </c>
      <c r="E53">
        <v>2</v>
      </c>
      <c r="F53">
        <v>374</v>
      </c>
      <c r="G53" s="1">
        <v>45510.212025462963</v>
      </c>
      <c r="I53">
        <v>3</v>
      </c>
      <c r="J53">
        <v>290</v>
      </c>
      <c r="K53" s="1">
        <v>45510.212129629632</v>
      </c>
    </row>
    <row r="54" spans="1:11" x14ac:dyDescent="0.3">
      <c r="A54">
        <v>1</v>
      </c>
      <c r="B54">
        <v>379</v>
      </c>
      <c r="C54" s="1">
        <v>45510.212280092594</v>
      </c>
      <c r="E54">
        <v>2</v>
      </c>
      <c r="F54">
        <v>374</v>
      </c>
      <c r="G54" s="1">
        <v>45510.212719907409</v>
      </c>
      <c r="I54">
        <v>3</v>
      </c>
      <c r="J54">
        <v>290</v>
      </c>
      <c r="K54" s="1">
        <v>45510.212835648148</v>
      </c>
    </row>
    <row r="55" spans="1:11" x14ac:dyDescent="0.3">
      <c r="A55">
        <v>1</v>
      </c>
      <c r="B55">
        <v>379</v>
      </c>
      <c r="C55" s="1">
        <v>45510.21298611111</v>
      </c>
      <c r="E55">
        <v>2</v>
      </c>
      <c r="F55">
        <v>374</v>
      </c>
      <c r="G55" s="1">
        <v>45510.213425925926</v>
      </c>
      <c r="I55">
        <v>3</v>
      </c>
      <c r="J55">
        <v>294</v>
      </c>
      <c r="K55" s="1">
        <v>45510.213530092595</v>
      </c>
    </row>
    <row r="56" spans="1:11" x14ac:dyDescent="0.3">
      <c r="A56">
        <v>1</v>
      </c>
      <c r="B56">
        <v>379</v>
      </c>
      <c r="C56" s="1">
        <v>45510.213692129626</v>
      </c>
      <c r="E56">
        <v>2</v>
      </c>
      <c r="F56">
        <v>374</v>
      </c>
      <c r="G56" s="1">
        <v>45510.214131944442</v>
      </c>
      <c r="I56">
        <v>3</v>
      </c>
      <c r="J56">
        <v>288</v>
      </c>
      <c r="K56" s="1">
        <v>45510.214236111111</v>
      </c>
    </row>
    <row r="57" spans="1:11" x14ac:dyDescent="0.3">
      <c r="A57">
        <v>1</v>
      </c>
      <c r="B57">
        <v>379</v>
      </c>
      <c r="C57" s="1">
        <v>45510.214386574073</v>
      </c>
      <c r="E57">
        <v>2</v>
      </c>
      <c r="F57">
        <v>374</v>
      </c>
      <c r="G57" s="1">
        <v>45510.214826388888</v>
      </c>
      <c r="I57">
        <v>3</v>
      </c>
      <c r="J57">
        <v>292</v>
      </c>
      <c r="K57" s="1">
        <v>45510.214942129627</v>
      </c>
    </row>
    <row r="58" spans="1:11" x14ac:dyDescent="0.3">
      <c r="A58">
        <v>1</v>
      </c>
      <c r="B58">
        <v>379</v>
      </c>
      <c r="C58" s="1">
        <v>45510.215092592596</v>
      </c>
      <c r="E58">
        <v>2</v>
      </c>
      <c r="F58">
        <v>374</v>
      </c>
      <c r="G58" s="1">
        <v>45510.215532407405</v>
      </c>
      <c r="I58">
        <v>3</v>
      </c>
      <c r="J58">
        <v>291</v>
      </c>
      <c r="K58" s="1">
        <v>45510.215648148151</v>
      </c>
    </row>
    <row r="59" spans="1:11" x14ac:dyDescent="0.3">
      <c r="A59">
        <v>1</v>
      </c>
      <c r="B59">
        <v>379</v>
      </c>
      <c r="C59" s="1">
        <v>45510.215798611112</v>
      </c>
      <c r="E59">
        <v>2</v>
      </c>
      <c r="F59">
        <v>374</v>
      </c>
      <c r="G59" s="1">
        <v>45510.216238425928</v>
      </c>
      <c r="I59">
        <v>3</v>
      </c>
      <c r="J59">
        <v>293</v>
      </c>
      <c r="K59" s="1">
        <v>45510.21634259259</v>
      </c>
    </row>
    <row r="60" spans="1:11" x14ac:dyDescent="0.3">
      <c r="A60">
        <v>1</v>
      </c>
      <c r="B60">
        <v>379</v>
      </c>
      <c r="C60" s="1">
        <v>45510.216493055559</v>
      </c>
      <c r="E60">
        <v>2</v>
      </c>
      <c r="F60">
        <v>374</v>
      </c>
      <c r="G60" s="1">
        <v>45510.216932870368</v>
      </c>
      <c r="I60">
        <v>3</v>
      </c>
      <c r="J60">
        <v>294</v>
      </c>
      <c r="K60" s="1">
        <v>45510.217048611114</v>
      </c>
    </row>
    <row r="61" spans="1:11" x14ac:dyDescent="0.3">
      <c r="A61">
        <v>1</v>
      </c>
      <c r="B61">
        <v>379</v>
      </c>
      <c r="C61" s="1">
        <v>45510.217199074075</v>
      </c>
      <c r="E61">
        <v>2</v>
      </c>
      <c r="F61">
        <v>374</v>
      </c>
      <c r="G61" s="1">
        <v>45510.217638888891</v>
      </c>
      <c r="I61">
        <v>3</v>
      </c>
      <c r="J61">
        <v>288</v>
      </c>
      <c r="K61" s="1">
        <v>45510.21775462963</v>
      </c>
    </row>
    <row r="62" spans="1:11" x14ac:dyDescent="0.3">
      <c r="A62">
        <v>1</v>
      </c>
      <c r="B62">
        <v>379</v>
      </c>
      <c r="C62" s="1">
        <v>45510.217905092592</v>
      </c>
      <c r="E62">
        <v>2</v>
      </c>
      <c r="F62">
        <v>374</v>
      </c>
      <c r="G62" s="1">
        <v>45510.218333333331</v>
      </c>
      <c r="I62">
        <v>3</v>
      </c>
      <c r="J62">
        <v>292</v>
      </c>
      <c r="K62" s="1">
        <v>45510.218449074076</v>
      </c>
    </row>
    <row r="63" spans="1:11" x14ac:dyDescent="0.3">
      <c r="A63">
        <v>1</v>
      </c>
      <c r="B63">
        <v>379</v>
      </c>
      <c r="C63" s="1">
        <v>45510.218599537038</v>
      </c>
      <c r="E63">
        <v>2</v>
      </c>
      <c r="F63">
        <v>374</v>
      </c>
      <c r="G63" s="1">
        <v>45510.219039351854</v>
      </c>
      <c r="I63">
        <v>3</v>
      </c>
      <c r="J63">
        <v>291</v>
      </c>
      <c r="K63" s="1">
        <v>45510.219155092593</v>
      </c>
    </row>
    <row r="64" spans="1:11" x14ac:dyDescent="0.3">
      <c r="A64">
        <v>1</v>
      </c>
      <c r="B64">
        <v>379</v>
      </c>
      <c r="C64" s="1">
        <v>45510.219305555554</v>
      </c>
      <c r="E64">
        <v>2</v>
      </c>
      <c r="F64">
        <v>374</v>
      </c>
      <c r="G64" s="1">
        <v>45510.21974537037</v>
      </c>
      <c r="I64">
        <v>3</v>
      </c>
      <c r="J64">
        <v>291</v>
      </c>
      <c r="K64" s="1">
        <v>45510.219861111109</v>
      </c>
    </row>
    <row r="65" spans="1:11" x14ac:dyDescent="0.3">
      <c r="A65">
        <v>1</v>
      </c>
      <c r="B65">
        <v>379</v>
      </c>
      <c r="C65" s="1">
        <v>45510.22</v>
      </c>
      <c r="E65">
        <v>2</v>
      </c>
      <c r="F65">
        <v>374</v>
      </c>
      <c r="G65" s="1">
        <v>45510.220439814817</v>
      </c>
      <c r="I65">
        <v>3</v>
      </c>
      <c r="J65">
        <v>281</v>
      </c>
      <c r="K65" s="1">
        <v>45510.220555555556</v>
      </c>
    </row>
    <row r="66" spans="1:11" x14ac:dyDescent="0.3">
      <c r="A66">
        <v>1</v>
      </c>
      <c r="B66">
        <v>379</v>
      </c>
      <c r="C66" s="1">
        <v>45510.220706018517</v>
      </c>
      <c r="E66">
        <v>2</v>
      </c>
      <c r="F66">
        <v>374</v>
      </c>
      <c r="G66" s="1">
        <v>45510.221145833333</v>
      </c>
      <c r="I66">
        <v>3</v>
      </c>
      <c r="J66">
        <v>289</v>
      </c>
      <c r="K66" s="1">
        <v>45510.221261574072</v>
      </c>
    </row>
    <row r="67" spans="1:11" x14ac:dyDescent="0.3">
      <c r="A67">
        <v>1</v>
      </c>
      <c r="B67">
        <v>379</v>
      </c>
      <c r="C67" s="1">
        <v>45510.221412037034</v>
      </c>
      <c r="E67">
        <v>2</v>
      </c>
      <c r="F67">
        <v>374</v>
      </c>
      <c r="G67" s="1">
        <v>45510.221851851849</v>
      </c>
      <c r="I67">
        <v>3</v>
      </c>
      <c r="J67">
        <v>291</v>
      </c>
      <c r="K67" s="1">
        <v>45510.221967592595</v>
      </c>
    </row>
    <row r="68" spans="1:11" x14ac:dyDescent="0.3">
      <c r="A68">
        <v>1</v>
      </c>
      <c r="B68">
        <v>379</v>
      </c>
      <c r="C68" s="1">
        <v>45510.22210648148</v>
      </c>
      <c r="E68">
        <v>2</v>
      </c>
      <c r="F68">
        <v>374</v>
      </c>
      <c r="G68" s="1">
        <v>45510.222546296296</v>
      </c>
      <c r="I68">
        <v>3</v>
      </c>
      <c r="J68">
        <v>291</v>
      </c>
      <c r="K68" s="1">
        <v>45510.222662037035</v>
      </c>
    </row>
    <row r="69" spans="1:11" x14ac:dyDescent="0.3">
      <c r="A69">
        <v>1</v>
      </c>
      <c r="B69">
        <v>379</v>
      </c>
      <c r="C69" s="1">
        <v>45510.222812499997</v>
      </c>
      <c r="E69">
        <v>2</v>
      </c>
      <c r="F69">
        <v>374</v>
      </c>
      <c r="G69" s="1">
        <v>45510.223252314812</v>
      </c>
      <c r="I69">
        <v>3</v>
      </c>
      <c r="J69">
        <v>288</v>
      </c>
      <c r="K69" s="1">
        <v>45510.223368055558</v>
      </c>
    </row>
    <row r="70" spans="1:11" x14ac:dyDescent="0.3">
      <c r="A70">
        <v>1</v>
      </c>
      <c r="B70">
        <v>379</v>
      </c>
      <c r="C70" s="1">
        <v>45510.22351851852</v>
      </c>
      <c r="E70">
        <v>2</v>
      </c>
      <c r="F70">
        <v>374</v>
      </c>
      <c r="G70" s="1">
        <v>45510.223946759259</v>
      </c>
      <c r="I70">
        <v>3</v>
      </c>
      <c r="J70">
        <v>292</v>
      </c>
      <c r="K70" s="1">
        <v>45510.224074074074</v>
      </c>
    </row>
    <row r="71" spans="1:11" x14ac:dyDescent="0.3">
      <c r="A71">
        <v>1</v>
      </c>
      <c r="B71">
        <v>379</v>
      </c>
      <c r="C71" s="1">
        <v>45510.224212962959</v>
      </c>
      <c r="E71">
        <v>2</v>
      </c>
      <c r="F71">
        <v>374</v>
      </c>
      <c r="G71" s="1">
        <v>45510.224652777775</v>
      </c>
      <c r="I71">
        <v>3</v>
      </c>
      <c r="J71">
        <v>289</v>
      </c>
      <c r="K71" s="1">
        <v>45510.224768518521</v>
      </c>
    </row>
    <row r="72" spans="1:11" x14ac:dyDescent="0.3">
      <c r="A72">
        <v>1</v>
      </c>
      <c r="B72">
        <v>379</v>
      </c>
      <c r="C72" s="1">
        <v>45510.224918981483</v>
      </c>
      <c r="E72">
        <v>2</v>
      </c>
      <c r="F72">
        <v>374</v>
      </c>
      <c r="G72" s="1">
        <v>45510.225358796299</v>
      </c>
      <c r="I72">
        <v>3</v>
      </c>
      <c r="J72">
        <v>288</v>
      </c>
      <c r="K72" s="1">
        <v>45510.225474537037</v>
      </c>
    </row>
    <row r="73" spans="1:11" x14ac:dyDescent="0.3">
      <c r="A73">
        <v>1</v>
      </c>
      <c r="B73">
        <v>379</v>
      </c>
      <c r="C73" s="1">
        <v>45510.225613425922</v>
      </c>
      <c r="E73">
        <v>2</v>
      </c>
      <c r="F73">
        <v>374</v>
      </c>
      <c r="G73" s="1">
        <v>45510.226053240738</v>
      </c>
      <c r="I73">
        <v>3</v>
      </c>
      <c r="J73">
        <v>293</v>
      </c>
      <c r="K73" s="1">
        <v>45510.226180555554</v>
      </c>
    </row>
    <row r="74" spans="1:11" x14ac:dyDescent="0.3">
      <c r="A74">
        <v>1</v>
      </c>
      <c r="B74">
        <v>379</v>
      </c>
      <c r="C74" s="1">
        <v>45510.226319444446</v>
      </c>
      <c r="E74">
        <v>2</v>
      </c>
      <c r="F74">
        <v>374</v>
      </c>
      <c r="G74" s="1">
        <v>45510.226759259262</v>
      </c>
      <c r="I74">
        <v>3</v>
      </c>
      <c r="J74">
        <v>288</v>
      </c>
      <c r="K74" s="1">
        <v>45510.226875</v>
      </c>
    </row>
    <row r="75" spans="1:11" x14ac:dyDescent="0.3">
      <c r="A75">
        <v>1</v>
      </c>
      <c r="B75">
        <v>379</v>
      </c>
      <c r="C75" s="1">
        <v>45510.227025462962</v>
      </c>
      <c r="E75">
        <v>2</v>
      </c>
      <c r="F75">
        <v>374</v>
      </c>
      <c r="G75" s="1">
        <v>45510.227465277778</v>
      </c>
      <c r="I75">
        <v>3</v>
      </c>
      <c r="J75">
        <v>294</v>
      </c>
      <c r="K75" s="1">
        <v>45510.227581018517</v>
      </c>
    </row>
    <row r="76" spans="1:11" x14ac:dyDescent="0.3">
      <c r="A76">
        <v>1</v>
      </c>
      <c r="B76">
        <v>379</v>
      </c>
      <c r="C76" s="1">
        <v>45510.227719907409</v>
      </c>
      <c r="E76">
        <v>2</v>
      </c>
      <c r="F76">
        <v>374</v>
      </c>
      <c r="G76" s="1">
        <v>45510.228159722225</v>
      </c>
      <c r="I76">
        <v>3</v>
      </c>
      <c r="J76">
        <v>294</v>
      </c>
      <c r="K76" s="1">
        <v>45510.22828703704</v>
      </c>
    </row>
    <row r="77" spans="1:11" x14ac:dyDescent="0.3">
      <c r="A77">
        <v>1</v>
      </c>
      <c r="B77">
        <v>379</v>
      </c>
      <c r="C77" s="1">
        <v>45510.228425925925</v>
      </c>
      <c r="E77">
        <v>2</v>
      </c>
      <c r="F77">
        <v>374</v>
      </c>
      <c r="G77" s="1">
        <v>45510.228865740741</v>
      </c>
      <c r="I77">
        <v>3</v>
      </c>
      <c r="J77">
        <v>292</v>
      </c>
      <c r="K77" s="1">
        <v>45510.228981481479</v>
      </c>
    </row>
    <row r="78" spans="1:11" x14ac:dyDescent="0.3">
      <c r="A78">
        <v>1</v>
      </c>
      <c r="B78">
        <v>379</v>
      </c>
      <c r="C78" s="1">
        <v>45510.229131944441</v>
      </c>
      <c r="E78">
        <v>2</v>
      </c>
      <c r="F78">
        <v>374</v>
      </c>
      <c r="G78" s="1">
        <v>45510.229571759257</v>
      </c>
      <c r="I78">
        <v>3</v>
      </c>
      <c r="J78">
        <v>288</v>
      </c>
      <c r="K78" s="1">
        <v>45510.229687500003</v>
      </c>
    </row>
    <row r="79" spans="1:11" x14ac:dyDescent="0.3">
      <c r="A79">
        <v>1</v>
      </c>
      <c r="B79">
        <v>379</v>
      </c>
      <c r="C79" s="1">
        <v>45510.229826388888</v>
      </c>
      <c r="E79">
        <v>2</v>
      </c>
      <c r="F79">
        <v>374</v>
      </c>
      <c r="G79" s="1">
        <v>45510.230266203704</v>
      </c>
      <c r="I79">
        <v>3</v>
      </c>
      <c r="J79">
        <v>291</v>
      </c>
      <c r="K79" s="1">
        <v>45510.230381944442</v>
      </c>
    </row>
    <row r="80" spans="1:11" x14ac:dyDescent="0.3">
      <c r="A80">
        <v>1</v>
      </c>
      <c r="B80">
        <v>379</v>
      </c>
      <c r="C80" s="1">
        <v>45510.230532407404</v>
      </c>
      <c r="E80">
        <v>2</v>
      </c>
      <c r="F80">
        <v>374</v>
      </c>
      <c r="G80" s="1">
        <v>45510.23097222222</v>
      </c>
      <c r="I80">
        <v>3</v>
      </c>
      <c r="J80">
        <v>291</v>
      </c>
      <c r="K80" s="1">
        <v>45510.231087962966</v>
      </c>
    </row>
    <row r="81" spans="1:11" x14ac:dyDescent="0.3">
      <c r="A81">
        <v>1</v>
      </c>
      <c r="B81">
        <v>379</v>
      </c>
      <c r="C81" s="1">
        <v>45510.231238425928</v>
      </c>
      <c r="E81">
        <v>2</v>
      </c>
      <c r="F81">
        <v>374</v>
      </c>
      <c r="G81" s="1">
        <v>45510.231666666667</v>
      </c>
      <c r="I81">
        <v>3</v>
      </c>
      <c r="J81">
        <v>291</v>
      </c>
      <c r="K81" s="1">
        <v>45510.231793981482</v>
      </c>
    </row>
    <row r="82" spans="1:11" x14ac:dyDescent="0.3">
      <c r="A82">
        <v>1</v>
      </c>
      <c r="B82">
        <v>379</v>
      </c>
      <c r="C82" s="1">
        <v>45510.231932870367</v>
      </c>
      <c r="E82">
        <v>2</v>
      </c>
      <c r="F82">
        <v>375</v>
      </c>
      <c r="G82" s="1">
        <v>45510.232372685183</v>
      </c>
      <c r="I82">
        <v>3</v>
      </c>
      <c r="J82">
        <v>290</v>
      </c>
      <c r="K82" s="1">
        <v>45510.232488425929</v>
      </c>
    </row>
    <row r="83" spans="1:11" x14ac:dyDescent="0.3">
      <c r="A83">
        <v>1</v>
      </c>
      <c r="B83">
        <v>381</v>
      </c>
      <c r="C83" s="1">
        <v>45510.232638888891</v>
      </c>
      <c r="E83">
        <v>2</v>
      </c>
      <c r="F83">
        <v>374</v>
      </c>
      <c r="G83" s="1">
        <v>45510.233078703706</v>
      </c>
      <c r="I83">
        <v>3</v>
      </c>
      <c r="J83">
        <v>291</v>
      </c>
      <c r="K83" s="1">
        <v>45510.233194444445</v>
      </c>
    </row>
    <row r="84" spans="1:11" x14ac:dyDescent="0.3">
      <c r="A84">
        <v>1</v>
      </c>
      <c r="B84">
        <v>379</v>
      </c>
      <c r="C84" s="1">
        <v>45510.23333333333</v>
      </c>
      <c r="E84">
        <v>2</v>
      </c>
      <c r="F84">
        <v>375</v>
      </c>
      <c r="G84" s="1">
        <v>45510.233773148146</v>
      </c>
      <c r="I84">
        <v>3</v>
      </c>
      <c r="J84">
        <v>292</v>
      </c>
      <c r="K84" s="1">
        <v>45510.233900462961</v>
      </c>
    </row>
    <row r="85" spans="1:11" x14ac:dyDescent="0.3">
      <c r="A85">
        <v>1</v>
      </c>
      <c r="B85">
        <v>381</v>
      </c>
      <c r="C85" s="1">
        <v>45510.234039351853</v>
      </c>
      <c r="E85">
        <v>2</v>
      </c>
      <c r="F85">
        <v>375</v>
      </c>
      <c r="G85" s="1">
        <v>45510.234479166669</v>
      </c>
      <c r="I85">
        <v>3</v>
      </c>
      <c r="J85">
        <v>289</v>
      </c>
      <c r="K85" s="1">
        <v>45510.234594907408</v>
      </c>
    </row>
    <row r="86" spans="1:11" x14ac:dyDescent="0.3">
      <c r="A86">
        <v>1</v>
      </c>
      <c r="B86">
        <v>379</v>
      </c>
      <c r="C86" s="1">
        <v>45510.23474537037</v>
      </c>
      <c r="E86">
        <v>2</v>
      </c>
      <c r="F86">
        <v>375</v>
      </c>
      <c r="G86" s="1">
        <v>45510.235185185185</v>
      </c>
      <c r="I86">
        <v>3</v>
      </c>
      <c r="J86">
        <v>291</v>
      </c>
      <c r="K86" s="1">
        <v>45510.235300925924</v>
      </c>
    </row>
    <row r="87" spans="1:11" x14ac:dyDescent="0.3">
      <c r="A87">
        <v>1</v>
      </c>
      <c r="B87">
        <v>379</v>
      </c>
      <c r="C87" s="1">
        <v>45510.235439814816</v>
      </c>
      <c r="E87">
        <v>2</v>
      </c>
      <c r="F87">
        <v>374</v>
      </c>
      <c r="G87" s="1">
        <v>45510.235879629632</v>
      </c>
      <c r="I87">
        <v>3</v>
      </c>
      <c r="J87">
        <v>291</v>
      </c>
      <c r="K87" s="1">
        <v>45510.236006944448</v>
      </c>
    </row>
    <row r="88" spans="1:11" x14ac:dyDescent="0.3">
      <c r="A88">
        <v>1</v>
      </c>
      <c r="B88">
        <v>380</v>
      </c>
      <c r="C88" s="1">
        <v>45510.236145833333</v>
      </c>
      <c r="E88">
        <v>2</v>
      </c>
      <c r="F88">
        <v>374</v>
      </c>
      <c r="G88" s="1">
        <v>45510.236585648148</v>
      </c>
      <c r="I88">
        <v>3</v>
      </c>
      <c r="J88">
        <v>290</v>
      </c>
      <c r="K88" s="1">
        <v>45510.236701388887</v>
      </c>
    </row>
    <row r="89" spans="1:11" x14ac:dyDescent="0.3">
      <c r="A89">
        <v>1</v>
      </c>
      <c r="B89">
        <v>381</v>
      </c>
      <c r="C89" s="1">
        <v>45510.236851851849</v>
      </c>
      <c r="E89">
        <v>2</v>
      </c>
      <c r="F89">
        <v>374</v>
      </c>
      <c r="G89" s="1">
        <v>45510.237280092595</v>
      </c>
      <c r="I89">
        <v>3</v>
      </c>
      <c r="J89">
        <v>291</v>
      </c>
      <c r="K89" s="1">
        <v>45510.237407407411</v>
      </c>
    </row>
    <row r="90" spans="1:11" x14ac:dyDescent="0.3">
      <c r="A90">
        <v>1</v>
      </c>
      <c r="B90">
        <v>379</v>
      </c>
      <c r="C90" s="1">
        <v>45510.237546296295</v>
      </c>
      <c r="E90">
        <v>2</v>
      </c>
      <c r="F90">
        <v>375</v>
      </c>
      <c r="G90" s="1">
        <v>45510.237986111111</v>
      </c>
      <c r="I90">
        <v>3</v>
      </c>
      <c r="J90">
        <v>289</v>
      </c>
      <c r="K90" s="1">
        <v>45510.23810185185</v>
      </c>
    </row>
    <row r="91" spans="1:11" x14ac:dyDescent="0.3">
      <c r="A91">
        <v>1</v>
      </c>
      <c r="B91">
        <v>379</v>
      </c>
      <c r="C91" s="1">
        <v>45510.238252314812</v>
      </c>
      <c r="E91">
        <v>2</v>
      </c>
      <c r="F91">
        <v>375</v>
      </c>
      <c r="G91" s="1">
        <v>45510.238692129627</v>
      </c>
      <c r="I91">
        <v>3</v>
      </c>
      <c r="J91">
        <v>289</v>
      </c>
      <c r="K91" s="1">
        <v>45510.238807870373</v>
      </c>
    </row>
    <row r="92" spans="1:11" x14ac:dyDescent="0.3">
      <c r="A92">
        <v>1</v>
      </c>
      <c r="B92">
        <v>381</v>
      </c>
      <c r="C92" s="1">
        <v>45510.238946759258</v>
      </c>
      <c r="E92">
        <v>2</v>
      </c>
      <c r="F92">
        <v>375</v>
      </c>
      <c r="G92" s="1">
        <v>45510.239386574074</v>
      </c>
      <c r="I92">
        <v>3</v>
      </c>
      <c r="J92">
        <v>293</v>
      </c>
      <c r="K92" s="1">
        <v>45510.23951388889</v>
      </c>
    </row>
    <row r="93" spans="1:11" x14ac:dyDescent="0.3">
      <c r="A93">
        <v>1</v>
      </c>
      <c r="B93">
        <v>379</v>
      </c>
      <c r="C93" s="1">
        <v>45510.239652777775</v>
      </c>
      <c r="E93">
        <v>2</v>
      </c>
      <c r="F93">
        <v>374</v>
      </c>
      <c r="G93" s="1">
        <v>45510.24009259259</v>
      </c>
      <c r="I93">
        <v>3</v>
      </c>
      <c r="J93">
        <v>294</v>
      </c>
      <c r="K93" s="1">
        <v>45510.240208333336</v>
      </c>
    </row>
    <row r="94" spans="1:11" x14ac:dyDescent="0.3">
      <c r="A94">
        <v>1</v>
      </c>
      <c r="B94">
        <v>379</v>
      </c>
      <c r="C94" s="1">
        <v>45510.240358796298</v>
      </c>
      <c r="E94">
        <v>2</v>
      </c>
      <c r="F94">
        <v>375</v>
      </c>
      <c r="G94" s="1">
        <v>45510.240798611114</v>
      </c>
      <c r="I94">
        <v>3</v>
      </c>
      <c r="J94">
        <v>292</v>
      </c>
      <c r="K94" s="1">
        <v>45510.240914351853</v>
      </c>
    </row>
    <row r="95" spans="1:11" x14ac:dyDescent="0.3">
      <c r="A95">
        <v>1</v>
      </c>
      <c r="B95">
        <v>379</v>
      </c>
      <c r="C95" s="1">
        <v>45510.241064814814</v>
      </c>
      <c r="E95">
        <v>2</v>
      </c>
      <c r="F95">
        <v>375</v>
      </c>
      <c r="G95" s="1">
        <v>45510.24150462963</v>
      </c>
      <c r="I95">
        <v>3</v>
      </c>
      <c r="J95">
        <v>296</v>
      </c>
      <c r="K95" s="1">
        <v>45510.241620370369</v>
      </c>
    </row>
    <row r="96" spans="1:11" x14ac:dyDescent="0.3">
      <c r="A96">
        <v>1</v>
      </c>
      <c r="B96">
        <v>381</v>
      </c>
      <c r="C96" s="1">
        <v>45510.241759259261</v>
      </c>
      <c r="E96">
        <v>2</v>
      </c>
      <c r="F96">
        <v>375</v>
      </c>
      <c r="G96" s="1">
        <v>45510.242199074077</v>
      </c>
      <c r="I96">
        <v>3</v>
      </c>
      <c r="J96">
        <v>296</v>
      </c>
      <c r="K96" s="1">
        <v>45510.242314814815</v>
      </c>
    </row>
    <row r="97" spans="1:11" x14ac:dyDescent="0.3">
      <c r="A97">
        <v>1</v>
      </c>
      <c r="B97">
        <v>379</v>
      </c>
      <c r="C97" s="1">
        <v>45510.242465277777</v>
      </c>
      <c r="E97">
        <v>2</v>
      </c>
      <c r="F97">
        <v>375</v>
      </c>
      <c r="G97" s="1">
        <v>45510.242905092593</v>
      </c>
      <c r="I97">
        <v>3</v>
      </c>
      <c r="J97">
        <v>293</v>
      </c>
      <c r="K97" s="1">
        <v>45510.243020833332</v>
      </c>
    </row>
    <row r="98" spans="1:11" x14ac:dyDescent="0.3">
      <c r="A98">
        <v>1</v>
      </c>
      <c r="B98">
        <v>380</v>
      </c>
      <c r="C98" s="1">
        <v>45510.243159722224</v>
      </c>
      <c r="E98">
        <v>2</v>
      </c>
      <c r="F98">
        <v>375</v>
      </c>
      <c r="G98" s="1">
        <v>45510.24359953704</v>
      </c>
      <c r="I98">
        <v>3</v>
      </c>
      <c r="J98">
        <v>297</v>
      </c>
      <c r="K98" s="1">
        <v>45510.243726851855</v>
      </c>
    </row>
    <row r="99" spans="1:11" x14ac:dyDescent="0.3">
      <c r="A99">
        <v>1</v>
      </c>
      <c r="B99">
        <v>379</v>
      </c>
      <c r="C99" s="1">
        <v>45510.24386574074</v>
      </c>
      <c r="E99">
        <v>2</v>
      </c>
      <c r="F99">
        <v>375</v>
      </c>
      <c r="G99" s="1">
        <v>45510.244305555556</v>
      </c>
      <c r="I99">
        <v>3</v>
      </c>
      <c r="J99">
        <v>294</v>
      </c>
      <c r="K99" s="1">
        <v>45510.244421296295</v>
      </c>
    </row>
    <row r="100" spans="1:11" x14ac:dyDescent="0.3">
      <c r="A100">
        <v>1</v>
      </c>
      <c r="B100">
        <v>381</v>
      </c>
      <c r="C100" s="1">
        <v>45510.244571759256</v>
      </c>
      <c r="E100">
        <v>2</v>
      </c>
      <c r="F100">
        <v>375</v>
      </c>
      <c r="G100" s="1">
        <v>45510.245081018518</v>
      </c>
      <c r="I100">
        <v>3</v>
      </c>
      <c r="J100">
        <v>295</v>
      </c>
      <c r="K100" s="1">
        <v>45510.245300925926</v>
      </c>
    </row>
    <row r="101" spans="1:11" x14ac:dyDescent="0.3">
      <c r="A101">
        <v>1</v>
      </c>
      <c r="B101">
        <v>380</v>
      </c>
      <c r="C101" s="1">
        <v>45510.245451388888</v>
      </c>
      <c r="E101">
        <v>2</v>
      </c>
      <c r="F101">
        <v>375</v>
      </c>
      <c r="G101" s="1">
        <v>45510.245787037034</v>
      </c>
      <c r="I101">
        <v>3</v>
      </c>
      <c r="J101">
        <v>292</v>
      </c>
      <c r="K101" s="1">
        <v>45510.246006944442</v>
      </c>
    </row>
    <row r="102" spans="1:11" x14ac:dyDescent="0.3">
      <c r="A102">
        <v>1</v>
      </c>
      <c r="B102">
        <v>379</v>
      </c>
      <c r="C102" s="1">
        <v>45510.246145833335</v>
      </c>
      <c r="E102">
        <v>2</v>
      </c>
      <c r="F102">
        <v>375</v>
      </c>
      <c r="G102" s="1">
        <v>45510.246481481481</v>
      </c>
      <c r="I102">
        <v>3</v>
      </c>
      <c r="J102">
        <v>291</v>
      </c>
      <c r="K102" s="1">
        <v>45510.246701388889</v>
      </c>
    </row>
    <row r="103" spans="1:11" x14ac:dyDescent="0.3">
      <c r="A103">
        <v>1</v>
      </c>
      <c r="B103">
        <v>379</v>
      </c>
      <c r="C103" s="1">
        <v>45510.246851851851</v>
      </c>
      <c r="E103">
        <v>2</v>
      </c>
      <c r="F103">
        <v>375</v>
      </c>
      <c r="G103" s="1">
        <v>45510.247187499997</v>
      </c>
      <c r="I103">
        <v>3</v>
      </c>
      <c r="J103">
        <v>295</v>
      </c>
      <c r="K103" s="1">
        <v>45510.247407407405</v>
      </c>
    </row>
    <row r="104" spans="1:11" x14ac:dyDescent="0.3">
      <c r="A104">
        <v>1</v>
      </c>
      <c r="B104">
        <v>379</v>
      </c>
      <c r="C104" s="1">
        <v>45510.247546296298</v>
      </c>
      <c r="E104">
        <v>2</v>
      </c>
      <c r="F104">
        <v>375</v>
      </c>
      <c r="G104" s="1">
        <v>45510.247893518521</v>
      </c>
      <c r="I104">
        <v>3</v>
      </c>
      <c r="J104">
        <v>295</v>
      </c>
      <c r="K104" s="1">
        <v>45510.248113425929</v>
      </c>
    </row>
    <row r="105" spans="1:11" x14ac:dyDescent="0.3">
      <c r="A105">
        <v>1</v>
      </c>
      <c r="B105">
        <v>379</v>
      </c>
      <c r="C105" s="1">
        <v>45510.248252314814</v>
      </c>
      <c r="E105">
        <v>2</v>
      </c>
      <c r="F105">
        <v>375</v>
      </c>
      <c r="G105" s="1">
        <v>45510.24858796296</v>
      </c>
      <c r="I105">
        <v>3</v>
      </c>
      <c r="J105">
        <v>290</v>
      </c>
      <c r="K105" s="1">
        <v>45510.248807870368</v>
      </c>
    </row>
    <row r="106" spans="1:11" x14ac:dyDescent="0.3">
      <c r="A106">
        <v>1</v>
      </c>
      <c r="B106">
        <v>381</v>
      </c>
      <c r="C106" s="1">
        <v>45510.24895833333</v>
      </c>
      <c r="E106">
        <v>2</v>
      </c>
      <c r="F106">
        <v>375</v>
      </c>
      <c r="G106" s="1">
        <v>45510.249293981484</v>
      </c>
      <c r="I106">
        <v>3</v>
      </c>
      <c r="J106">
        <v>296</v>
      </c>
      <c r="K106" s="1">
        <v>45510.249513888892</v>
      </c>
    </row>
    <row r="107" spans="1:11" x14ac:dyDescent="0.3">
      <c r="A107">
        <v>1</v>
      </c>
      <c r="B107">
        <v>380</v>
      </c>
      <c r="C107" s="1">
        <v>45510.249652777777</v>
      </c>
      <c r="E107">
        <v>2</v>
      </c>
      <c r="F107">
        <v>375</v>
      </c>
      <c r="G107" s="1">
        <v>45510.249988425923</v>
      </c>
      <c r="I107">
        <v>3</v>
      </c>
      <c r="J107">
        <v>290</v>
      </c>
      <c r="K107" s="1">
        <v>45510.250208333331</v>
      </c>
    </row>
    <row r="108" spans="1:11" x14ac:dyDescent="0.3">
      <c r="A108">
        <v>1</v>
      </c>
      <c r="B108">
        <v>381</v>
      </c>
      <c r="C108" s="1">
        <v>45510.250358796293</v>
      </c>
      <c r="E108">
        <v>2</v>
      </c>
      <c r="F108">
        <v>375</v>
      </c>
      <c r="G108" s="1">
        <v>45510.250694444447</v>
      </c>
      <c r="I108">
        <v>3</v>
      </c>
      <c r="J108">
        <v>294</v>
      </c>
      <c r="K108" s="1">
        <v>45510.250914351855</v>
      </c>
    </row>
    <row r="109" spans="1:11" x14ac:dyDescent="0.3">
      <c r="A109">
        <v>1</v>
      </c>
      <c r="B109">
        <v>380</v>
      </c>
      <c r="C109" s="1">
        <v>45510.251064814816</v>
      </c>
      <c r="E109">
        <v>2</v>
      </c>
      <c r="F109">
        <v>375</v>
      </c>
      <c r="G109" s="1">
        <v>45510.251400462963</v>
      </c>
      <c r="I109">
        <v>3</v>
      </c>
      <c r="J109">
        <v>298</v>
      </c>
      <c r="K109" s="1">
        <v>45510.251620370371</v>
      </c>
    </row>
    <row r="110" spans="1:11" x14ac:dyDescent="0.3">
      <c r="A110">
        <v>1</v>
      </c>
      <c r="B110">
        <v>379</v>
      </c>
      <c r="C110" s="1">
        <v>45510.251759259256</v>
      </c>
      <c r="E110">
        <v>2</v>
      </c>
      <c r="F110">
        <v>375</v>
      </c>
      <c r="G110" s="1">
        <v>45510.25209490741</v>
      </c>
      <c r="I110">
        <v>3</v>
      </c>
      <c r="J110">
        <v>292</v>
      </c>
      <c r="K110" s="1">
        <v>45510.252314814818</v>
      </c>
    </row>
    <row r="111" spans="1:11" x14ac:dyDescent="0.3">
      <c r="A111">
        <v>1</v>
      </c>
      <c r="B111">
        <v>381</v>
      </c>
      <c r="C111" s="1">
        <v>45510.252465277779</v>
      </c>
      <c r="E111">
        <v>2</v>
      </c>
      <c r="F111">
        <v>375</v>
      </c>
      <c r="G111" s="1">
        <v>45510.252800925926</v>
      </c>
      <c r="I111">
        <v>3</v>
      </c>
      <c r="J111">
        <v>293</v>
      </c>
      <c r="K111" s="1">
        <v>45510.253020833334</v>
      </c>
    </row>
    <row r="112" spans="1:11" x14ac:dyDescent="0.3">
      <c r="A112">
        <v>1</v>
      </c>
      <c r="B112">
        <v>381</v>
      </c>
      <c r="C112" s="1">
        <v>45510.253171296295</v>
      </c>
      <c r="E112">
        <v>2</v>
      </c>
      <c r="F112">
        <v>375</v>
      </c>
      <c r="G112" s="1">
        <v>45510.253506944442</v>
      </c>
      <c r="I112">
        <v>3</v>
      </c>
      <c r="J112">
        <v>296</v>
      </c>
      <c r="K112" s="1">
        <v>45510.25372685185</v>
      </c>
    </row>
    <row r="113" spans="1:11" x14ac:dyDescent="0.3">
      <c r="A113">
        <v>1</v>
      </c>
      <c r="B113">
        <v>380</v>
      </c>
      <c r="C113" s="1">
        <v>45510.253865740742</v>
      </c>
      <c r="E113">
        <v>2</v>
      </c>
      <c r="F113">
        <v>375</v>
      </c>
      <c r="G113" s="1">
        <v>45510.254212962966</v>
      </c>
      <c r="I113">
        <v>3</v>
      </c>
      <c r="J113">
        <v>291</v>
      </c>
      <c r="K113" s="1">
        <v>45510.254421296297</v>
      </c>
    </row>
    <row r="114" spans="1:11" x14ac:dyDescent="0.3">
      <c r="A114">
        <v>1</v>
      </c>
      <c r="B114">
        <v>381</v>
      </c>
      <c r="C114" s="1">
        <v>45510.254571759258</v>
      </c>
      <c r="E114">
        <v>2</v>
      </c>
      <c r="F114">
        <v>375</v>
      </c>
      <c r="G114" s="1">
        <v>45510.254907407405</v>
      </c>
      <c r="I114">
        <v>3</v>
      </c>
      <c r="J114">
        <v>296</v>
      </c>
      <c r="K114" s="1">
        <v>45510.255127314813</v>
      </c>
    </row>
    <row r="115" spans="1:11" x14ac:dyDescent="0.3">
      <c r="A115">
        <v>1</v>
      </c>
      <c r="B115">
        <v>381</v>
      </c>
      <c r="C115" s="1">
        <v>45510.255266203705</v>
      </c>
      <c r="E115">
        <v>2</v>
      </c>
      <c r="F115">
        <v>375</v>
      </c>
      <c r="G115" s="1">
        <v>45510.255613425928</v>
      </c>
      <c r="I115">
        <v>3</v>
      </c>
      <c r="J115">
        <v>290</v>
      </c>
      <c r="K115" s="1">
        <v>45510.25582175926</v>
      </c>
    </row>
    <row r="116" spans="1:11" x14ac:dyDescent="0.3">
      <c r="A116">
        <v>1</v>
      </c>
      <c r="B116">
        <v>381</v>
      </c>
      <c r="C116" s="1">
        <v>45510.255972222221</v>
      </c>
      <c r="E116">
        <v>2</v>
      </c>
      <c r="F116">
        <v>375</v>
      </c>
      <c r="G116" s="1">
        <v>45510.256307870368</v>
      </c>
      <c r="I116">
        <v>3</v>
      </c>
      <c r="J116">
        <v>289</v>
      </c>
      <c r="K116" s="1">
        <v>45510.256527777776</v>
      </c>
    </row>
    <row r="117" spans="1:11" x14ac:dyDescent="0.3">
      <c r="A117">
        <v>1</v>
      </c>
      <c r="B117">
        <v>381</v>
      </c>
      <c r="C117" s="1">
        <v>45510.256678240738</v>
      </c>
      <c r="E117">
        <v>2</v>
      </c>
      <c r="F117">
        <v>375</v>
      </c>
      <c r="G117" s="1">
        <v>45510.257013888891</v>
      </c>
      <c r="I117">
        <v>3</v>
      </c>
      <c r="J117">
        <v>298</v>
      </c>
      <c r="K117" s="1">
        <v>45510.257233796299</v>
      </c>
    </row>
    <row r="118" spans="1:11" x14ac:dyDescent="0.3">
      <c r="A118">
        <v>1</v>
      </c>
      <c r="B118">
        <v>381</v>
      </c>
      <c r="C118" s="1">
        <v>45510.257372685184</v>
      </c>
      <c r="E118">
        <v>2</v>
      </c>
      <c r="F118">
        <v>375</v>
      </c>
      <c r="G118" s="1">
        <v>45510.257708333331</v>
      </c>
      <c r="I118">
        <v>3</v>
      </c>
      <c r="J118">
        <v>297</v>
      </c>
      <c r="K118" s="1">
        <v>45510.257928240739</v>
      </c>
    </row>
    <row r="119" spans="1:11" x14ac:dyDescent="0.3">
      <c r="A119">
        <v>1</v>
      </c>
      <c r="B119">
        <v>381</v>
      </c>
      <c r="C119" s="1">
        <v>45510.2580787037</v>
      </c>
      <c r="E119">
        <v>2</v>
      </c>
      <c r="F119">
        <v>375</v>
      </c>
      <c r="G119" s="1">
        <v>45510.258414351854</v>
      </c>
      <c r="I119">
        <v>3</v>
      </c>
      <c r="J119">
        <v>294</v>
      </c>
      <c r="K119" s="1">
        <v>45510.258634259262</v>
      </c>
    </row>
    <row r="120" spans="1:11" x14ac:dyDescent="0.3">
      <c r="A120">
        <v>1</v>
      </c>
      <c r="B120">
        <v>381</v>
      </c>
      <c r="C120" s="1">
        <v>45510.258784722224</v>
      </c>
      <c r="E120">
        <v>2</v>
      </c>
      <c r="F120">
        <v>375</v>
      </c>
      <c r="G120" s="1">
        <v>45510.259120370371</v>
      </c>
      <c r="I120">
        <v>3</v>
      </c>
      <c r="J120">
        <v>291</v>
      </c>
      <c r="K120" s="1">
        <v>45510.259340277778</v>
      </c>
    </row>
    <row r="121" spans="1:11" x14ac:dyDescent="0.3">
      <c r="A121">
        <v>1</v>
      </c>
      <c r="B121">
        <v>381</v>
      </c>
      <c r="C121" s="1">
        <v>45510.259479166663</v>
      </c>
      <c r="E121">
        <v>2</v>
      </c>
      <c r="F121">
        <v>375</v>
      </c>
      <c r="G121" s="1">
        <v>45510.259814814817</v>
      </c>
      <c r="I121">
        <v>3</v>
      </c>
      <c r="J121">
        <v>290</v>
      </c>
      <c r="K121" s="1">
        <v>45510.260034722225</v>
      </c>
    </row>
    <row r="122" spans="1:11" x14ac:dyDescent="0.3">
      <c r="A122">
        <v>1</v>
      </c>
      <c r="B122">
        <v>381</v>
      </c>
      <c r="C122" s="1">
        <v>45510.260185185187</v>
      </c>
      <c r="E122">
        <v>2</v>
      </c>
      <c r="F122">
        <v>375</v>
      </c>
      <c r="G122" s="1">
        <v>45510.260520833333</v>
      </c>
      <c r="I122">
        <v>3</v>
      </c>
      <c r="J122">
        <v>289</v>
      </c>
      <c r="K122" s="1">
        <v>45510.260740740741</v>
      </c>
    </row>
    <row r="123" spans="1:11" x14ac:dyDescent="0.3">
      <c r="A123">
        <v>1</v>
      </c>
      <c r="B123">
        <v>381</v>
      </c>
      <c r="C123" s="1">
        <v>45510.260891203703</v>
      </c>
      <c r="E123">
        <v>2</v>
      </c>
      <c r="F123">
        <v>375</v>
      </c>
      <c r="G123" s="1">
        <v>45510.26122685185</v>
      </c>
      <c r="I123">
        <v>3</v>
      </c>
      <c r="J123">
        <v>293</v>
      </c>
      <c r="K123" s="1">
        <v>45510.261446759258</v>
      </c>
    </row>
    <row r="124" spans="1:11" x14ac:dyDescent="0.3">
      <c r="A124">
        <v>1</v>
      </c>
      <c r="B124">
        <v>381</v>
      </c>
      <c r="C124" s="1">
        <v>45510.261597222219</v>
      </c>
      <c r="E124">
        <v>2</v>
      </c>
      <c r="F124">
        <v>375</v>
      </c>
      <c r="G124" s="1">
        <v>45510.261921296296</v>
      </c>
      <c r="I124">
        <v>3</v>
      </c>
      <c r="J124">
        <v>291</v>
      </c>
      <c r="K124" s="1">
        <v>45510.262152777781</v>
      </c>
    </row>
    <row r="125" spans="1:11" x14ac:dyDescent="0.3">
      <c r="A125">
        <v>1</v>
      </c>
      <c r="B125">
        <v>381</v>
      </c>
      <c r="C125" s="1">
        <v>45510.262291666666</v>
      </c>
      <c r="E125">
        <v>2</v>
      </c>
      <c r="F125">
        <v>376</v>
      </c>
      <c r="G125" s="1">
        <v>45510.262627314813</v>
      </c>
      <c r="I125">
        <v>3</v>
      </c>
      <c r="J125">
        <v>293</v>
      </c>
      <c r="K125" s="1">
        <v>45510.26284722222</v>
      </c>
    </row>
    <row r="126" spans="1:11" x14ac:dyDescent="0.3">
      <c r="A126">
        <v>1</v>
      </c>
      <c r="B126">
        <v>381</v>
      </c>
      <c r="C126" s="1">
        <v>45510.262997685182</v>
      </c>
      <c r="E126">
        <v>2</v>
      </c>
      <c r="F126">
        <v>376</v>
      </c>
      <c r="G126" s="1">
        <v>45510.263333333336</v>
      </c>
      <c r="I126">
        <v>3</v>
      </c>
      <c r="J126">
        <v>296</v>
      </c>
      <c r="K126" s="1">
        <v>45510.263553240744</v>
      </c>
    </row>
    <row r="127" spans="1:11" x14ac:dyDescent="0.3">
      <c r="A127">
        <v>1</v>
      </c>
      <c r="B127">
        <v>381</v>
      </c>
      <c r="C127" s="1">
        <v>45510.263703703706</v>
      </c>
      <c r="E127">
        <v>2</v>
      </c>
      <c r="F127">
        <v>375</v>
      </c>
      <c r="G127" s="1">
        <v>45510.264027777775</v>
      </c>
      <c r="I127">
        <v>3</v>
      </c>
      <c r="J127">
        <v>290</v>
      </c>
      <c r="K127" s="1">
        <v>45510.264247685183</v>
      </c>
    </row>
    <row r="128" spans="1:11" x14ac:dyDescent="0.3">
      <c r="A128">
        <v>1</v>
      </c>
      <c r="B128">
        <v>381</v>
      </c>
      <c r="C128" s="1">
        <v>45510.264398148145</v>
      </c>
      <c r="E128">
        <v>2</v>
      </c>
      <c r="F128">
        <v>376</v>
      </c>
      <c r="G128" s="1">
        <v>45510.264745370368</v>
      </c>
      <c r="I128">
        <v>3</v>
      </c>
      <c r="J128">
        <v>294</v>
      </c>
      <c r="K128" s="1">
        <v>45510.264953703707</v>
      </c>
    </row>
    <row r="129" spans="1:11" x14ac:dyDescent="0.3">
      <c r="A129">
        <v>1</v>
      </c>
      <c r="B129">
        <v>381</v>
      </c>
      <c r="C129" s="1">
        <v>45510.265104166669</v>
      </c>
      <c r="E129">
        <v>2</v>
      </c>
      <c r="F129">
        <v>376</v>
      </c>
      <c r="G129" s="1">
        <v>45510.265439814815</v>
      </c>
      <c r="I129">
        <v>3</v>
      </c>
      <c r="J129">
        <v>291</v>
      </c>
      <c r="K129" s="1">
        <v>45510.265659722223</v>
      </c>
    </row>
    <row r="130" spans="1:11" x14ac:dyDescent="0.3">
      <c r="A130">
        <v>1</v>
      </c>
      <c r="B130">
        <v>381</v>
      </c>
      <c r="C130" s="1">
        <v>45510.265798611108</v>
      </c>
      <c r="E130">
        <v>2</v>
      </c>
      <c r="F130">
        <v>376</v>
      </c>
      <c r="G130" s="1">
        <v>45510.266145833331</v>
      </c>
      <c r="I130">
        <v>3</v>
      </c>
      <c r="J130">
        <v>296</v>
      </c>
      <c r="K130" s="1">
        <v>45510.26635416667</v>
      </c>
    </row>
    <row r="131" spans="1:11" x14ac:dyDescent="0.3">
      <c r="A131">
        <v>1</v>
      </c>
      <c r="B131">
        <v>381</v>
      </c>
      <c r="C131" s="1">
        <v>45510.266504629632</v>
      </c>
      <c r="E131">
        <v>2</v>
      </c>
      <c r="F131">
        <v>376</v>
      </c>
      <c r="G131" s="1">
        <v>45510.266840277778</v>
      </c>
      <c r="I131">
        <v>3</v>
      </c>
      <c r="J131">
        <v>291</v>
      </c>
      <c r="K131" s="1">
        <v>45510.267060185186</v>
      </c>
    </row>
    <row r="132" spans="1:11" x14ac:dyDescent="0.3">
      <c r="A132">
        <v>1</v>
      </c>
      <c r="B132">
        <v>381</v>
      </c>
      <c r="C132" s="1">
        <v>45510.267210648148</v>
      </c>
      <c r="E132">
        <v>2</v>
      </c>
      <c r="F132">
        <v>376</v>
      </c>
      <c r="G132" s="1">
        <v>45510.267546296294</v>
      </c>
      <c r="I132">
        <v>3</v>
      </c>
      <c r="J132">
        <v>296</v>
      </c>
      <c r="K132" s="1">
        <v>45510.267766203702</v>
      </c>
    </row>
    <row r="133" spans="1:11" x14ac:dyDescent="0.3">
      <c r="A133">
        <v>1</v>
      </c>
      <c r="B133">
        <v>381</v>
      </c>
      <c r="C133" s="1">
        <v>45510.267905092594</v>
      </c>
      <c r="E133">
        <v>2</v>
      </c>
      <c r="F133">
        <v>376</v>
      </c>
      <c r="G133" s="1">
        <v>45510.268252314818</v>
      </c>
      <c r="I133">
        <v>3</v>
      </c>
      <c r="J133">
        <v>297</v>
      </c>
      <c r="K133" s="1">
        <v>45510.268460648149</v>
      </c>
    </row>
    <row r="134" spans="1:11" x14ac:dyDescent="0.3">
      <c r="A134">
        <v>1</v>
      </c>
      <c r="B134">
        <v>381</v>
      </c>
      <c r="C134" s="1">
        <v>45510.268611111111</v>
      </c>
      <c r="E134">
        <v>2</v>
      </c>
      <c r="F134">
        <v>375</v>
      </c>
      <c r="G134" s="1">
        <v>45510.268946759257</v>
      </c>
      <c r="I134">
        <v>3</v>
      </c>
      <c r="J134">
        <v>293</v>
      </c>
      <c r="K134" s="1">
        <v>45510.269166666665</v>
      </c>
    </row>
    <row r="135" spans="1:11" x14ac:dyDescent="0.3">
      <c r="A135">
        <v>1</v>
      </c>
      <c r="B135">
        <v>381</v>
      </c>
      <c r="C135" s="1">
        <v>45510.269317129627</v>
      </c>
      <c r="E135">
        <v>2</v>
      </c>
      <c r="F135">
        <v>375</v>
      </c>
      <c r="G135" s="1">
        <v>45510.269652777781</v>
      </c>
      <c r="I135">
        <v>3</v>
      </c>
      <c r="J135">
        <v>290</v>
      </c>
      <c r="K135" s="1">
        <v>45510.269872685189</v>
      </c>
    </row>
    <row r="136" spans="1:11" x14ac:dyDescent="0.3">
      <c r="A136">
        <v>1</v>
      </c>
      <c r="B136">
        <v>381</v>
      </c>
      <c r="C136" s="1">
        <v>45510.270011574074</v>
      </c>
      <c r="E136">
        <v>2</v>
      </c>
      <c r="F136">
        <v>375</v>
      </c>
      <c r="G136" s="1">
        <v>45510.270358796297</v>
      </c>
      <c r="I136">
        <v>3</v>
      </c>
      <c r="J136">
        <v>298</v>
      </c>
      <c r="K136" s="1">
        <v>45510.270567129628</v>
      </c>
    </row>
    <row r="137" spans="1:11" x14ac:dyDescent="0.3">
      <c r="A137">
        <v>1</v>
      </c>
      <c r="B137">
        <v>381</v>
      </c>
      <c r="C137" s="1">
        <v>45510.27071759259</v>
      </c>
      <c r="E137">
        <v>2</v>
      </c>
      <c r="F137">
        <v>375</v>
      </c>
      <c r="G137" s="1">
        <v>45510.271053240744</v>
      </c>
      <c r="I137">
        <v>3</v>
      </c>
      <c r="J137">
        <v>292</v>
      </c>
      <c r="K137" s="1">
        <v>45510.271273148152</v>
      </c>
    </row>
    <row r="138" spans="1:11" x14ac:dyDescent="0.3">
      <c r="A138">
        <v>1</v>
      </c>
      <c r="B138">
        <v>381</v>
      </c>
      <c r="C138" s="1">
        <v>45510.271423611113</v>
      </c>
      <c r="E138">
        <v>2</v>
      </c>
      <c r="F138">
        <v>375</v>
      </c>
      <c r="G138" s="1">
        <v>45510.27175925926</v>
      </c>
      <c r="I138">
        <v>3</v>
      </c>
      <c r="J138">
        <v>291</v>
      </c>
      <c r="K138" s="1">
        <v>45510.271967592591</v>
      </c>
    </row>
    <row r="139" spans="1:11" x14ac:dyDescent="0.3">
      <c r="A139">
        <v>1</v>
      </c>
      <c r="B139">
        <v>381</v>
      </c>
      <c r="C139" s="1">
        <v>45510.272118055553</v>
      </c>
      <c r="E139">
        <v>2</v>
      </c>
      <c r="F139">
        <v>376</v>
      </c>
      <c r="G139" s="1">
        <v>45510.272453703707</v>
      </c>
      <c r="I139">
        <v>3</v>
      </c>
      <c r="J139">
        <v>295</v>
      </c>
      <c r="K139" s="1">
        <v>45510.272673611114</v>
      </c>
    </row>
    <row r="140" spans="1:11" x14ac:dyDescent="0.3">
      <c r="A140">
        <v>1</v>
      </c>
      <c r="B140">
        <v>381</v>
      </c>
      <c r="C140" s="1">
        <v>45510.272824074076</v>
      </c>
      <c r="E140">
        <v>2</v>
      </c>
      <c r="F140">
        <v>375</v>
      </c>
      <c r="G140" s="1">
        <v>45510.273159722223</v>
      </c>
      <c r="I140">
        <v>3</v>
      </c>
      <c r="J140">
        <v>292</v>
      </c>
      <c r="K140" s="1">
        <v>45510.273379629631</v>
      </c>
    </row>
    <row r="141" spans="1:11" x14ac:dyDescent="0.3">
      <c r="A141">
        <v>1</v>
      </c>
      <c r="B141">
        <v>381</v>
      </c>
      <c r="C141" s="1">
        <v>45510.273518518516</v>
      </c>
      <c r="E141">
        <v>2</v>
      </c>
      <c r="F141">
        <v>376</v>
      </c>
      <c r="G141" s="1">
        <v>45510.273865740739</v>
      </c>
      <c r="I141">
        <v>3</v>
      </c>
      <c r="J141">
        <v>290</v>
      </c>
      <c r="K141" s="1">
        <v>45510.274074074077</v>
      </c>
    </row>
    <row r="142" spans="1:11" x14ac:dyDescent="0.3">
      <c r="A142">
        <v>1</v>
      </c>
      <c r="B142">
        <v>381</v>
      </c>
      <c r="C142" s="1">
        <v>45510.274224537039</v>
      </c>
      <c r="E142">
        <v>2</v>
      </c>
      <c r="F142">
        <v>375</v>
      </c>
      <c r="G142" s="1">
        <v>45510.274571759262</v>
      </c>
      <c r="I142">
        <v>3</v>
      </c>
      <c r="J142">
        <v>289</v>
      </c>
      <c r="K142" s="1">
        <v>45510.274780092594</v>
      </c>
    </row>
    <row r="143" spans="1:11" x14ac:dyDescent="0.3">
      <c r="A143">
        <v>1</v>
      </c>
      <c r="B143">
        <v>381</v>
      </c>
      <c r="C143" s="1">
        <v>45510.274930555555</v>
      </c>
      <c r="E143">
        <v>2</v>
      </c>
      <c r="F143">
        <v>376</v>
      </c>
      <c r="G143" s="1">
        <v>45510.275266203702</v>
      </c>
      <c r="I143">
        <v>3</v>
      </c>
      <c r="J143">
        <v>293</v>
      </c>
      <c r="K143" s="1">
        <v>45510.27548611111</v>
      </c>
    </row>
    <row r="144" spans="1:11" x14ac:dyDescent="0.3">
      <c r="A144">
        <v>1</v>
      </c>
      <c r="B144">
        <v>382</v>
      </c>
      <c r="C144" s="1">
        <v>45510.275625000002</v>
      </c>
      <c r="E144">
        <v>2</v>
      </c>
      <c r="F144">
        <v>376</v>
      </c>
      <c r="G144" s="1">
        <v>45510.275983796295</v>
      </c>
      <c r="I144">
        <v>3</v>
      </c>
      <c r="J144">
        <v>294</v>
      </c>
      <c r="K144" s="1">
        <v>45510.276192129626</v>
      </c>
    </row>
    <row r="145" spans="1:11" x14ac:dyDescent="0.3">
      <c r="A145">
        <v>1</v>
      </c>
      <c r="B145">
        <v>381</v>
      </c>
      <c r="C145" s="1">
        <v>45510.276331018518</v>
      </c>
      <c r="E145">
        <v>2</v>
      </c>
      <c r="F145">
        <v>376</v>
      </c>
      <c r="G145" s="1">
        <v>45510.276689814818</v>
      </c>
      <c r="I145">
        <v>3</v>
      </c>
      <c r="J145">
        <v>292</v>
      </c>
      <c r="K145" s="1">
        <v>45510.276886574073</v>
      </c>
    </row>
    <row r="146" spans="1:11" x14ac:dyDescent="0.3">
      <c r="A146">
        <v>1</v>
      </c>
      <c r="B146">
        <v>382</v>
      </c>
      <c r="C146" s="1">
        <v>45510.277037037034</v>
      </c>
      <c r="E146">
        <v>2</v>
      </c>
      <c r="F146">
        <v>375</v>
      </c>
      <c r="G146" s="1">
        <v>45510.277384259258</v>
      </c>
      <c r="I146">
        <v>3</v>
      </c>
      <c r="J146">
        <v>292</v>
      </c>
      <c r="K146" s="1">
        <v>45510.277592592596</v>
      </c>
    </row>
    <row r="147" spans="1:11" x14ac:dyDescent="0.3">
      <c r="A147">
        <v>1</v>
      </c>
      <c r="B147">
        <v>381</v>
      </c>
      <c r="C147" s="1">
        <v>45510.277731481481</v>
      </c>
      <c r="E147">
        <v>2</v>
      </c>
      <c r="F147">
        <v>376</v>
      </c>
      <c r="G147" s="1">
        <v>45510.278090277781</v>
      </c>
      <c r="I147">
        <v>3</v>
      </c>
      <c r="J147">
        <v>292</v>
      </c>
      <c r="K147" s="1">
        <v>45510.278287037036</v>
      </c>
    </row>
    <row r="148" spans="1:11" x14ac:dyDescent="0.3">
      <c r="A148">
        <v>1</v>
      </c>
      <c r="B148">
        <v>381</v>
      </c>
      <c r="C148" s="1">
        <v>45510.278437499997</v>
      </c>
      <c r="E148">
        <v>2</v>
      </c>
      <c r="F148">
        <v>376</v>
      </c>
      <c r="G148" s="1">
        <v>45510.278796296298</v>
      </c>
      <c r="I148">
        <v>3</v>
      </c>
      <c r="J148">
        <v>290</v>
      </c>
      <c r="K148" s="1">
        <v>45510.278993055559</v>
      </c>
    </row>
    <row r="149" spans="1:11" x14ac:dyDescent="0.3">
      <c r="A149">
        <v>1</v>
      </c>
      <c r="B149">
        <v>382</v>
      </c>
      <c r="C149" s="1">
        <v>45510.279143518521</v>
      </c>
      <c r="E149">
        <v>2</v>
      </c>
      <c r="F149">
        <v>376</v>
      </c>
      <c r="G149" s="1">
        <v>45510.279490740744</v>
      </c>
      <c r="I149">
        <v>3</v>
      </c>
      <c r="J149">
        <v>291</v>
      </c>
      <c r="K149" s="1">
        <v>45510.279699074075</v>
      </c>
    </row>
    <row r="150" spans="1:11" x14ac:dyDescent="0.3">
      <c r="A150">
        <v>1</v>
      </c>
      <c r="B150">
        <v>382</v>
      </c>
      <c r="C150" s="1">
        <v>45510.27983796296</v>
      </c>
      <c r="E150">
        <v>2</v>
      </c>
      <c r="F150">
        <v>376</v>
      </c>
      <c r="G150" s="1">
        <v>45510.28019675926</v>
      </c>
      <c r="I150">
        <v>3</v>
      </c>
      <c r="J150">
        <v>293</v>
      </c>
      <c r="K150" s="1">
        <v>45510.280405092592</v>
      </c>
    </row>
    <row r="151" spans="1:11" x14ac:dyDescent="0.3">
      <c r="A151">
        <v>1</v>
      </c>
      <c r="B151">
        <v>382</v>
      </c>
      <c r="C151" s="1">
        <v>45510.280543981484</v>
      </c>
      <c r="E151">
        <v>2</v>
      </c>
      <c r="F151">
        <v>376</v>
      </c>
      <c r="G151" s="1">
        <v>45510.280902777777</v>
      </c>
      <c r="I151">
        <v>3</v>
      </c>
      <c r="J151">
        <v>294</v>
      </c>
      <c r="K151" s="1">
        <v>45510.281099537038</v>
      </c>
    </row>
    <row r="152" spans="1:11" x14ac:dyDescent="0.3">
      <c r="A152">
        <v>1</v>
      </c>
      <c r="B152">
        <v>381</v>
      </c>
      <c r="C152" s="1">
        <v>45510.28125</v>
      </c>
      <c r="E152">
        <v>2</v>
      </c>
      <c r="F152">
        <v>376</v>
      </c>
      <c r="G152" s="1">
        <v>45510.281608796293</v>
      </c>
      <c r="I152">
        <v>3</v>
      </c>
      <c r="J152">
        <v>295</v>
      </c>
      <c r="K152" s="1">
        <v>45510.281805555554</v>
      </c>
    </row>
    <row r="153" spans="1:11" x14ac:dyDescent="0.3">
      <c r="A153">
        <v>1</v>
      </c>
      <c r="B153">
        <v>381</v>
      </c>
      <c r="C153" s="1">
        <v>45510.281944444447</v>
      </c>
      <c r="E153">
        <v>2</v>
      </c>
      <c r="F153">
        <v>376</v>
      </c>
      <c r="G153" s="1">
        <v>45510.282314814816</v>
      </c>
      <c r="I153">
        <v>3</v>
      </c>
      <c r="J153">
        <v>291</v>
      </c>
      <c r="K153" s="1">
        <v>45510.282511574071</v>
      </c>
    </row>
    <row r="154" spans="1:11" x14ac:dyDescent="0.3">
      <c r="A154">
        <v>1</v>
      </c>
      <c r="B154">
        <v>381</v>
      </c>
      <c r="C154" s="1">
        <v>45510.282650462963</v>
      </c>
      <c r="E154">
        <v>2</v>
      </c>
      <c r="F154">
        <v>376</v>
      </c>
      <c r="G154" s="1">
        <v>45510.283009259256</v>
      </c>
      <c r="I154">
        <v>3</v>
      </c>
      <c r="J154">
        <v>288</v>
      </c>
      <c r="K154" s="1">
        <v>45510.283217592594</v>
      </c>
    </row>
    <row r="155" spans="1:11" x14ac:dyDescent="0.3">
      <c r="A155">
        <v>1</v>
      </c>
      <c r="B155">
        <v>382</v>
      </c>
      <c r="C155" s="1">
        <v>45510.283356481479</v>
      </c>
      <c r="E155">
        <v>2</v>
      </c>
      <c r="F155">
        <v>376</v>
      </c>
      <c r="G155" s="1">
        <v>45510.283715277779</v>
      </c>
      <c r="I155">
        <v>3</v>
      </c>
      <c r="J155">
        <v>297</v>
      </c>
      <c r="K155" s="1">
        <v>45510.28392361111</v>
      </c>
    </row>
    <row r="156" spans="1:11" x14ac:dyDescent="0.3">
      <c r="A156">
        <v>1</v>
      </c>
      <c r="B156">
        <v>381</v>
      </c>
      <c r="C156" s="1">
        <v>45510.284050925926</v>
      </c>
      <c r="E156">
        <v>2</v>
      </c>
      <c r="F156">
        <v>376</v>
      </c>
      <c r="G156" s="1">
        <v>45510.284421296295</v>
      </c>
      <c r="I156">
        <v>3</v>
      </c>
      <c r="J156">
        <v>293</v>
      </c>
      <c r="K156" s="1">
        <v>45510.284629629627</v>
      </c>
    </row>
    <row r="157" spans="1:11" x14ac:dyDescent="0.3">
      <c r="A157">
        <v>1</v>
      </c>
      <c r="B157">
        <v>382</v>
      </c>
      <c r="C157" s="1">
        <v>45510.284756944442</v>
      </c>
      <c r="E157">
        <v>2</v>
      </c>
      <c r="F157">
        <v>376</v>
      </c>
      <c r="G157" s="1">
        <v>45510.285127314812</v>
      </c>
      <c r="I157">
        <v>3</v>
      </c>
      <c r="J157">
        <v>289</v>
      </c>
      <c r="K157" s="1">
        <v>45510.285324074073</v>
      </c>
    </row>
    <row r="158" spans="1:11" x14ac:dyDescent="0.3">
      <c r="A158">
        <v>1</v>
      </c>
      <c r="B158">
        <v>382</v>
      </c>
      <c r="C158" s="1">
        <v>45510.285462962966</v>
      </c>
      <c r="E158">
        <v>2</v>
      </c>
      <c r="F158">
        <v>375</v>
      </c>
      <c r="G158" s="1">
        <v>45510.285833333335</v>
      </c>
      <c r="I158">
        <v>3</v>
      </c>
      <c r="J158">
        <v>291</v>
      </c>
      <c r="K158" s="1">
        <v>45510.286030092589</v>
      </c>
    </row>
    <row r="159" spans="1:11" x14ac:dyDescent="0.3">
      <c r="A159">
        <v>1</v>
      </c>
      <c r="B159">
        <v>381</v>
      </c>
      <c r="C159" s="1">
        <v>45510.286157407405</v>
      </c>
      <c r="E159">
        <v>2</v>
      </c>
      <c r="F159">
        <v>376</v>
      </c>
      <c r="G159" s="1">
        <v>45510.286539351851</v>
      </c>
      <c r="I159">
        <v>3</v>
      </c>
      <c r="J159">
        <v>291</v>
      </c>
      <c r="K159" s="1">
        <v>45510.286736111113</v>
      </c>
    </row>
    <row r="160" spans="1:11" x14ac:dyDescent="0.3">
      <c r="A160">
        <v>1</v>
      </c>
      <c r="B160">
        <v>382</v>
      </c>
      <c r="C160" s="1">
        <v>45510.286863425928</v>
      </c>
      <c r="E160">
        <v>2</v>
      </c>
      <c r="F160">
        <v>375</v>
      </c>
      <c r="G160" s="1">
        <v>45510.287256944444</v>
      </c>
      <c r="I160">
        <v>3</v>
      </c>
      <c r="J160">
        <v>294</v>
      </c>
      <c r="K160" s="1">
        <v>45510.287430555552</v>
      </c>
    </row>
    <row r="161" spans="1:11" x14ac:dyDescent="0.3">
      <c r="A161">
        <v>1</v>
      </c>
      <c r="B161">
        <v>382</v>
      </c>
      <c r="C161" s="1">
        <v>45510.287569444445</v>
      </c>
      <c r="E161">
        <v>2</v>
      </c>
      <c r="F161">
        <v>376</v>
      </c>
      <c r="G161" s="1">
        <v>45510.287962962961</v>
      </c>
      <c r="I161">
        <v>3</v>
      </c>
      <c r="J161">
        <v>296</v>
      </c>
      <c r="K161" s="1">
        <v>45510.288136574076</v>
      </c>
    </row>
    <row r="162" spans="1:11" x14ac:dyDescent="0.3">
      <c r="A162">
        <v>1</v>
      </c>
      <c r="B162">
        <v>382</v>
      </c>
      <c r="C162" s="1">
        <v>45510.288275462961</v>
      </c>
      <c r="E162">
        <v>2</v>
      </c>
      <c r="F162">
        <v>375</v>
      </c>
      <c r="G162" s="1">
        <v>45510.288668981484</v>
      </c>
      <c r="I162">
        <v>3</v>
      </c>
      <c r="J162">
        <v>293</v>
      </c>
      <c r="K162" s="1">
        <v>45510.288842592592</v>
      </c>
    </row>
    <row r="163" spans="1:11" x14ac:dyDescent="0.3">
      <c r="A163">
        <v>1</v>
      </c>
      <c r="B163">
        <v>381</v>
      </c>
      <c r="C163" s="1">
        <v>45510.288969907408</v>
      </c>
      <c r="E163">
        <v>2</v>
      </c>
      <c r="F163">
        <v>376</v>
      </c>
      <c r="G163" s="1">
        <v>45510.289363425924</v>
      </c>
      <c r="I163">
        <v>3</v>
      </c>
      <c r="J163">
        <v>291</v>
      </c>
      <c r="K163" s="1">
        <v>45510.289537037039</v>
      </c>
    </row>
    <row r="164" spans="1:11" x14ac:dyDescent="0.3">
      <c r="A164">
        <v>1</v>
      </c>
      <c r="B164">
        <v>382</v>
      </c>
      <c r="C164" s="1">
        <v>45510.289675925924</v>
      </c>
      <c r="E164">
        <v>2</v>
      </c>
      <c r="F164">
        <v>376</v>
      </c>
      <c r="G164" s="1">
        <v>45510.290069444447</v>
      </c>
      <c r="I164">
        <v>3</v>
      </c>
      <c r="J164">
        <v>294</v>
      </c>
      <c r="K164" s="1">
        <v>45510.290243055555</v>
      </c>
    </row>
    <row r="165" spans="1:11" x14ac:dyDescent="0.3">
      <c r="A165">
        <v>1</v>
      </c>
      <c r="B165">
        <v>382</v>
      </c>
      <c r="C165" s="1">
        <v>45510.290381944447</v>
      </c>
      <c r="E165">
        <v>2</v>
      </c>
      <c r="F165">
        <v>376</v>
      </c>
      <c r="G165" s="1">
        <v>45510.290775462963</v>
      </c>
      <c r="I165">
        <v>3</v>
      </c>
      <c r="J165">
        <v>289</v>
      </c>
      <c r="K165" s="1">
        <v>45510.290949074071</v>
      </c>
    </row>
    <row r="166" spans="1:11" x14ac:dyDescent="0.3">
      <c r="A166">
        <v>1</v>
      </c>
      <c r="B166">
        <v>382</v>
      </c>
      <c r="C166" s="1">
        <v>45510.291076388887</v>
      </c>
      <c r="E166">
        <v>2</v>
      </c>
      <c r="F166">
        <v>376</v>
      </c>
      <c r="G166" s="1">
        <v>45510.29146990741</v>
      </c>
      <c r="I166">
        <v>3</v>
      </c>
      <c r="J166">
        <v>293</v>
      </c>
      <c r="K166" s="1">
        <v>45510.291875000003</v>
      </c>
    </row>
    <row r="167" spans="1:11" x14ac:dyDescent="0.3">
      <c r="A167">
        <v>1</v>
      </c>
      <c r="B167">
        <v>381</v>
      </c>
      <c r="C167" s="1">
        <v>45510.29184027778</v>
      </c>
      <c r="E167">
        <v>2</v>
      </c>
      <c r="F167">
        <v>375</v>
      </c>
      <c r="G167" s="1">
        <v>45510.292233796295</v>
      </c>
      <c r="I167">
        <v>3</v>
      </c>
      <c r="J167">
        <v>292</v>
      </c>
      <c r="K167" s="1">
        <v>45510.292581018519</v>
      </c>
    </row>
    <row r="168" spans="1:11" x14ac:dyDescent="0.3">
      <c r="A168">
        <v>1</v>
      </c>
      <c r="B168">
        <v>381</v>
      </c>
      <c r="C168" s="1">
        <v>45510.292546296296</v>
      </c>
      <c r="E168">
        <v>2</v>
      </c>
      <c r="F168">
        <v>376</v>
      </c>
      <c r="G168" s="1">
        <v>45510.292939814812</v>
      </c>
      <c r="I168">
        <v>3</v>
      </c>
      <c r="J168">
        <v>286</v>
      </c>
      <c r="K168" s="1">
        <v>45510.293287037035</v>
      </c>
    </row>
    <row r="169" spans="1:11" x14ac:dyDescent="0.3">
      <c r="A169">
        <v>1</v>
      </c>
      <c r="B169">
        <v>382</v>
      </c>
      <c r="C169" s="1">
        <v>45510.293252314812</v>
      </c>
      <c r="E169">
        <v>2</v>
      </c>
      <c r="F169">
        <v>376</v>
      </c>
      <c r="G169" s="1">
        <v>45510.293645833335</v>
      </c>
      <c r="I169">
        <v>3</v>
      </c>
      <c r="J169">
        <v>294</v>
      </c>
      <c r="K169" s="1">
        <v>45510.293993055559</v>
      </c>
    </row>
    <row r="170" spans="1:11" x14ac:dyDescent="0.3">
      <c r="A170">
        <v>1</v>
      </c>
      <c r="B170">
        <v>382</v>
      </c>
      <c r="C170" s="1">
        <v>45510.293946759259</v>
      </c>
      <c r="E170">
        <v>2</v>
      </c>
      <c r="F170">
        <v>376</v>
      </c>
      <c r="G170" s="1">
        <v>45510.294340277775</v>
      </c>
      <c r="I170">
        <v>3</v>
      </c>
      <c r="J170">
        <v>291</v>
      </c>
      <c r="K170" s="1">
        <v>45510.294687499998</v>
      </c>
    </row>
    <row r="171" spans="1:11" x14ac:dyDescent="0.3">
      <c r="A171">
        <v>1</v>
      </c>
      <c r="B171">
        <v>382</v>
      </c>
      <c r="C171" s="1">
        <v>45510.294652777775</v>
      </c>
      <c r="E171">
        <v>2</v>
      </c>
      <c r="F171">
        <v>376</v>
      </c>
      <c r="G171" s="1">
        <v>45510.295046296298</v>
      </c>
      <c r="I171">
        <v>3</v>
      </c>
      <c r="J171">
        <v>293</v>
      </c>
      <c r="K171" s="1">
        <v>45510.295393518521</v>
      </c>
    </row>
    <row r="172" spans="1:11" x14ac:dyDescent="0.3">
      <c r="A172">
        <v>1</v>
      </c>
      <c r="B172">
        <v>381</v>
      </c>
      <c r="C172" s="1">
        <v>45510.295347222222</v>
      </c>
      <c r="E172">
        <v>2</v>
      </c>
      <c r="F172">
        <v>376</v>
      </c>
      <c r="G172" s="1">
        <v>45510.295740740738</v>
      </c>
      <c r="I172">
        <v>3</v>
      </c>
      <c r="J172">
        <v>291</v>
      </c>
      <c r="K172" s="1">
        <v>45510.296099537038</v>
      </c>
    </row>
    <row r="173" spans="1:11" x14ac:dyDescent="0.3">
      <c r="A173">
        <v>1</v>
      </c>
      <c r="B173">
        <v>382</v>
      </c>
      <c r="C173" s="1">
        <v>45510.296053240738</v>
      </c>
      <c r="E173">
        <v>2</v>
      </c>
      <c r="F173">
        <v>376</v>
      </c>
      <c r="G173" s="1">
        <v>45510.296446759261</v>
      </c>
      <c r="I173">
        <v>3</v>
      </c>
      <c r="J173">
        <v>291</v>
      </c>
      <c r="K173" s="1">
        <v>45510.296793981484</v>
      </c>
    </row>
    <row r="174" spans="1:11" x14ac:dyDescent="0.3">
      <c r="A174">
        <v>1</v>
      </c>
      <c r="B174">
        <v>382</v>
      </c>
      <c r="C174" s="1">
        <v>45510.296759259261</v>
      </c>
      <c r="E174">
        <v>2</v>
      </c>
      <c r="F174">
        <v>376</v>
      </c>
      <c r="G174" s="1">
        <v>45510.297152777777</v>
      </c>
      <c r="I174">
        <v>3</v>
      </c>
      <c r="J174">
        <v>294</v>
      </c>
      <c r="K174" s="1">
        <v>45510.297500000001</v>
      </c>
    </row>
    <row r="175" spans="1:11" x14ac:dyDescent="0.3">
      <c r="A175">
        <v>1</v>
      </c>
      <c r="B175">
        <v>381</v>
      </c>
      <c r="C175" s="1">
        <v>45510.297453703701</v>
      </c>
      <c r="E175">
        <v>2</v>
      </c>
      <c r="F175">
        <v>376</v>
      </c>
      <c r="G175" s="1">
        <v>45510.297847222224</v>
      </c>
      <c r="I175">
        <v>3</v>
      </c>
      <c r="J175">
        <v>291</v>
      </c>
      <c r="K175" s="1">
        <v>45510.298206018517</v>
      </c>
    </row>
    <row r="176" spans="1:11" x14ac:dyDescent="0.3">
      <c r="A176">
        <v>1</v>
      </c>
      <c r="B176">
        <v>381</v>
      </c>
      <c r="C176" s="1">
        <v>45510.298159722224</v>
      </c>
      <c r="E176">
        <v>2</v>
      </c>
      <c r="F176">
        <v>376</v>
      </c>
      <c r="G176" s="1">
        <v>45510.29855324074</v>
      </c>
      <c r="I176">
        <v>3</v>
      </c>
      <c r="J176">
        <v>288</v>
      </c>
      <c r="K176" s="1">
        <v>45510.298900462964</v>
      </c>
    </row>
    <row r="177" spans="1:11" x14ac:dyDescent="0.3">
      <c r="A177">
        <v>1</v>
      </c>
      <c r="B177">
        <v>381</v>
      </c>
      <c r="C177" s="1">
        <v>45510.29886574074</v>
      </c>
      <c r="E177">
        <v>2</v>
      </c>
      <c r="F177">
        <v>376</v>
      </c>
      <c r="G177" s="1">
        <v>45510.299259259256</v>
      </c>
      <c r="I177">
        <v>3</v>
      </c>
      <c r="J177">
        <v>291</v>
      </c>
      <c r="K177" s="1">
        <v>45510.29960648148</v>
      </c>
    </row>
    <row r="178" spans="1:11" x14ac:dyDescent="0.3">
      <c r="A178">
        <v>1</v>
      </c>
      <c r="B178">
        <v>381</v>
      </c>
      <c r="C178" s="1">
        <v>45510.299560185187</v>
      </c>
      <c r="E178">
        <v>2</v>
      </c>
      <c r="F178">
        <v>376</v>
      </c>
      <c r="G178" s="1">
        <v>45510.299953703703</v>
      </c>
      <c r="I178">
        <v>3</v>
      </c>
      <c r="J178">
        <v>296</v>
      </c>
      <c r="K178" s="1">
        <v>45510.300300925926</v>
      </c>
    </row>
    <row r="179" spans="1:11" x14ac:dyDescent="0.3">
      <c r="A179">
        <v>1</v>
      </c>
      <c r="B179">
        <v>382</v>
      </c>
      <c r="C179" s="1">
        <v>45510.300266203703</v>
      </c>
      <c r="E179">
        <v>2</v>
      </c>
      <c r="F179">
        <v>376</v>
      </c>
      <c r="G179" s="1">
        <v>45510.300659722219</v>
      </c>
      <c r="I179">
        <v>3</v>
      </c>
      <c r="J179">
        <v>293</v>
      </c>
      <c r="K179" s="1">
        <v>45510.301006944443</v>
      </c>
    </row>
    <row r="180" spans="1:11" x14ac:dyDescent="0.3">
      <c r="A180">
        <v>1</v>
      </c>
      <c r="B180">
        <v>382</v>
      </c>
      <c r="C180" s="1">
        <v>45510.30097222222</v>
      </c>
      <c r="E180">
        <v>2</v>
      </c>
      <c r="F180">
        <v>376</v>
      </c>
      <c r="G180" s="1">
        <v>45510.301354166666</v>
      </c>
      <c r="I180">
        <v>3</v>
      </c>
      <c r="J180">
        <v>291</v>
      </c>
      <c r="K180" s="1">
        <v>45510.301712962966</v>
      </c>
    </row>
    <row r="181" spans="1:11" x14ac:dyDescent="0.3">
      <c r="A181">
        <v>1</v>
      </c>
      <c r="B181">
        <v>382</v>
      </c>
      <c r="C181" s="1">
        <v>45510.301666666666</v>
      </c>
      <c r="E181">
        <v>2</v>
      </c>
      <c r="F181">
        <v>376</v>
      </c>
      <c r="G181" s="1">
        <v>45510.302060185182</v>
      </c>
      <c r="I181">
        <v>3</v>
      </c>
      <c r="J181">
        <v>290</v>
      </c>
      <c r="K181" s="1">
        <v>45510.302407407406</v>
      </c>
    </row>
    <row r="182" spans="1:11" x14ac:dyDescent="0.3">
      <c r="A182">
        <v>1</v>
      </c>
      <c r="B182">
        <v>381</v>
      </c>
      <c r="C182" s="1">
        <v>45510.302372685182</v>
      </c>
      <c r="E182">
        <v>2</v>
      </c>
      <c r="F182">
        <v>376</v>
      </c>
      <c r="G182" s="1">
        <v>45510.302766203706</v>
      </c>
      <c r="I182">
        <v>3</v>
      </c>
      <c r="J182">
        <v>288</v>
      </c>
      <c r="K182" s="1">
        <v>45510.303113425929</v>
      </c>
    </row>
    <row r="183" spans="1:11" x14ac:dyDescent="0.3">
      <c r="A183">
        <v>1</v>
      </c>
      <c r="B183">
        <v>381</v>
      </c>
      <c r="C183" s="1">
        <v>45510.303078703706</v>
      </c>
      <c r="E183">
        <v>2</v>
      </c>
      <c r="F183">
        <v>376</v>
      </c>
      <c r="G183" s="1">
        <v>45510.303460648145</v>
      </c>
      <c r="I183">
        <v>3</v>
      </c>
      <c r="J183">
        <v>294</v>
      </c>
      <c r="K183" s="1">
        <v>45510.303819444445</v>
      </c>
    </row>
    <row r="184" spans="1:11" x14ac:dyDescent="0.3">
      <c r="A184">
        <v>1</v>
      </c>
      <c r="B184">
        <v>381</v>
      </c>
      <c r="C184" s="1">
        <v>45510.303773148145</v>
      </c>
      <c r="E184">
        <v>2</v>
      </c>
      <c r="F184">
        <v>376</v>
      </c>
      <c r="G184" s="1">
        <v>45510.304166666669</v>
      </c>
      <c r="I184">
        <v>3</v>
      </c>
      <c r="J184">
        <v>296</v>
      </c>
      <c r="K184" s="1">
        <v>45510.304513888892</v>
      </c>
    </row>
    <row r="185" spans="1:11" x14ac:dyDescent="0.3">
      <c r="A185">
        <v>1</v>
      </c>
      <c r="B185">
        <v>381</v>
      </c>
      <c r="C185" s="1">
        <v>45510.304479166669</v>
      </c>
      <c r="E185">
        <v>2</v>
      </c>
      <c r="F185">
        <v>376</v>
      </c>
      <c r="G185" s="1">
        <v>45510.304872685185</v>
      </c>
      <c r="I185">
        <v>3</v>
      </c>
      <c r="J185">
        <v>292</v>
      </c>
      <c r="K185" s="1">
        <v>45510.305277777778</v>
      </c>
    </row>
    <row r="186" spans="1:11" x14ac:dyDescent="0.3">
      <c r="A186">
        <v>1</v>
      </c>
      <c r="B186">
        <v>382</v>
      </c>
      <c r="C186" s="1">
        <v>45510.305405092593</v>
      </c>
      <c r="E186">
        <v>2</v>
      </c>
      <c r="F186">
        <v>376</v>
      </c>
      <c r="G186" s="1">
        <v>45510.305601851855</v>
      </c>
      <c r="I186">
        <v>3</v>
      </c>
      <c r="J186">
        <v>296</v>
      </c>
      <c r="K186" s="1">
        <v>45510.305983796294</v>
      </c>
    </row>
    <row r="187" spans="1:11" x14ac:dyDescent="0.3">
      <c r="A187">
        <v>1</v>
      </c>
      <c r="B187">
        <v>381</v>
      </c>
      <c r="C187" s="1">
        <v>45510.30609953704</v>
      </c>
      <c r="E187">
        <v>2</v>
      </c>
      <c r="F187">
        <v>376</v>
      </c>
      <c r="G187" s="1">
        <v>45510.306307870371</v>
      </c>
      <c r="I187">
        <v>3</v>
      </c>
      <c r="J187">
        <v>291</v>
      </c>
      <c r="K187" s="1">
        <v>45510.30667824074</v>
      </c>
    </row>
    <row r="188" spans="1:11" x14ac:dyDescent="0.3">
      <c r="A188">
        <v>1</v>
      </c>
      <c r="B188">
        <v>381</v>
      </c>
      <c r="C188" s="1">
        <v>45510.306805555556</v>
      </c>
      <c r="E188">
        <v>2</v>
      </c>
      <c r="F188">
        <v>376</v>
      </c>
      <c r="G188" s="1">
        <v>45510.307002314818</v>
      </c>
      <c r="I188">
        <v>3</v>
      </c>
      <c r="J188">
        <v>291</v>
      </c>
      <c r="K188" s="1">
        <v>45510.307384259257</v>
      </c>
    </row>
    <row r="189" spans="1:11" x14ac:dyDescent="0.3">
      <c r="A189">
        <v>1</v>
      </c>
      <c r="B189">
        <v>382</v>
      </c>
      <c r="C189" s="1">
        <v>45510.307511574072</v>
      </c>
      <c r="E189">
        <v>2</v>
      </c>
      <c r="F189">
        <v>376</v>
      </c>
      <c r="G189" s="1">
        <v>45510.307708333334</v>
      </c>
      <c r="I189">
        <v>3</v>
      </c>
      <c r="J189">
        <v>293</v>
      </c>
      <c r="K189" s="1">
        <v>45510.30809027778</v>
      </c>
    </row>
    <row r="190" spans="1:11" x14ac:dyDescent="0.3">
      <c r="A190">
        <v>1</v>
      </c>
      <c r="B190">
        <v>382</v>
      </c>
      <c r="C190" s="1">
        <v>45510.308217592596</v>
      </c>
      <c r="E190">
        <v>2</v>
      </c>
      <c r="F190">
        <v>384</v>
      </c>
      <c r="G190" s="1">
        <v>45510.30841435185</v>
      </c>
      <c r="I190">
        <v>3</v>
      </c>
      <c r="J190">
        <v>293</v>
      </c>
      <c r="K190" s="1">
        <v>45510.30878472222</v>
      </c>
    </row>
    <row r="191" spans="1:11" x14ac:dyDescent="0.3">
      <c r="A191">
        <v>1</v>
      </c>
      <c r="B191">
        <v>382</v>
      </c>
      <c r="C191" s="1">
        <v>45510.308912037035</v>
      </c>
      <c r="E191">
        <v>2</v>
      </c>
      <c r="F191">
        <v>376</v>
      </c>
      <c r="G191" s="1">
        <v>45510.309120370373</v>
      </c>
      <c r="I191">
        <v>3</v>
      </c>
      <c r="J191">
        <v>293</v>
      </c>
      <c r="K191" s="1">
        <v>45510.309490740743</v>
      </c>
    </row>
    <row r="192" spans="1:11" x14ac:dyDescent="0.3">
      <c r="A192">
        <v>1</v>
      </c>
      <c r="B192">
        <v>382</v>
      </c>
      <c r="C192" s="1">
        <v>45510.309618055559</v>
      </c>
      <c r="E192">
        <v>2</v>
      </c>
      <c r="F192">
        <v>376</v>
      </c>
      <c r="G192" s="1">
        <v>45510.309814814813</v>
      </c>
      <c r="I192">
        <v>3</v>
      </c>
      <c r="J192">
        <v>289</v>
      </c>
      <c r="K192" s="1">
        <v>45510.310196759259</v>
      </c>
    </row>
    <row r="193" spans="1:11" x14ac:dyDescent="0.3">
      <c r="A193">
        <v>1</v>
      </c>
      <c r="B193">
        <v>382</v>
      </c>
      <c r="C193" s="1">
        <v>45510.310324074075</v>
      </c>
      <c r="E193">
        <v>2</v>
      </c>
      <c r="F193">
        <v>376</v>
      </c>
      <c r="G193" s="1">
        <v>45510.310520833336</v>
      </c>
      <c r="I193">
        <v>3</v>
      </c>
      <c r="J193">
        <v>293</v>
      </c>
      <c r="K193" s="1">
        <v>45510.310902777775</v>
      </c>
    </row>
    <row r="194" spans="1:11" x14ac:dyDescent="0.3">
      <c r="A194">
        <v>1</v>
      </c>
      <c r="B194">
        <v>381</v>
      </c>
      <c r="C194" s="1">
        <v>45510.311018518521</v>
      </c>
      <c r="E194">
        <v>2</v>
      </c>
      <c r="F194">
        <v>376</v>
      </c>
      <c r="G194" s="1">
        <v>45510.311215277776</v>
      </c>
      <c r="I194">
        <v>3</v>
      </c>
      <c r="J194">
        <v>297</v>
      </c>
      <c r="K194" s="1">
        <v>45510.311597222222</v>
      </c>
    </row>
    <row r="195" spans="1:11" x14ac:dyDescent="0.3">
      <c r="A195">
        <v>1</v>
      </c>
      <c r="B195">
        <v>382</v>
      </c>
      <c r="C195" s="1">
        <v>45510.311724537038</v>
      </c>
      <c r="E195">
        <v>2</v>
      </c>
      <c r="F195">
        <v>376</v>
      </c>
      <c r="G195" s="1">
        <v>45510.311921296299</v>
      </c>
      <c r="I195">
        <v>3</v>
      </c>
      <c r="J195">
        <v>296</v>
      </c>
      <c r="K195" s="1">
        <v>45510.312303240738</v>
      </c>
    </row>
    <row r="196" spans="1:11" x14ac:dyDescent="0.3">
      <c r="A196">
        <v>1</v>
      </c>
      <c r="B196">
        <v>381</v>
      </c>
      <c r="C196" s="1">
        <v>45510.312430555554</v>
      </c>
      <c r="E196">
        <v>2</v>
      </c>
      <c r="F196">
        <v>376</v>
      </c>
      <c r="G196" s="1">
        <v>45510.312627314815</v>
      </c>
      <c r="I196">
        <v>3</v>
      </c>
      <c r="J196">
        <v>289</v>
      </c>
      <c r="K196" s="1">
        <v>45510.313009259262</v>
      </c>
    </row>
    <row r="197" spans="1:11" x14ac:dyDescent="0.3">
      <c r="A197">
        <v>1</v>
      </c>
      <c r="B197">
        <v>382</v>
      </c>
      <c r="C197" s="1">
        <v>45510.313125000001</v>
      </c>
      <c r="E197">
        <v>2</v>
      </c>
      <c r="F197">
        <v>376</v>
      </c>
      <c r="G197" s="1">
        <v>45510.313333333332</v>
      </c>
      <c r="I197">
        <v>3</v>
      </c>
      <c r="J197">
        <v>291</v>
      </c>
      <c r="K197" s="1">
        <v>45510.313703703701</v>
      </c>
    </row>
    <row r="198" spans="1:11" x14ac:dyDescent="0.3">
      <c r="A198">
        <v>1</v>
      </c>
      <c r="B198">
        <v>382</v>
      </c>
      <c r="C198" s="1">
        <v>45510.313831018517</v>
      </c>
      <c r="E198">
        <v>2</v>
      </c>
      <c r="F198">
        <v>376</v>
      </c>
      <c r="G198" s="1">
        <v>45510.314027777778</v>
      </c>
      <c r="I198">
        <v>3</v>
      </c>
      <c r="J198">
        <v>291</v>
      </c>
      <c r="K198" s="1">
        <v>45510.314409722225</v>
      </c>
    </row>
    <row r="199" spans="1:11" x14ac:dyDescent="0.3">
      <c r="A199">
        <v>1</v>
      </c>
      <c r="B199">
        <v>382</v>
      </c>
      <c r="C199" s="1">
        <v>45510.31453703704</v>
      </c>
      <c r="E199">
        <v>2</v>
      </c>
      <c r="F199">
        <v>376</v>
      </c>
      <c r="G199" s="1">
        <v>45510.314733796295</v>
      </c>
      <c r="I199">
        <v>3</v>
      </c>
      <c r="J199">
        <v>296</v>
      </c>
      <c r="K199" s="1">
        <v>45510.315104166664</v>
      </c>
    </row>
    <row r="200" spans="1:11" x14ac:dyDescent="0.3">
      <c r="A200">
        <v>1</v>
      </c>
      <c r="B200">
        <v>381</v>
      </c>
      <c r="C200" s="1">
        <v>45510.31523148148</v>
      </c>
      <c r="E200">
        <v>2</v>
      </c>
      <c r="F200">
        <v>376</v>
      </c>
      <c r="G200" s="1">
        <v>45510.315439814818</v>
      </c>
      <c r="I200">
        <v>3</v>
      </c>
      <c r="J200">
        <v>288</v>
      </c>
      <c r="K200" s="1">
        <v>45510.315810185188</v>
      </c>
    </row>
    <row r="201" spans="1:11" x14ac:dyDescent="0.3">
      <c r="A201">
        <v>1</v>
      </c>
      <c r="B201">
        <v>382</v>
      </c>
      <c r="C201" s="1">
        <v>45510.315937500003</v>
      </c>
      <c r="E201">
        <v>2</v>
      </c>
      <c r="F201">
        <v>376</v>
      </c>
      <c r="G201" s="1">
        <v>45510.316157407404</v>
      </c>
      <c r="I201">
        <v>3</v>
      </c>
      <c r="J201">
        <v>294</v>
      </c>
      <c r="K201" s="1">
        <v>45510.316516203704</v>
      </c>
    </row>
    <row r="202" spans="1:11" x14ac:dyDescent="0.3">
      <c r="A202">
        <v>1</v>
      </c>
      <c r="B202">
        <v>382</v>
      </c>
      <c r="C202" s="1">
        <v>45510.316643518519</v>
      </c>
      <c r="E202">
        <v>2</v>
      </c>
      <c r="F202">
        <v>375</v>
      </c>
      <c r="G202" s="1">
        <v>45510.316851851851</v>
      </c>
      <c r="I202">
        <v>3</v>
      </c>
      <c r="J202">
        <v>293</v>
      </c>
      <c r="K202" s="1">
        <v>45510.317210648151</v>
      </c>
    </row>
    <row r="203" spans="1:11" x14ac:dyDescent="0.3">
      <c r="A203">
        <v>1</v>
      </c>
      <c r="B203">
        <v>382</v>
      </c>
      <c r="C203" s="1">
        <v>45510.317337962966</v>
      </c>
      <c r="E203">
        <v>2</v>
      </c>
      <c r="F203">
        <v>377</v>
      </c>
      <c r="G203" s="1">
        <v>45510.317557870374</v>
      </c>
      <c r="I203">
        <v>3</v>
      </c>
      <c r="J203">
        <v>297</v>
      </c>
      <c r="K203" s="1">
        <v>45510.317916666667</v>
      </c>
    </row>
    <row r="204" spans="1:11" x14ac:dyDescent="0.3">
      <c r="A204">
        <v>1</v>
      </c>
      <c r="B204">
        <v>382</v>
      </c>
      <c r="C204" s="1">
        <v>45510.318043981482</v>
      </c>
      <c r="E204">
        <v>2</v>
      </c>
      <c r="F204">
        <v>376</v>
      </c>
      <c r="G204" s="1">
        <v>45510.31827546296</v>
      </c>
      <c r="I204">
        <v>3</v>
      </c>
      <c r="J204">
        <v>294</v>
      </c>
      <c r="K204" s="1">
        <v>45510.318622685183</v>
      </c>
    </row>
    <row r="205" spans="1:11" x14ac:dyDescent="0.3">
      <c r="A205">
        <v>1</v>
      </c>
      <c r="B205">
        <v>382</v>
      </c>
      <c r="C205" s="1">
        <v>45510.318738425929</v>
      </c>
      <c r="E205">
        <v>2</v>
      </c>
      <c r="F205">
        <v>377</v>
      </c>
      <c r="G205" s="1">
        <v>45510.318981481483</v>
      </c>
      <c r="I205">
        <v>3</v>
      </c>
      <c r="J205">
        <v>293</v>
      </c>
      <c r="K205" s="1">
        <v>45510.31931712963</v>
      </c>
    </row>
    <row r="206" spans="1:11" x14ac:dyDescent="0.3">
      <c r="A206">
        <v>1</v>
      </c>
      <c r="B206">
        <v>382</v>
      </c>
      <c r="C206" s="1">
        <v>45510.319444444445</v>
      </c>
      <c r="E206">
        <v>2</v>
      </c>
      <c r="F206">
        <v>377</v>
      </c>
      <c r="G206" s="1">
        <v>45510.319675925923</v>
      </c>
      <c r="I206">
        <v>3</v>
      </c>
      <c r="J206">
        <v>293</v>
      </c>
      <c r="K206" s="1">
        <v>45510.320023148146</v>
      </c>
    </row>
    <row r="207" spans="1:11" x14ac:dyDescent="0.3">
      <c r="A207">
        <v>1</v>
      </c>
      <c r="B207">
        <v>382</v>
      </c>
      <c r="C207" s="1">
        <v>45510.320150462961</v>
      </c>
      <c r="E207">
        <v>2</v>
      </c>
      <c r="F207">
        <v>376</v>
      </c>
      <c r="G207" s="1">
        <v>45510.320393518516</v>
      </c>
      <c r="I207">
        <v>3</v>
      </c>
      <c r="J207">
        <v>300</v>
      </c>
      <c r="K207" s="1">
        <v>45510.320729166669</v>
      </c>
    </row>
    <row r="208" spans="1:11" x14ac:dyDescent="0.3">
      <c r="A208">
        <v>1</v>
      </c>
      <c r="B208">
        <v>382</v>
      </c>
      <c r="C208" s="1">
        <v>45510.320844907408</v>
      </c>
      <c r="E208">
        <v>2</v>
      </c>
      <c r="F208">
        <v>376</v>
      </c>
      <c r="G208" s="1">
        <v>45510.321099537039</v>
      </c>
      <c r="I208">
        <v>3</v>
      </c>
      <c r="J208">
        <v>293</v>
      </c>
      <c r="K208" s="1">
        <v>45510.321423611109</v>
      </c>
    </row>
    <row r="209" spans="1:11" x14ac:dyDescent="0.3">
      <c r="A209">
        <v>1</v>
      </c>
      <c r="B209">
        <v>382</v>
      </c>
      <c r="C209" s="1">
        <v>45510.321550925924</v>
      </c>
      <c r="E209">
        <v>2</v>
      </c>
      <c r="F209">
        <v>376</v>
      </c>
      <c r="G209" s="1">
        <v>45510.321805555555</v>
      </c>
      <c r="I209">
        <v>3</v>
      </c>
      <c r="J209">
        <v>289</v>
      </c>
      <c r="K209" s="1">
        <v>45510.322129629632</v>
      </c>
    </row>
    <row r="210" spans="1:11" x14ac:dyDescent="0.3">
      <c r="A210">
        <v>1</v>
      </c>
      <c r="B210">
        <v>382</v>
      </c>
      <c r="C210" s="1">
        <v>45510.322256944448</v>
      </c>
      <c r="E210">
        <v>2</v>
      </c>
      <c r="F210">
        <v>377</v>
      </c>
      <c r="G210" s="1">
        <v>45510.322500000002</v>
      </c>
      <c r="I210">
        <v>3</v>
      </c>
      <c r="J210">
        <v>289</v>
      </c>
      <c r="K210" s="1">
        <v>45510.322835648149</v>
      </c>
    </row>
    <row r="211" spans="1:11" x14ac:dyDescent="0.3">
      <c r="A211">
        <v>1</v>
      </c>
      <c r="B211">
        <v>381</v>
      </c>
      <c r="C211" s="1">
        <v>45510.322951388887</v>
      </c>
      <c r="E211">
        <v>2</v>
      </c>
      <c r="F211">
        <v>375</v>
      </c>
      <c r="G211" s="1">
        <v>45510.323206018518</v>
      </c>
      <c r="I211">
        <v>3</v>
      </c>
      <c r="J211">
        <v>293</v>
      </c>
      <c r="K211" s="1">
        <v>45510.323530092595</v>
      </c>
    </row>
    <row r="212" spans="1:11" x14ac:dyDescent="0.3">
      <c r="A212">
        <v>1</v>
      </c>
      <c r="B212">
        <v>382</v>
      </c>
      <c r="C212" s="1">
        <v>45510.323657407411</v>
      </c>
      <c r="E212">
        <v>2</v>
      </c>
      <c r="F212">
        <v>376</v>
      </c>
      <c r="G212" s="1">
        <v>45510.323912037034</v>
      </c>
      <c r="I212">
        <v>3</v>
      </c>
      <c r="J212">
        <v>296</v>
      </c>
      <c r="K212" s="1">
        <v>45510.324236111112</v>
      </c>
    </row>
    <row r="213" spans="1:11" x14ac:dyDescent="0.3">
      <c r="A213">
        <v>1</v>
      </c>
      <c r="B213">
        <v>382</v>
      </c>
      <c r="C213" s="1">
        <v>45510.324363425927</v>
      </c>
      <c r="E213">
        <v>2</v>
      </c>
      <c r="F213">
        <v>376</v>
      </c>
      <c r="G213" s="1">
        <v>45510.324629629627</v>
      </c>
      <c r="I213">
        <v>3</v>
      </c>
      <c r="J213">
        <v>294</v>
      </c>
      <c r="K213" s="1">
        <v>45510.324930555558</v>
      </c>
    </row>
    <row r="214" spans="1:11" x14ac:dyDescent="0.3">
      <c r="A214">
        <v>1</v>
      </c>
      <c r="B214">
        <v>382</v>
      </c>
      <c r="C214" s="1">
        <v>45510.325057870374</v>
      </c>
      <c r="E214">
        <v>2</v>
      </c>
      <c r="F214">
        <v>377</v>
      </c>
      <c r="G214" s="1">
        <v>45510.325335648151</v>
      </c>
      <c r="I214">
        <v>3</v>
      </c>
      <c r="J214">
        <v>291</v>
      </c>
      <c r="K214" s="1">
        <v>45510.325636574074</v>
      </c>
    </row>
    <row r="215" spans="1:11" x14ac:dyDescent="0.3">
      <c r="A215">
        <v>1</v>
      </c>
      <c r="B215">
        <v>382</v>
      </c>
      <c r="C215" s="1">
        <v>45510.32576388889</v>
      </c>
      <c r="E215">
        <v>2</v>
      </c>
      <c r="F215">
        <v>377</v>
      </c>
      <c r="G215" s="1">
        <v>45510.32603009259</v>
      </c>
      <c r="I215">
        <v>3</v>
      </c>
      <c r="J215">
        <v>290</v>
      </c>
      <c r="K215" s="1">
        <v>45510.326342592591</v>
      </c>
    </row>
    <row r="216" spans="1:11" x14ac:dyDescent="0.3">
      <c r="A216">
        <v>1</v>
      </c>
      <c r="B216">
        <v>382</v>
      </c>
      <c r="C216" s="1">
        <v>45510.326458333337</v>
      </c>
      <c r="E216">
        <v>2</v>
      </c>
      <c r="F216">
        <v>377</v>
      </c>
      <c r="G216" s="1">
        <v>45510.326747685183</v>
      </c>
      <c r="I216">
        <v>3</v>
      </c>
      <c r="J216">
        <v>290</v>
      </c>
      <c r="K216" s="1">
        <v>45510.327037037037</v>
      </c>
    </row>
    <row r="217" spans="1:11" x14ac:dyDescent="0.3">
      <c r="A217">
        <v>1</v>
      </c>
      <c r="B217">
        <v>382</v>
      </c>
      <c r="C217" s="1">
        <v>45510.327164351853</v>
      </c>
      <c r="E217">
        <v>2</v>
      </c>
      <c r="F217">
        <v>377</v>
      </c>
      <c r="G217" s="1">
        <v>45510.32744212963</v>
      </c>
      <c r="I217">
        <v>3</v>
      </c>
      <c r="J217">
        <v>293</v>
      </c>
      <c r="K217" s="1">
        <v>45510.327743055554</v>
      </c>
    </row>
    <row r="218" spans="1:11" x14ac:dyDescent="0.3">
      <c r="A218">
        <v>1</v>
      </c>
      <c r="B218">
        <v>381</v>
      </c>
      <c r="C218" s="1">
        <v>45510.327870370369</v>
      </c>
      <c r="E218">
        <v>2</v>
      </c>
      <c r="F218">
        <v>376</v>
      </c>
      <c r="G218" s="1">
        <v>45510.328148148146</v>
      </c>
      <c r="I218">
        <v>3</v>
      </c>
      <c r="J218">
        <v>289</v>
      </c>
      <c r="K218" s="1">
        <v>45510.328449074077</v>
      </c>
    </row>
    <row r="219" spans="1:11" x14ac:dyDescent="0.3">
      <c r="A219">
        <v>1</v>
      </c>
      <c r="B219">
        <v>382</v>
      </c>
      <c r="C219" s="1">
        <v>45510.328564814816</v>
      </c>
      <c r="E219">
        <v>2</v>
      </c>
      <c r="F219">
        <v>377</v>
      </c>
      <c r="G219" s="1">
        <v>45510.32885416667</v>
      </c>
      <c r="I219">
        <v>3</v>
      </c>
      <c r="J219">
        <v>297</v>
      </c>
      <c r="K219" s="1">
        <v>45510.329363425924</v>
      </c>
    </row>
    <row r="220" spans="1:11" x14ac:dyDescent="0.3">
      <c r="A220">
        <v>1</v>
      </c>
      <c r="B220">
        <v>382</v>
      </c>
      <c r="C220" s="1">
        <v>45510.329479166663</v>
      </c>
      <c r="E220">
        <v>2</v>
      </c>
      <c r="F220">
        <v>376</v>
      </c>
      <c r="G220" s="1">
        <v>45510.329652777778</v>
      </c>
      <c r="I220">
        <v>3</v>
      </c>
      <c r="J220">
        <v>291</v>
      </c>
      <c r="K220" s="1">
        <v>45510.330277777779</v>
      </c>
    </row>
    <row r="221" spans="1:11" x14ac:dyDescent="0.3">
      <c r="A221">
        <v>1</v>
      </c>
      <c r="B221">
        <v>382</v>
      </c>
      <c r="C221" s="1">
        <v>45510.33017361111</v>
      </c>
      <c r="E221">
        <v>2</v>
      </c>
      <c r="F221">
        <v>376</v>
      </c>
      <c r="G221" s="1">
        <v>45510.330347222225</v>
      </c>
      <c r="I221">
        <v>3</v>
      </c>
      <c r="J221">
        <v>292</v>
      </c>
      <c r="K221" s="1">
        <v>45510.330972222226</v>
      </c>
    </row>
    <row r="222" spans="1:11" x14ac:dyDescent="0.3">
      <c r="A222">
        <v>1</v>
      </c>
      <c r="B222">
        <v>382</v>
      </c>
      <c r="C222" s="1">
        <v>45510.330879629626</v>
      </c>
      <c r="E222">
        <v>2</v>
      </c>
      <c r="F222">
        <v>377</v>
      </c>
      <c r="G222" s="1">
        <v>45510.331053240741</v>
      </c>
      <c r="I222">
        <v>3</v>
      </c>
      <c r="J222">
        <v>291</v>
      </c>
      <c r="K222" s="1">
        <v>45510.331678240742</v>
      </c>
    </row>
    <row r="223" spans="1:11" x14ac:dyDescent="0.3">
      <c r="A223">
        <v>1</v>
      </c>
      <c r="B223">
        <v>382</v>
      </c>
      <c r="C223" s="1">
        <v>45510.331585648149</v>
      </c>
      <c r="E223">
        <v>2</v>
      </c>
      <c r="F223">
        <v>377</v>
      </c>
      <c r="G223" s="1">
        <v>45510.331759259258</v>
      </c>
      <c r="I223">
        <v>3</v>
      </c>
      <c r="J223">
        <v>292</v>
      </c>
      <c r="K223" s="1">
        <v>45510.332372685189</v>
      </c>
    </row>
    <row r="224" spans="1:11" x14ac:dyDescent="0.3">
      <c r="A224">
        <v>1</v>
      </c>
      <c r="B224">
        <v>382</v>
      </c>
      <c r="C224" s="1">
        <v>45510.332280092596</v>
      </c>
      <c r="E224">
        <v>2</v>
      </c>
      <c r="F224">
        <v>377</v>
      </c>
      <c r="G224" s="1">
        <v>45510.332465277781</v>
      </c>
      <c r="I224">
        <v>3</v>
      </c>
      <c r="J224">
        <v>293</v>
      </c>
      <c r="K224" s="1">
        <v>45510.333078703705</v>
      </c>
    </row>
    <row r="225" spans="1:11" x14ac:dyDescent="0.3">
      <c r="A225">
        <v>1</v>
      </c>
      <c r="B225">
        <v>382</v>
      </c>
      <c r="C225" s="1">
        <v>45510.332986111112</v>
      </c>
      <c r="E225">
        <v>2</v>
      </c>
      <c r="F225">
        <v>377</v>
      </c>
      <c r="G225" s="1">
        <v>45510.33315972222</v>
      </c>
      <c r="I225">
        <v>3</v>
      </c>
      <c r="J225">
        <v>293</v>
      </c>
      <c r="K225" s="1">
        <v>45510.333807870367</v>
      </c>
    </row>
    <row r="226" spans="1:11" x14ac:dyDescent="0.3">
      <c r="A226">
        <v>1</v>
      </c>
      <c r="B226">
        <v>382</v>
      </c>
      <c r="C226" s="1">
        <v>45510.333692129629</v>
      </c>
      <c r="E226">
        <v>2</v>
      </c>
      <c r="F226">
        <v>377</v>
      </c>
      <c r="G226" s="1">
        <v>45510.333912037036</v>
      </c>
      <c r="I226">
        <v>3</v>
      </c>
      <c r="J226">
        <v>291</v>
      </c>
      <c r="K226" s="1">
        <v>45510.334513888891</v>
      </c>
    </row>
    <row r="227" spans="1:11" x14ac:dyDescent="0.3">
      <c r="A227">
        <v>1</v>
      </c>
      <c r="B227">
        <v>381</v>
      </c>
      <c r="C227" s="1">
        <v>45510.334456018521</v>
      </c>
      <c r="E227">
        <v>2</v>
      </c>
      <c r="F227">
        <v>377</v>
      </c>
      <c r="G227" s="1">
        <v>45510.334629629629</v>
      </c>
      <c r="I227">
        <v>3</v>
      </c>
      <c r="J227">
        <v>296</v>
      </c>
      <c r="K227" s="1">
        <v>45510.335219907407</v>
      </c>
    </row>
    <row r="228" spans="1:11" x14ac:dyDescent="0.3">
      <c r="A228">
        <v>1</v>
      </c>
      <c r="B228">
        <v>382</v>
      </c>
      <c r="C228" s="1">
        <v>45510.335150462961</v>
      </c>
      <c r="E228">
        <v>2</v>
      </c>
      <c r="F228">
        <v>376</v>
      </c>
      <c r="G228" s="1">
        <v>45510.335347222222</v>
      </c>
      <c r="I228">
        <v>3</v>
      </c>
      <c r="J228">
        <v>293</v>
      </c>
      <c r="K228" s="1">
        <v>45510.335925925923</v>
      </c>
    </row>
    <row r="229" spans="1:11" x14ac:dyDescent="0.3">
      <c r="A229">
        <v>1</v>
      </c>
      <c r="B229">
        <v>382</v>
      </c>
      <c r="C229" s="1">
        <v>45510.335856481484</v>
      </c>
      <c r="E229">
        <v>2</v>
      </c>
      <c r="F229">
        <v>377</v>
      </c>
      <c r="G229" s="1">
        <v>45510.336041666669</v>
      </c>
      <c r="I229">
        <v>3</v>
      </c>
      <c r="J229">
        <v>293</v>
      </c>
      <c r="K229" s="1">
        <v>45510.33662037037</v>
      </c>
    </row>
    <row r="230" spans="1:11" x14ac:dyDescent="0.3">
      <c r="A230">
        <v>1</v>
      </c>
      <c r="B230">
        <v>381</v>
      </c>
      <c r="C230" s="1">
        <v>45510.336562500001</v>
      </c>
      <c r="E230">
        <v>2</v>
      </c>
      <c r="F230">
        <v>375</v>
      </c>
      <c r="G230" s="1">
        <v>45510.336759259262</v>
      </c>
      <c r="I230">
        <v>3</v>
      </c>
      <c r="J230">
        <v>297</v>
      </c>
      <c r="K230" s="1">
        <v>45510.337326388886</v>
      </c>
    </row>
    <row r="231" spans="1:11" x14ac:dyDescent="0.3">
      <c r="A231">
        <v>1</v>
      </c>
      <c r="B231">
        <v>382</v>
      </c>
      <c r="C231" s="1">
        <v>45510.337268518517</v>
      </c>
      <c r="E231">
        <v>2</v>
      </c>
      <c r="F231">
        <v>377</v>
      </c>
      <c r="G231" s="1">
        <v>45510.337465277778</v>
      </c>
      <c r="I231">
        <v>3</v>
      </c>
      <c r="J231">
        <v>291</v>
      </c>
      <c r="K231" s="1">
        <v>45510.33803240741</v>
      </c>
    </row>
    <row r="232" spans="1:11" x14ac:dyDescent="0.3">
      <c r="A232">
        <v>1</v>
      </c>
      <c r="B232">
        <v>381</v>
      </c>
      <c r="C232" s="1">
        <v>45510.337962962964</v>
      </c>
      <c r="E232">
        <v>2</v>
      </c>
      <c r="F232">
        <v>376</v>
      </c>
      <c r="G232" s="1">
        <v>45510.338194444441</v>
      </c>
      <c r="I232">
        <v>3</v>
      </c>
      <c r="J232">
        <v>292</v>
      </c>
      <c r="K232" s="1">
        <v>45510.338738425926</v>
      </c>
    </row>
    <row r="233" spans="1:11" x14ac:dyDescent="0.3">
      <c r="A233">
        <v>1</v>
      </c>
      <c r="B233">
        <v>382</v>
      </c>
      <c r="C233" s="1">
        <v>45510.33866898148</v>
      </c>
      <c r="E233">
        <v>2</v>
      </c>
      <c r="F233">
        <v>376</v>
      </c>
      <c r="G233" s="1">
        <v>45510.338900462964</v>
      </c>
      <c r="I233">
        <v>3</v>
      </c>
      <c r="J233">
        <v>289</v>
      </c>
      <c r="K233" s="1">
        <v>45510.339432870373</v>
      </c>
    </row>
    <row r="234" spans="1:11" x14ac:dyDescent="0.3">
      <c r="A234">
        <v>1</v>
      </c>
      <c r="B234">
        <v>382</v>
      </c>
      <c r="C234" s="1">
        <v>45510.339375000003</v>
      </c>
      <c r="E234">
        <v>2</v>
      </c>
      <c r="F234">
        <v>377</v>
      </c>
      <c r="G234" s="1">
        <v>45510.339629629627</v>
      </c>
      <c r="I234">
        <v>3</v>
      </c>
      <c r="J234">
        <v>292</v>
      </c>
      <c r="K234" s="1">
        <v>45510.340138888889</v>
      </c>
    </row>
    <row r="235" spans="1:11" x14ac:dyDescent="0.3">
      <c r="A235">
        <v>1</v>
      </c>
      <c r="B235">
        <v>382</v>
      </c>
      <c r="C235" s="1">
        <v>45510.340069444443</v>
      </c>
      <c r="E235">
        <v>2</v>
      </c>
      <c r="F235">
        <v>375</v>
      </c>
      <c r="G235" s="1">
        <v>45510.340324074074</v>
      </c>
      <c r="I235">
        <v>3</v>
      </c>
      <c r="J235">
        <v>297</v>
      </c>
      <c r="K235" s="1">
        <v>45510.340844907405</v>
      </c>
    </row>
    <row r="236" spans="1:11" x14ac:dyDescent="0.3">
      <c r="A236">
        <v>1</v>
      </c>
      <c r="B236">
        <v>382</v>
      </c>
      <c r="C236" s="1">
        <v>45510.340775462966</v>
      </c>
      <c r="E236">
        <v>2</v>
      </c>
      <c r="F236">
        <v>377</v>
      </c>
      <c r="G236" s="1">
        <v>45510.34103009259</v>
      </c>
      <c r="I236">
        <v>3</v>
      </c>
      <c r="J236">
        <v>293</v>
      </c>
      <c r="K236" s="1">
        <v>45510.341550925928</v>
      </c>
    </row>
    <row r="237" spans="1:11" x14ac:dyDescent="0.3">
      <c r="A237">
        <v>1</v>
      </c>
      <c r="B237">
        <v>382</v>
      </c>
      <c r="C237" s="1">
        <v>45510.341481481482</v>
      </c>
      <c r="E237">
        <v>2</v>
      </c>
      <c r="F237">
        <v>376</v>
      </c>
      <c r="G237" s="1">
        <v>45510.341736111113</v>
      </c>
      <c r="I237">
        <v>3</v>
      </c>
      <c r="J237">
        <v>291</v>
      </c>
      <c r="K237" s="1">
        <v>45510.342245370368</v>
      </c>
    </row>
    <row r="238" spans="1:11" x14ac:dyDescent="0.3">
      <c r="A238">
        <v>1</v>
      </c>
      <c r="B238">
        <v>382</v>
      </c>
      <c r="C238" s="1">
        <v>45510.342175925929</v>
      </c>
      <c r="E238">
        <v>2</v>
      </c>
      <c r="F238">
        <v>377</v>
      </c>
      <c r="G238" s="1">
        <v>45510.342430555553</v>
      </c>
      <c r="I238">
        <v>3</v>
      </c>
      <c r="J238">
        <v>291</v>
      </c>
      <c r="K238" s="1">
        <v>45510.342951388891</v>
      </c>
    </row>
    <row r="239" spans="1:11" x14ac:dyDescent="0.3">
      <c r="A239">
        <v>1</v>
      </c>
      <c r="B239">
        <v>382</v>
      </c>
      <c r="C239" s="1">
        <v>45510.342881944445</v>
      </c>
      <c r="E239">
        <v>2</v>
      </c>
      <c r="F239">
        <v>376</v>
      </c>
      <c r="G239" s="1">
        <v>45510.343136574076</v>
      </c>
      <c r="I239">
        <v>3</v>
      </c>
      <c r="J239">
        <v>296</v>
      </c>
      <c r="K239" s="1">
        <v>45510.343657407408</v>
      </c>
    </row>
    <row r="240" spans="1:11" x14ac:dyDescent="0.3">
      <c r="A240">
        <v>1</v>
      </c>
      <c r="B240">
        <v>382</v>
      </c>
      <c r="C240" s="1">
        <v>45510.343587962961</v>
      </c>
      <c r="E240">
        <v>2</v>
      </c>
      <c r="F240">
        <v>377</v>
      </c>
      <c r="G240" s="1">
        <v>45510.343842592592</v>
      </c>
      <c r="I240">
        <v>3</v>
      </c>
      <c r="J240">
        <v>286</v>
      </c>
      <c r="K240" s="1">
        <v>45510.344351851854</v>
      </c>
    </row>
    <row r="241" spans="1:11" x14ac:dyDescent="0.3">
      <c r="A241">
        <v>1</v>
      </c>
      <c r="B241">
        <v>382</v>
      </c>
      <c r="C241" s="1">
        <v>45510.344282407408</v>
      </c>
      <c r="E241">
        <v>2</v>
      </c>
      <c r="F241">
        <v>376</v>
      </c>
      <c r="G241" s="1">
        <v>45510.344548611109</v>
      </c>
      <c r="I241">
        <v>3</v>
      </c>
      <c r="J241">
        <v>294</v>
      </c>
      <c r="K241" s="1">
        <v>45510.345057870371</v>
      </c>
    </row>
    <row r="242" spans="1:11" x14ac:dyDescent="0.3">
      <c r="A242">
        <v>1</v>
      </c>
      <c r="B242">
        <v>381</v>
      </c>
      <c r="C242" s="1">
        <v>45510.344988425924</v>
      </c>
      <c r="E242">
        <v>2</v>
      </c>
      <c r="F242">
        <v>376</v>
      </c>
      <c r="G242" s="1">
        <v>45510.345254629632</v>
      </c>
      <c r="I242">
        <v>3</v>
      </c>
      <c r="J242">
        <v>292</v>
      </c>
      <c r="K242" s="1">
        <v>45510.345763888887</v>
      </c>
    </row>
    <row r="243" spans="1:11" x14ac:dyDescent="0.3">
      <c r="A243">
        <v>1</v>
      </c>
      <c r="B243">
        <v>382</v>
      </c>
      <c r="C243" s="1">
        <v>45510.345694444448</v>
      </c>
      <c r="E243">
        <v>2</v>
      </c>
      <c r="F243">
        <v>376</v>
      </c>
      <c r="G243" s="1">
        <v>45510.345960648148</v>
      </c>
      <c r="I243">
        <v>3</v>
      </c>
      <c r="J243">
        <v>291</v>
      </c>
      <c r="K243" s="1">
        <v>45510.346458333333</v>
      </c>
    </row>
    <row r="244" spans="1:11" x14ac:dyDescent="0.3">
      <c r="A244">
        <v>1</v>
      </c>
      <c r="B244">
        <v>382</v>
      </c>
      <c r="C244" s="1">
        <v>45510.346388888887</v>
      </c>
      <c r="E244">
        <v>2</v>
      </c>
      <c r="F244">
        <v>376</v>
      </c>
      <c r="G244" s="1">
        <v>45510.346666666665</v>
      </c>
      <c r="I244">
        <v>3</v>
      </c>
      <c r="J244">
        <v>297</v>
      </c>
      <c r="K244" s="1">
        <v>45510.34716435185</v>
      </c>
    </row>
    <row r="245" spans="1:11" x14ac:dyDescent="0.3">
      <c r="A245">
        <v>1</v>
      </c>
      <c r="B245">
        <v>382</v>
      </c>
      <c r="C245" s="1">
        <v>45510.347094907411</v>
      </c>
      <c r="E245">
        <v>2</v>
      </c>
      <c r="F245">
        <v>377</v>
      </c>
      <c r="G245" s="1">
        <v>45510.347361111111</v>
      </c>
      <c r="I245">
        <v>3</v>
      </c>
      <c r="J245">
        <v>296</v>
      </c>
      <c r="K245" s="1">
        <v>45510.347858796296</v>
      </c>
    </row>
    <row r="246" spans="1:11" x14ac:dyDescent="0.3">
      <c r="A246">
        <v>1</v>
      </c>
      <c r="B246">
        <v>382</v>
      </c>
      <c r="C246" s="1">
        <v>45510.34778935185</v>
      </c>
      <c r="E246">
        <v>2</v>
      </c>
      <c r="F246">
        <v>377</v>
      </c>
      <c r="G246" s="1">
        <v>45510.348067129627</v>
      </c>
      <c r="I246">
        <v>3</v>
      </c>
      <c r="J246">
        <v>293</v>
      </c>
      <c r="K246" s="1">
        <v>45510.348564814813</v>
      </c>
    </row>
    <row r="247" spans="1:11" x14ac:dyDescent="0.3">
      <c r="A247">
        <v>1</v>
      </c>
      <c r="B247">
        <v>382</v>
      </c>
      <c r="C247" s="1">
        <v>45510.348495370374</v>
      </c>
      <c r="E247">
        <v>2</v>
      </c>
      <c r="F247">
        <v>377</v>
      </c>
      <c r="G247" s="1">
        <v>45510.34878472222</v>
      </c>
      <c r="I247">
        <v>3</v>
      </c>
      <c r="J247">
        <v>298</v>
      </c>
      <c r="K247" s="1">
        <v>45510.349270833336</v>
      </c>
    </row>
    <row r="248" spans="1:11" x14ac:dyDescent="0.3">
      <c r="A248">
        <v>1</v>
      </c>
      <c r="B248">
        <v>382</v>
      </c>
      <c r="C248" s="1">
        <v>45510.34920138889</v>
      </c>
      <c r="E248">
        <v>2</v>
      </c>
      <c r="F248">
        <v>376</v>
      </c>
      <c r="G248" s="1">
        <v>45510.349490740744</v>
      </c>
      <c r="I248">
        <v>3</v>
      </c>
      <c r="J248">
        <v>290</v>
      </c>
      <c r="K248" s="1">
        <v>45510.349965277775</v>
      </c>
    </row>
    <row r="249" spans="1:11" x14ac:dyDescent="0.3">
      <c r="A249">
        <v>1</v>
      </c>
      <c r="B249">
        <v>382</v>
      </c>
      <c r="C249" s="1">
        <v>45510.349895833337</v>
      </c>
      <c r="E249">
        <v>2</v>
      </c>
      <c r="F249">
        <v>376</v>
      </c>
      <c r="G249" s="1">
        <v>45510.350185185183</v>
      </c>
      <c r="I249">
        <v>3</v>
      </c>
      <c r="J249">
        <v>296</v>
      </c>
      <c r="K249" s="1">
        <v>45510.350671296299</v>
      </c>
    </row>
    <row r="250" spans="1:11" x14ac:dyDescent="0.3">
      <c r="A250">
        <v>1</v>
      </c>
      <c r="B250">
        <v>382</v>
      </c>
      <c r="C250" s="1">
        <v>45510.350601851853</v>
      </c>
      <c r="E250">
        <v>2</v>
      </c>
      <c r="F250">
        <v>376</v>
      </c>
      <c r="G250" s="1">
        <v>45510.350914351853</v>
      </c>
      <c r="I250">
        <v>3</v>
      </c>
      <c r="J250">
        <v>294</v>
      </c>
      <c r="K250" s="1">
        <v>45510.351377314815</v>
      </c>
    </row>
    <row r="251" spans="1:11" x14ac:dyDescent="0.3">
      <c r="A251">
        <v>1</v>
      </c>
      <c r="B251">
        <v>382</v>
      </c>
      <c r="C251" s="1">
        <v>45510.351307870369</v>
      </c>
      <c r="E251">
        <v>2</v>
      </c>
      <c r="F251">
        <v>377</v>
      </c>
      <c r="G251" s="1">
        <v>45510.351631944446</v>
      </c>
      <c r="I251">
        <v>3</v>
      </c>
      <c r="J251">
        <v>294</v>
      </c>
      <c r="K251" s="1">
        <v>45510.352071759262</v>
      </c>
    </row>
    <row r="252" spans="1:11" x14ac:dyDescent="0.3">
      <c r="A252">
        <v>1</v>
      </c>
      <c r="B252">
        <v>381</v>
      </c>
      <c r="C252" s="1">
        <v>45510.352002314816</v>
      </c>
      <c r="E252">
        <v>2</v>
      </c>
      <c r="F252">
        <v>376</v>
      </c>
      <c r="G252" s="1">
        <v>45510.352326388886</v>
      </c>
      <c r="I252">
        <v>3</v>
      </c>
      <c r="J252">
        <v>293</v>
      </c>
      <c r="K252" s="1">
        <v>45510.352777777778</v>
      </c>
    </row>
    <row r="253" spans="1:11" x14ac:dyDescent="0.3">
      <c r="A253">
        <v>1</v>
      </c>
      <c r="B253">
        <v>382</v>
      </c>
      <c r="C253" s="1">
        <v>45510.352708333332</v>
      </c>
      <c r="E253">
        <v>2</v>
      </c>
      <c r="F253">
        <v>376</v>
      </c>
      <c r="G253" s="1">
        <v>45510.353032407409</v>
      </c>
      <c r="I253">
        <v>3</v>
      </c>
      <c r="J253">
        <v>293</v>
      </c>
      <c r="K253" s="1">
        <v>45510.353472222225</v>
      </c>
    </row>
    <row r="254" spans="1:11" x14ac:dyDescent="0.3">
      <c r="A254">
        <v>1</v>
      </c>
      <c r="B254">
        <v>382</v>
      </c>
      <c r="C254" s="1">
        <v>45510.353414351855</v>
      </c>
      <c r="E254">
        <v>2</v>
      </c>
      <c r="F254">
        <v>376</v>
      </c>
      <c r="G254" s="1">
        <v>45510.353726851848</v>
      </c>
      <c r="I254">
        <v>3</v>
      </c>
      <c r="J254">
        <v>298</v>
      </c>
      <c r="K254" s="1">
        <v>45510.354178240741</v>
      </c>
    </row>
    <row r="255" spans="1:11" x14ac:dyDescent="0.3">
      <c r="A255">
        <v>1</v>
      </c>
      <c r="B255">
        <v>382</v>
      </c>
      <c r="C255" s="1">
        <v>45510.354108796295</v>
      </c>
      <c r="E255">
        <v>2</v>
      </c>
      <c r="F255">
        <v>376</v>
      </c>
      <c r="G255" s="1">
        <v>45510.354432870372</v>
      </c>
      <c r="I255">
        <v>3</v>
      </c>
      <c r="J255">
        <v>291</v>
      </c>
      <c r="K255" s="1">
        <v>45510.354884259257</v>
      </c>
    </row>
    <row r="256" spans="1:11" x14ac:dyDescent="0.3">
      <c r="A256">
        <v>1</v>
      </c>
      <c r="B256">
        <v>382</v>
      </c>
      <c r="C256" s="1">
        <v>45510.354814814818</v>
      </c>
      <c r="E256">
        <v>2</v>
      </c>
      <c r="F256">
        <v>376</v>
      </c>
      <c r="G256" s="1">
        <v>45510.355138888888</v>
      </c>
      <c r="I256">
        <v>3</v>
      </c>
      <c r="J256">
        <v>292</v>
      </c>
      <c r="K256" s="1">
        <v>45510.355578703704</v>
      </c>
    </row>
    <row r="257" spans="1:11" x14ac:dyDescent="0.3">
      <c r="A257">
        <v>1</v>
      </c>
      <c r="B257">
        <v>382</v>
      </c>
      <c r="C257" s="1">
        <v>45510.355509259258</v>
      </c>
      <c r="E257">
        <v>2</v>
      </c>
      <c r="F257">
        <v>377</v>
      </c>
      <c r="G257" s="1">
        <v>45510.355833333335</v>
      </c>
      <c r="I257">
        <v>3</v>
      </c>
      <c r="J257">
        <v>294</v>
      </c>
      <c r="K257" s="1">
        <v>45510.35628472222</v>
      </c>
    </row>
    <row r="258" spans="1:11" x14ac:dyDescent="0.3">
      <c r="A258">
        <v>1</v>
      </c>
      <c r="B258">
        <v>382</v>
      </c>
      <c r="C258" s="1">
        <v>45510.356215277781</v>
      </c>
      <c r="E258">
        <v>2</v>
      </c>
      <c r="F258">
        <v>376</v>
      </c>
      <c r="G258" s="1">
        <v>45510.356550925928</v>
      </c>
      <c r="I258">
        <v>3</v>
      </c>
      <c r="J258">
        <v>290</v>
      </c>
      <c r="K258" s="1">
        <v>45510.356990740744</v>
      </c>
    </row>
    <row r="259" spans="1:11" x14ac:dyDescent="0.3">
      <c r="A259">
        <v>1</v>
      </c>
      <c r="B259">
        <v>382</v>
      </c>
      <c r="C259" s="1">
        <v>45510.356921296298</v>
      </c>
      <c r="E259">
        <v>2</v>
      </c>
      <c r="F259">
        <v>376</v>
      </c>
      <c r="G259" s="1">
        <v>45510.357256944444</v>
      </c>
      <c r="I259">
        <v>3</v>
      </c>
      <c r="J259">
        <v>291</v>
      </c>
      <c r="K259" s="1">
        <v>45510.357685185183</v>
      </c>
    </row>
    <row r="260" spans="1:11" x14ac:dyDescent="0.3">
      <c r="A260">
        <v>1</v>
      </c>
      <c r="B260">
        <v>382</v>
      </c>
      <c r="C260" s="1">
        <v>45510.357615740744</v>
      </c>
      <c r="E260">
        <v>2</v>
      </c>
      <c r="F260">
        <v>375</v>
      </c>
      <c r="G260" s="1">
        <v>45510.357951388891</v>
      </c>
      <c r="I260">
        <v>3</v>
      </c>
      <c r="J260">
        <v>290</v>
      </c>
      <c r="K260" s="1">
        <v>45510.358391203707</v>
      </c>
    </row>
    <row r="261" spans="1:11" x14ac:dyDescent="0.3">
      <c r="A261">
        <v>1</v>
      </c>
      <c r="B261">
        <v>382</v>
      </c>
      <c r="C261" s="1">
        <v>45510.35832175926</v>
      </c>
      <c r="E261">
        <v>2</v>
      </c>
      <c r="F261">
        <v>377</v>
      </c>
      <c r="G261" s="1">
        <v>45510.358657407407</v>
      </c>
      <c r="I261">
        <v>3</v>
      </c>
      <c r="J261">
        <v>294</v>
      </c>
      <c r="K261" s="1">
        <v>45510.359085648146</v>
      </c>
    </row>
    <row r="262" spans="1:11" x14ac:dyDescent="0.3">
      <c r="A262">
        <v>1</v>
      </c>
      <c r="B262">
        <v>382</v>
      </c>
      <c r="C262" s="1">
        <v>45510.359027777777</v>
      </c>
      <c r="E262">
        <v>2</v>
      </c>
      <c r="F262">
        <v>376</v>
      </c>
      <c r="G262" s="1">
        <v>45510.359363425923</v>
      </c>
      <c r="I262">
        <v>3</v>
      </c>
      <c r="J262">
        <v>296</v>
      </c>
      <c r="K262" s="1">
        <v>45510.359791666669</v>
      </c>
    </row>
    <row r="263" spans="1:11" x14ac:dyDescent="0.3">
      <c r="A263">
        <v>1</v>
      </c>
      <c r="B263">
        <v>381</v>
      </c>
      <c r="C263" s="1">
        <v>45510.359722222223</v>
      </c>
      <c r="E263">
        <v>2</v>
      </c>
      <c r="F263">
        <v>377</v>
      </c>
      <c r="G263" s="1">
        <v>45510.360081018516</v>
      </c>
      <c r="I263">
        <v>3</v>
      </c>
      <c r="J263">
        <v>296</v>
      </c>
      <c r="K263" s="1">
        <v>45510.360497685186</v>
      </c>
    </row>
    <row r="264" spans="1:11" x14ac:dyDescent="0.3">
      <c r="A264">
        <v>1</v>
      </c>
      <c r="B264">
        <v>382</v>
      </c>
      <c r="C264" s="1">
        <v>45510.36042824074</v>
      </c>
      <c r="E264">
        <v>2</v>
      </c>
      <c r="F264">
        <v>376</v>
      </c>
      <c r="G264" s="1">
        <v>45510.36078703704</v>
      </c>
      <c r="I264">
        <v>3</v>
      </c>
      <c r="J264">
        <v>293</v>
      </c>
      <c r="K264" s="1">
        <v>45510.361203703702</v>
      </c>
    </row>
    <row r="265" spans="1:11" x14ac:dyDescent="0.3">
      <c r="A265">
        <v>1</v>
      </c>
      <c r="B265">
        <v>382</v>
      </c>
      <c r="C265" s="1">
        <v>45510.361122685186</v>
      </c>
      <c r="E265">
        <v>2</v>
      </c>
      <c r="F265">
        <v>377</v>
      </c>
      <c r="G265" s="1">
        <v>45510.361481481479</v>
      </c>
      <c r="I265">
        <v>3</v>
      </c>
      <c r="J265">
        <v>294</v>
      </c>
      <c r="K265" s="1">
        <v>45510.361898148149</v>
      </c>
    </row>
    <row r="266" spans="1:11" x14ac:dyDescent="0.3">
      <c r="A266">
        <v>1</v>
      </c>
      <c r="B266">
        <v>382</v>
      </c>
      <c r="C266" s="1">
        <v>45510.361828703702</v>
      </c>
      <c r="E266">
        <v>2</v>
      </c>
      <c r="F266">
        <v>377</v>
      </c>
      <c r="G266" s="1">
        <v>45510.362199074072</v>
      </c>
      <c r="I266">
        <v>3</v>
      </c>
      <c r="J266">
        <v>298</v>
      </c>
      <c r="K266" s="1">
        <v>45510.362604166665</v>
      </c>
    </row>
    <row r="267" spans="1:11" x14ac:dyDescent="0.3">
      <c r="A267">
        <v>1</v>
      </c>
      <c r="B267">
        <v>382</v>
      </c>
      <c r="C267" s="1">
        <v>45510.362534722219</v>
      </c>
      <c r="E267">
        <v>2</v>
      </c>
      <c r="F267">
        <v>377</v>
      </c>
      <c r="G267" s="1">
        <v>45510.362905092596</v>
      </c>
      <c r="I267">
        <v>3</v>
      </c>
      <c r="J267">
        <v>295</v>
      </c>
      <c r="K267" s="1">
        <v>45510.363298611112</v>
      </c>
    </row>
    <row r="268" spans="1:11" x14ac:dyDescent="0.3">
      <c r="A268">
        <v>1</v>
      </c>
      <c r="B268">
        <v>382</v>
      </c>
      <c r="C268" s="1">
        <v>45510.363229166665</v>
      </c>
      <c r="E268">
        <v>2</v>
      </c>
      <c r="F268">
        <v>377</v>
      </c>
      <c r="G268" s="1">
        <v>45510.363599537035</v>
      </c>
      <c r="I268">
        <v>3</v>
      </c>
      <c r="J268">
        <v>294</v>
      </c>
      <c r="K268" s="1">
        <v>45510.364004629628</v>
      </c>
    </row>
    <row r="269" spans="1:11" x14ac:dyDescent="0.3">
      <c r="A269">
        <v>1</v>
      </c>
      <c r="B269">
        <v>382</v>
      </c>
      <c r="C269" s="1">
        <v>45510.363935185182</v>
      </c>
      <c r="E269">
        <v>2</v>
      </c>
      <c r="F269">
        <v>377</v>
      </c>
      <c r="G269" s="1">
        <v>45510.364317129628</v>
      </c>
      <c r="I269">
        <v>3</v>
      </c>
      <c r="J269">
        <v>294</v>
      </c>
      <c r="K269" s="1">
        <v>45510.364710648151</v>
      </c>
    </row>
    <row r="270" spans="1:11" x14ac:dyDescent="0.3">
      <c r="A270">
        <v>1</v>
      </c>
      <c r="B270">
        <v>382</v>
      </c>
      <c r="C270" s="1">
        <v>45510.364641203705</v>
      </c>
      <c r="E270">
        <v>2</v>
      </c>
      <c r="F270">
        <v>376</v>
      </c>
      <c r="G270" s="1">
        <v>45510.365023148152</v>
      </c>
      <c r="I270">
        <v>3</v>
      </c>
      <c r="J270">
        <v>291</v>
      </c>
      <c r="K270" s="1">
        <v>45510.365416666667</v>
      </c>
    </row>
    <row r="271" spans="1:11" x14ac:dyDescent="0.3">
      <c r="A271">
        <v>1</v>
      </c>
      <c r="B271">
        <v>382</v>
      </c>
      <c r="C271" s="1">
        <v>45510.365335648145</v>
      </c>
      <c r="E271">
        <v>2</v>
      </c>
      <c r="F271">
        <v>376</v>
      </c>
      <c r="G271" s="1">
        <v>45510.365729166668</v>
      </c>
      <c r="I271">
        <v>3</v>
      </c>
      <c r="J271">
        <v>288</v>
      </c>
      <c r="K271" s="1">
        <v>45510.366122685184</v>
      </c>
    </row>
    <row r="272" spans="1:11" x14ac:dyDescent="0.3">
      <c r="A272">
        <v>1</v>
      </c>
      <c r="B272">
        <v>382</v>
      </c>
      <c r="C272" s="1">
        <v>45510.366041666668</v>
      </c>
      <c r="E272">
        <v>2</v>
      </c>
      <c r="F272">
        <v>377</v>
      </c>
      <c r="G272" s="1">
        <v>45510.366435185184</v>
      </c>
      <c r="I272">
        <v>3</v>
      </c>
      <c r="J272">
        <v>296</v>
      </c>
      <c r="K272" s="1">
        <v>45510.36681712963</v>
      </c>
    </row>
    <row r="273" spans="1:11" x14ac:dyDescent="0.3">
      <c r="A273">
        <v>1</v>
      </c>
      <c r="B273">
        <v>382</v>
      </c>
      <c r="C273" s="1">
        <v>45510.366747685184</v>
      </c>
      <c r="E273">
        <v>2</v>
      </c>
      <c r="F273">
        <v>376</v>
      </c>
      <c r="G273" s="1">
        <v>45510.3671412037</v>
      </c>
      <c r="I273">
        <v>3</v>
      </c>
      <c r="J273">
        <v>297</v>
      </c>
      <c r="K273" s="1">
        <v>45510.367523148147</v>
      </c>
    </row>
    <row r="274" spans="1:11" x14ac:dyDescent="0.3">
      <c r="A274">
        <v>1</v>
      </c>
      <c r="B274">
        <v>382</v>
      </c>
      <c r="C274" s="1">
        <v>45510.367442129631</v>
      </c>
      <c r="E274">
        <v>2</v>
      </c>
      <c r="F274">
        <v>377</v>
      </c>
      <c r="G274" s="1">
        <v>45510.367835648147</v>
      </c>
      <c r="I274">
        <v>3</v>
      </c>
      <c r="J274">
        <v>291</v>
      </c>
      <c r="K274" s="1">
        <v>45510.36822916667</v>
      </c>
    </row>
    <row r="275" spans="1:11" x14ac:dyDescent="0.3">
      <c r="A275">
        <v>1</v>
      </c>
      <c r="B275">
        <v>382</v>
      </c>
      <c r="C275" s="1">
        <v>45510.368148148147</v>
      </c>
      <c r="E275">
        <v>2</v>
      </c>
      <c r="F275">
        <v>377</v>
      </c>
      <c r="G275" s="1">
        <v>45510.36855324074</v>
      </c>
      <c r="I275">
        <v>3</v>
      </c>
      <c r="J275">
        <v>293</v>
      </c>
      <c r="K275" s="1">
        <v>45510.368935185186</v>
      </c>
    </row>
    <row r="276" spans="1:11" x14ac:dyDescent="0.3">
      <c r="A276">
        <v>1</v>
      </c>
      <c r="B276">
        <v>382</v>
      </c>
      <c r="C276" s="1">
        <v>45510.368854166663</v>
      </c>
      <c r="E276">
        <v>2</v>
      </c>
      <c r="F276">
        <v>376</v>
      </c>
      <c r="G276" s="1">
        <v>45510.369259259256</v>
      </c>
      <c r="I276">
        <v>3</v>
      </c>
      <c r="J276">
        <v>296</v>
      </c>
      <c r="K276" s="1">
        <v>45510.369641203702</v>
      </c>
    </row>
    <row r="277" spans="1:11" x14ac:dyDescent="0.3">
      <c r="A277">
        <v>1</v>
      </c>
      <c r="B277">
        <v>382</v>
      </c>
      <c r="C277" s="1">
        <v>45510.36954861111</v>
      </c>
      <c r="E277">
        <v>2</v>
      </c>
      <c r="F277">
        <v>377</v>
      </c>
      <c r="G277" s="1">
        <v>45510.36996527778</v>
      </c>
      <c r="I277">
        <v>3</v>
      </c>
      <c r="J277">
        <v>297</v>
      </c>
      <c r="K277" s="1">
        <v>45510.370335648149</v>
      </c>
    </row>
    <row r="278" spans="1:11" x14ac:dyDescent="0.3">
      <c r="A278">
        <v>1</v>
      </c>
      <c r="B278">
        <v>382</v>
      </c>
      <c r="C278" s="1">
        <v>45510.370254629626</v>
      </c>
      <c r="E278">
        <v>2</v>
      </c>
      <c r="F278">
        <v>377</v>
      </c>
      <c r="G278" s="1">
        <v>45510.370659722219</v>
      </c>
      <c r="I278">
        <v>3</v>
      </c>
      <c r="J278">
        <v>296</v>
      </c>
      <c r="K278" s="1">
        <v>45510.371041666665</v>
      </c>
    </row>
    <row r="279" spans="1:11" x14ac:dyDescent="0.3">
      <c r="A279">
        <v>1</v>
      </c>
      <c r="B279">
        <v>382</v>
      </c>
      <c r="C279" s="1">
        <v>45510.37096064815</v>
      </c>
      <c r="E279">
        <v>2</v>
      </c>
      <c r="F279">
        <v>377</v>
      </c>
      <c r="G279" s="1">
        <v>45510.371365740742</v>
      </c>
      <c r="I279">
        <v>3</v>
      </c>
      <c r="J279">
        <v>293</v>
      </c>
      <c r="K279" s="1">
        <v>45510.371747685182</v>
      </c>
    </row>
    <row r="280" spans="1:11" x14ac:dyDescent="0.3">
      <c r="A280">
        <v>1</v>
      </c>
      <c r="B280">
        <v>382</v>
      </c>
      <c r="C280" s="1">
        <v>45510.371655092589</v>
      </c>
      <c r="E280">
        <v>2</v>
      </c>
      <c r="F280">
        <v>377</v>
      </c>
      <c r="G280" s="1">
        <v>45510.372094907405</v>
      </c>
      <c r="I280">
        <v>3</v>
      </c>
      <c r="J280">
        <v>297</v>
      </c>
      <c r="K280" s="1">
        <v>45510.372442129628</v>
      </c>
    </row>
    <row r="281" spans="1:11" x14ac:dyDescent="0.3">
      <c r="A281">
        <v>1</v>
      </c>
      <c r="B281">
        <v>381</v>
      </c>
      <c r="C281" s="1">
        <v>45510.372361111113</v>
      </c>
      <c r="E281">
        <v>2</v>
      </c>
      <c r="F281">
        <v>377</v>
      </c>
      <c r="G281" s="1">
        <v>45510.372812499998</v>
      </c>
      <c r="I281">
        <v>3</v>
      </c>
      <c r="J281">
        <v>293</v>
      </c>
      <c r="K281" s="1">
        <v>45510.373148148145</v>
      </c>
    </row>
    <row r="282" spans="1:11" x14ac:dyDescent="0.3">
      <c r="A282">
        <v>1</v>
      </c>
      <c r="B282">
        <v>382</v>
      </c>
      <c r="C282" s="1">
        <v>45510.373067129629</v>
      </c>
      <c r="E282">
        <v>2</v>
      </c>
      <c r="F282">
        <v>376</v>
      </c>
      <c r="G282" s="1">
        <v>45510.373506944445</v>
      </c>
      <c r="I282">
        <v>3</v>
      </c>
      <c r="J282">
        <v>291</v>
      </c>
      <c r="K282" s="1">
        <v>45510.373842592591</v>
      </c>
    </row>
    <row r="283" spans="1:11" x14ac:dyDescent="0.3">
      <c r="A283">
        <v>1</v>
      </c>
      <c r="B283">
        <v>382</v>
      </c>
      <c r="C283" s="1">
        <v>45510.373761574076</v>
      </c>
      <c r="E283">
        <v>2</v>
      </c>
      <c r="F283">
        <v>377</v>
      </c>
      <c r="G283" s="1">
        <v>45510.374201388891</v>
      </c>
      <c r="I283">
        <v>3</v>
      </c>
      <c r="J283">
        <v>292</v>
      </c>
      <c r="K283" s="1">
        <v>45510.374548611115</v>
      </c>
    </row>
    <row r="284" spans="1:11" x14ac:dyDescent="0.3">
      <c r="A284">
        <v>1</v>
      </c>
      <c r="B284">
        <v>381</v>
      </c>
      <c r="C284" s="1">
        <v>45510.374467592592</v>
      </c>
      <c r="E284">
        <v>2</v>
      </c>
      <c r="F284">
        <v>376</v>
      </c>
      <c r="G284" s="1">
        <v>45510.374918981484</v>
      </c>
      <c r="I284">
        <v>3</v>
      </c>
      <c r="J284">
        <v>290</v>
      </c>
      <c r="K284" s="1">
        <v>45510.375254629631</v>
      </c>
    </row>
    <row r="285" spans="1:11" x14ac:dyDescent="0.3">
      <c r="A285">
        <v>1</v>
      </c>
      <c r="B285">
        <v>381</v>
      </c>
      <c r="C285" s="1">
        <v>45510.375162037039</v>
      </c>
      <c r="E285">
        <v>2</v>
      </c>
      <c r="F285">
        <v>377</v>
      </c>
      <c r="G285" s="1">
        <v>45510.375613425924</v>
      </c>
      <c r="I285">
        <v>3</v>
      </c>
      <c r="J285">
        <v>290</v>
      </c>
      <c r="K285" s="1">
        <v>45510.375949074078</v>
      </c>
    </row>
    <row r="286" spans="1:11" x14ac:dyDescent="0.3">
      <c r="A286">
        <v>1</v>
      </c>
      <c r="B286">
        <v>382</v>
      </c>
      <c r="C286" s="1">
        <v>45510.375868055555</v>
      </c>
      <c r="E286">
        <v>2</v>
      </c>
      <c r="F286">
        <v>376</v>
      </c>
      <c r="G286" s="1">
        <v>45510.376331018517</v>
      </c>
      <c r="I286">
        <v>3</v>
      </c>
      <c r="J286">
        <v>296</v>
      </c>
      <c r="K286" s="1">
        <v>45510.376655092594</v>
      </c>
    </row>
    <row r="287" spans="1:11" x14ac:dyDescent="0.3">
      <c r="A287">
        <v>1</v>
      </c>
      <c r="B287">
        <v>382</v>
      </c>
      <c r="C287" s="1">
        <v>45510.376574074071</v>
      </c>
      <c r="E287">
        <v>2</v>
      </c>
      <c r="F287">
        <v>376</v>
      </c>
      <c r="G287" s="1">
        <v>45510.37703703704</v>
      </c>
      <c r="I287">
        <v>3</v>
      </c>
      <c r="J287">
        <v>297</v>
      </c>
      <c r="K287" s="1">
        <v>45510.37736111111</v>
      </c>
    </row>
    <row r="288" spans="1:11" x14ac:dyDescent="0.3">
      <c r="A288">
        <v>1</v>
      </c>
      <c r="B288">
        <v>381</v>
      </c>
      <c r="C288" s="1">
        <v>45510.377268518518</v>
      </c>
      <c r="E288">
        <v>2</v>
      </c>
      <c r="F288">
        <v>376</v>
      </c>
      <c r="G288" s="1">
        <v>45510.37773148148</v>
      </c>
      <c r="I288">
        <v>3</v>
      </c>
      <c r="J288">
        <v>294</v>
      </c>
      <c r="K288" s="1">
        <v>45510.378055555557</v>
      </c>
    </row>
    <row r="289" spans="1:11" x14ac:dyDescent="0.3">
      <c r="A289">
        <v>1</v>
      </c>
      <c r="B289">
        <v>382</v>
      </c>
      <c r="C289" s="1">
        <v>45510.377974537034</v>
      </c>
      <c r="E289">
        <v>2</v>
      </c>
      <c r="F289">
        <v>377</v>
      </c>
      <c r="G289" s="1">
        <v>45510.378437500003</v>
      </c>
      <c r="I289">
        <v>3</v>
      </c>
      <c r="J289">
        <v>294</v>
      </c>
      <c r="K289" s="1">
        <v>45510.378761574073</v>
      </c>
    </row>
    <row r="290" spans="1:11" x14ac:dyDescent="0.3">
      <c r="A290">
        <v>1</v>
      </c>
      <c r="B290">
        <v>382</v>
      </c>
      <c r="C290" s="1">
        <v>45510.378680555557</v>
      </c>
      <c r="E290">
        <v>2</v>
      </c>
      <c r="F290">
        <v>376</v>
      </c>
      <c r="G290" s="1">
        <v>45510.379143518519</v>
      </c>
      <c r="I290">
        <v>3</v>
      </c>
      <c r="J290">
        <v>291</v>
      </c>
      <c r="K290" s="1">
        <v>45510.379467592589</v>
      </c>
    </row>
    <row r="291" spans="1:11" x14ac:dyDescent="0.3">
      <c r="A291">
        <v>1</v>
      </c>
      <c r="B291">
        <v>382</v>
      </c>
      <c r="C291" s="1">
        <v>45510.379374999997</v>
      </c>
      <c r="E291">
        <v>2</v>
      </c>
      <c r="F291">
        <v>377</v>
      </c>
      <c r="G291" s="1">
        <v>45510.379849537036</v>
      </c>
      <c r="I291">
        <v>3</v>
      </c>
      <c r="J291">
        <v>291</v>
      </c>
      <c r="K291" s="1">
        <v>45510.380173611113</v>
      </c>
    </row>
    <row r="292" spans="1:11" x14ac:dyDescent="0.3">
      <c r="A292">
        <v>1</v>
      </c>
      <c r="B292">
        <v>382</v>
      </c>
      <c r="C292" s="1">
        <v>45510.38008101852</v>
      </c>
      <c r="E292">
        <v>2</v>
      </c>
      <c r="F292">
        <v>376</v>
      </c>
      <c r="G292" s="1">
        <v>45510.380543981482</v>
      </c>
      <c r="I292">
        <v>3</v>
      </c>
      <c r="J292">
        <v>293</v>
      </c>
      <c r="K292" s="1">
        <v>45510.380868055552</v>
      </c>
    </row>
    <row r="293" spans="1:11" x14ac:dyDescent="0.3">
      <c r="A293">
        <v>1</v>
      </c>
      <c r="B293">
        <v>382</v>
      </c>
      <c r="C293" s="1">
        <v>45510.380787037036</v>
      </c>
      <c r="E293">
        <v>2</v>
      </c>
      <c r="F293">
        <v>376</v>
      </c>
      <c r="G293" s="1">
        <v>45510.381249999999</v>
      </c>
      <c r="I293">
        <v>3</v>
      </c>
      <c r="J293">
        <v>292</v>
      </c>
      <c r="K293" s="1">
        <v>45510.381574074076</v>
      </c>
    </row>
    <row r="294" spans="1:11" x14ac:dyDescent="0.3">
      <c r="A294">
        <v>1</v>
      </c>
      <c r="B294">
        <v>381</v>
      </c>
      <c r="C294" s="1">
        <v>45510.381481481483</v>
      </c>
      <c r="E294">
        <v>2</v>
      </c>
      <c r="F294">
        <v>376</v>
      </c>
      <c r="G294" s="1">
        <v>45510.381956018522</v>
      </c>
      <c r="I294">
        <v>3</v>
      </c>
      <c r="J294">
        <v>297</v>
      </c>
      <c r="K294" s="1">
        <v>45510.382303240738</v>
      </c>
    </row>
    <row r="295" spans="1:11" x14ac:dyDescent="0.3">
      <c r="A295">
        <v>1</v>
      </c>
      <c r="B295">
        <v>382</v>
      </c>
      <c r="C295" s="1">
        <v>45510.382187499999</v>
      </c>
      <c r="E295">
        <v>2</v>
      </c>
      <c r="F295">
        <v>376</v>
      </c>
      <c r="G295" s="1">
        <v>45510.382673611108</v>
      </c>
      <c r="I295">
        <v>3</v>
      </c>
      <c r="J295">
        <v>294</v>
      </c>
      <c r="K295" s="1">
        <v>45510.382997685185</v>
      </c>
    </row>
    <row r="296" spans="1:11" x14ac:dyDescent="0.3">
      <c r="A296">
        <v>1</v>
      </c>
      <c r="B296">
        <v>382</v>
      </c>
      <c r="C296" s="1">
        <v>45510.382881944446</v>
      </c>
      <c r="E296">
        <v>2</v>
      </c>
      <c r="F296">
        <v>376</v>
      </c>
      <c r="G296" s="1">
        <v>45510.383368055554</v>
      </c>
      <c r="I296">
        <v>3</v>
      </c>
      <c r="J296">
        <v>290</v>
      </c>
      <c r="K296" s="1">
        <v>45510.383703703701</v>
      </c>
    </row>
    <row r="297" spans="1:11" x14ac:dyDescent="0.3">
      <c r="A297">
        <v>1</v>
      </c>
      <c r="B297">
        <v>382</v>
      </c>
      <c r="C297" s="1">
        <v>45510.383587962962</v>
      </c>
      <c r="E297">
        <v>2</v>
      </c>
      <c r="F297">
        <v>377</v>
      </c>
      <c r="G297" s="1">
        <v>45510.384074074071</v>
      </c>
      <c r="I297">
        <v>3</v>
      </c>
      <c r="J297">
        <v>298</v>
      </c>
      <c r="K297" s="1">
        <v>45510.384398148148</v>
      </c>
    </row>
    <row r="298" spans="1:11" x14ac:dyDescent="0.3">
      <c r="A298">
        <v>1</v>
      </c>
      <c r="B298">
        <v>382</v>
      </c>
      <c r="C298" s="1">
        <v>45510.384293981479</v>
      </c>
      <c r="E298">
        <v>2</v>
      </c>
      <c r="F298">
        <v>376</v>
      </c>
      <c r="G298" s="1">
        <v>45510.384791666664</v>
      </c>
      <c r="I298">
        <v>3</v>
      </c>
      <c r="J298">
        <v>294</v>
      </c>
      <c r="K298" s="1">
        <v>45510.385104166664</v>
      </c>
    </row>
    <row r="299" spans="1:11" x14ac:dyDescent="0.3">
      <c r="A299">
        <v>1</v>
      </c>
      <c r="B299">
        <v>382</v>
      </c>
      <c r="C299" s="1">
        <v>45510.384988425925</v>
      </c>
      <c r="E299">
        <v>2</v>
      </c>
      <c r="F299">
        <v>376</v>
      </c>
      <c r="G299" s="1">
        <v>45510.385497685187</v>
      </c>
      <c r="I299">
        <v>3</v>
      </c>
      <c r="J299">
        <v>293</v>
      </c>
      <c r="K299" s="1">
        <v>45510.385810185187</v>
      </c>
    </row>
    <row r="300" spans="1:11" x14ac:dyDescent="0.3">
      <c r="A300">
        <v>1</v>
      </c>
      <c r="B300">
        <v>382</v>
      </c>
      <c r="C300" s="1">
        <v>45510.385694444441</v>
      </c>
      <c r="E300">
        <v>2</v>
      </c>
      <c r="F300">
        <v>377</v>
      </c>
      <c r="G300" s="1">
        <v>45510.386203703703</v>
      </c>
      <c r="I300">
        <v>3</v>
      </c>
      <c r="J300">
        <v>293</v>
      </c>
      <c r="K300" s="1">
        <v>45510.386504629627</v>
      </c>
    </row>
    <row r="301" spans="1:11" x14ac:dyDescent="0.3">
      <c r="A301">
        <v>1</v>
      </c>
      <c r="B301">
        <v>382</v>
      </c>
      <c r="C301" s="1">
        <v>45510.386400462965</v>
      </c>
      <c r="E301">
        <v>2</v>
      </c>
      <c r="F301">
        <v>377</v>
      </c>
      <c r="G301" s="1">
        <v>45510.38689814815</v>
      </c>
      <c r="I301">
        <v>3</v>
      </c>
      <c r="J301">
        <v>292</v>
      </c>
      <c r="K301" s="1">
        <v>45510.38721064815</v>
      </c>
    </row>
    <row r="302" spans="1:11" x14ac:dyDescent="0.3">
      <c r="A302">
        <v>1</v>
      </c>
      <c r="B302">
        <v>381</v>
      </c>
      <c r="C302" s="1">
        <v>45510.387094907404</v>
      </c>
      <c r="E302">
        <v>2</v>
      </c>
      <c r="F302">
        <v>376</v>
      </c>
      <c r="G302" s="1">
        <v>45510.387627314813</v>
      </c>
      <c r="I302">
        <v>3</v>
      </c>
      <c r="J302">
        <v>294</v>
      </c>
      <c r="K302" s="1">
        <v>45510.387916666667</v>
      </c>
    </row>
    <row r="303" spans="1:11" x14ac:dyDescent="0.3">
      <c r="A303">
        <v>1</v>
      </c>
      <c r="B303">
        <v>382</v>
      </c>
      <c r="C303" s="1">
        <v>45510.387800925928</v>
      </c>
      <c r="E303">
        <v>2</v>
      </c>
      <c r="F303">
        <v>377</v>
      </c>
      <c r="G303" s="1">
        <v>45510.388333333336</v>
      </c>
      <c r="I303">
        <v>3</v>
      </c>
      <c r="J303">
        <v>290</v>
      </c>
      <c r="K303" s="1">
        <v>45510.388611111113</v>
      </c>
    </row>
    <row r="304" spans="1:11" x14ac:dyDescent="0.3">
      <c r="A304">
        <v>1</v>
      </c>
      <c r="B304">
        <v>382</v>
      </c>
      <c r="C304" s="1">
        <v>45510.413518518515</v>
      </c>
      <c r="E304">
        <v>2</v>
      </c>
      <c r="F304">
        <v>377</v>
      </c>
      <c r="G304" s="1">
        <v>45510.389039351852</v>
      </c>
      <c r="I304">
        <v>3</v>
      </c>
      <c r="J304">
        <v>291</v>
      </c>
      <c r="K304" s="1">
        <v>45510.389317129629</v>
      </c>
    </row>
    <row r="305" spans="1:11" x14ac:dyDescent="0.3">
      <c r="A305">
        <v>1</v>
      </c>
      <c r="B305">
        <v>381</v>
      </c>
      <c r="C305" s="1">
        <v>45510.414224537039</v>
      </c>
      <c r="E305">
        <v>2</v>
      </c>
      <c r="F305">
        <v>376</v>
      </c>
      <c r="G305" s="1">
        <v>45510.389756944445</v>
      </c>
      <c r="I305">
        <v>3</v>
      </c>
      <c r="J305">
        <v>297</v>
      </c>
      <c r="K305" s="1">
        <v>45510.390023148146</v>
      </c>
    </row>
    <row r="306" spans="1:11" x14ac:dyDescent="0.3">
      <c r="A306">
        <v>1</v>
      </c>
      <c r="B306">
        <v>382</v>
      </c>
      <c r="C306" s="1">
        <v>45510.414918981478</v>
      </c>
      <c r="E306">
        <v>2</v>
      </c>
      <c r="F306">
        <v>375</v>
      </c>
      <c r="G306" s="1">
        <v>45510.390462962961</v>
      </c>
      <c r="I306">
        <v>3</v>
      </c>
      <c r="J306">
        <v>294</v>
      </c>
      <c r="K306" s="1">
        <v>45510.390717592592</v>
      </c>
    </row>
    <row r="307" spans="1:11" x14ac:dyDescent="0.3">
      <c r="A307">
        <v>1</v>
      </c>
      <c r="B307">
        <v>381</v>
      </c>
      <c r="C307" s="1">
        <v>45510.415625000001</v>
      </c>
      <c r="E307">
        <v>2</v>
      </c>
      <c r="F307">
        <v>376</v>
      </c>
      <c r="G307" s="1">
        <v>45510.391157407408</v>
      </c>
      <c r="I307">
        <v>3</v>
      </c>
      <c r="J307">
        <v>296</v>
      </c>
      <c r="K307" s="1">
        <v>45510.391423611109</v>
      </c>
    </row>
    <row r="308" spans="1:11" x14ac:dyDescent="0.3">
      <c r="A308">
        <v>1</v>
      </c>
      <c r="B308">
        <v>381</v>
      </c>
      <c r="C308" s="1">
        <v>45510.416331018518</v>
      </c>
      <c r="E308">
        <v>2</v>
      </c>
      <c r="F308">
        <v>376</v>
      </c>
      <c r="G308" s="1">
        <v>45510.391875000001</v>
      </c>
      <c r="I308">
        <v>3</v>
      </c>
      <c r="J308">
        <v>295</v>
      </c>
      <c r="K308" s="1">
        <v>45510.392129629632</v>
      </c>
    </row>
    <row r="309" spans="1:11" x14ac:dyDescent="0.3">
      <c r="A309">
        <v>1</v>
      </c>
      <c r="B309">
        <v>381</v>
      </c>
      <c r="C309" s="1">
        <v>45510.417025462964</v>
      </c>
      <c r="E309">
        <v>2</v>
      </c>
      <c r="F309">
        <v>376</v>
      </c>
      <c r="G309" s="1">
        <v>45510.392581018517</v>
      </c>
      <c r="I309">
        <v>3</v>
      </c>
      <c r="J309">
        <v>301</v>
      </c>
      <c r="K309" s="1">
        <v>45510.392835648148</v>
      </c>
    </row>
    <row r="310" spans="1:11" x14ac:dyDescent="0.3">
      <c r="A310">
        <v>1</v>
      </c>
      <c r="B310">
        <v>381</v>
      </c>
      <c r="C310" s="1">
        <v>45510.417731481481</v>
      </c>
      <c r="E310">
        <v>2</v>
      </c>
      <c r="F310">
        <v>376</v>
      </c>
      <c r="G310" s="1">
        <v>45510.393287037034</v>
      </c>
      <c r="I310">
        <v>3</v>
      </c>
      <c r="J310">
        <v>294</v>
      </c>
      <c r="K310" s="1">
        <v>45510.393530092595</v>
      </c>
    </row>
    <row r="311" spans="1:11" x14ac:dyDescent="0.3">
      <c r="A311">
        <v>1</v>
      </c>
      <c r="B311">
        <v>382</v>
      </c>
      <c r="C311" s="1">
        <v>45510.418425925927</v>
      </c>
      <c r="E311">
        <v>2</v>
      </c>
      <c r="F311">
        <v>377</v>
      </c>
      <c r="G311" s="1">
        <v>45510.393993055557</v>
      </c>
      <c r="I311">
        <v>3</v>
      </c>
      <c r="J311">
        <v>298</v>
      </c>
      <c r="K311" s="1">
        <v>45510.394236111111</v>
      </c>
    </row>
    <row r="312" spans="1:11" x14ac:dyDescent="0.3">
      <c r="A312">
        <v>1</v>
      </c>
      <c r="B312">
        <v>382</v>
      </c>
      <c r="C312" s="1">
        <v>45510.419131944444</v>
      </c>
      <c r="E312">
        <v>2</v>
      </c>
      <c r="F312">
        <v>375</v>
      </c>
      <c r="G312" s="1">
        <v>45510.394699074073</v>
      </c>
      <c r="I312">
        <v>3</v>
      </c>
      <c r="J312">
        <v>293</v>
      </c>
      <c r="K312" s="1">
        <v>45510.394942129627</v>
      </c>
    </row>
    <row r="313" spans="1:11" x14ac:dyDescent="0.3">
      <c r="A313">
        <v>1</v>
      </c>
      <c r="B313">
        <v>382</v>
      </c>
      <c r="C313" s="1">
        <v>45510.41983796296</v>
      </c>
      <c r="E313">
        <v>2</v>
      </c>
      <c r="F313">
        <v>375</v>
      </c>
      <c r="G313" s="1">
        <v>45510.395405092589</v>
      </c>
      <c r="I313">
        <v>3</v>
      </c>
      <c r="J313">
        <v>300</v>
      </c>
      <c r="K313" s="1">
        <v>45510.395648148151</v>
      </c>
    </row>
    <row r="314" spans="1:11" x14ac:dyDescent="0.3">
      <c r="A314">
        <v>1</v>
      </c>
      <c r="B314">
        <v>382</v>
      </c>
      <c r="C314" s="1">
        <v>45510.420532407406</v>
      </c>
      <c r="E314">
        <v>2</v>
      </c>
      <c r="F314">
        <v>376</v>
      </c>
      <c r="G314" s="1">
        <v>45510.396111111113</v>
      </c>
      <c r="I314">
        <v>3</v>
      </c>
      <c r="J314">
        <v>298</v>
      </c>
      <c r="K314" s="1">
        <v>45510.396354166667</v>
      </c>
    </row>
    <row r="315" spans="1:11" x14ac:dyDescent="0.3">
      <c r="A315">
        <v>1</v>
      </c>
      <c r="B315">
        <v>382</v>
      </c>
      <c r="C315" s="1">
        <v>45510.421238425923</v>
      </c>
      <c r="E315">
        <v>2</v>
      </c>
      <c r="F315">
        <v>376</v>
      </c>
      <c r="G315" s="1">
        <v>45510.396817129629</v>
      </c>
      <c r="I315">
        <v>3</v>
      </c>
      <c r="J315">
        <v>296</v>
      </c>
      <c r="K315" s="1">
        <v>45510.397048611114</v>
      </c>
    </row>
    <row r="316" spans="1:11" x14ac:dyDescent="0.3">
      <c r="A316">
        <v>1</v>
      </c>
      <c r="B316">
        <v>382</v>
      </c>
      <c r="C316" s="1">
        <v>45510.421944444446</v>
      </c>
      <c r="E316">
        <v>2</v>
      </c>
      <c r="F316">
        <v>376</v>
      </c>
      <c r="G316" s="1">
        <v>45510.397523148145</v>
      </c>
      <c r="I316">
        <v>3</v>
      </c>
      <c r="J316">
        <v>294</v>
      </c>
      <c r="K316" s="1">
        <v>45510.39775462963</v>
      </c>
    </row>
    <row r="317" spans="1:11" x14ac:dyDescent="0.3">
      <c r="A317">
        <v>1</v>
      </c>
      <c r="B317">
        <v>382</v>
      </c>
      <c r="C317" s="1">
        <v>45510.422650462962</v>
      </c>
      <c r="E317">
        <v>2</v>
      </c>
      <c r="F317">
        <v>376</v>
      </c>
      <c r="G317" s="1">
        <v>45510.398217592592</v>
      </c>
      <c r="I317">
        <v>3</v>
      </c>
      <c r="J317">
        <v>296</v>
      </c>
      <c r="K317" s="1">
        <v>45510.398460648146</v>
      </c>
    </row>
    <row r="318" spans="1:11" x14ac:dyDescent="0.3">
      <c r="A318">
        <v>1</v>
      </c>
      <c r="B318">
        <v>382</v>
      </c>
      <c r="C318" s="1">
        <v>45510.423344907409</v>
      </c>
      <c r="E318">
        <v>2</v>
      </c>
      <c r="F318">
        <v>376</v>
      </c>
      <c r="G318" s="1">
        <v>45510.398923611108</v>
      </c>
      <c r="I318">
        <v>3</v>
      </c>
      <c r="J318">
        <v>293</v>
      </c>
      <c r="K318" s="1">
        <v>45510.39916666667</v>
      </c>
    </row>
    <row r="319" spans="1:11" x14ac:dyDescent="0.3">
      <c r="A319">
        <v>1</v>
      </c>
      <c r="B319">
        <v>382</v>
      </c>
      <c r="C319" s="1">
        <v>45510.424050925925</v>
      </c>
      <c r="E319">
        <v>2</v>
      </c>
      <c r="F319">
        <v>376</v>
      </c>
      <c r="G319" s="1">
        <v>45510.399629629632</v>
      </c>
      <c r="I319">
        <v>3</v>
      </c>
      <c r="J319">
        <v>298</v>
      </c>
      <c r="K319" s="1">
        <v>45510.399872685186</v>
      </c>
    </row>
    <row r="320" spans="1:11" x14ac:dyDescent="0.3">
      <c r="A320">
        <v>1</v>
      </c>
      <c r="B320">
        <v>382</v>
      </c>
      <c r="C320" s="1">
        <v>45510.424756944441</v>
      </c>
      <c r="E320">
        <v>2</v>
      </c>
      <c r="F320">
        <v>376</v>
      </c>
      <c r="G320" s="1">
        <v>45510.400335648148</v>
      </c>
      <c r="I320">
        <v>3</v>
      </c>
      <c r="J320">
        <v>300</v>
      </c>
      <c r="K320" s="1">
        <v>45510.400578703702</v>
      </c>
    </row>
    <row r="321" spans="1:11" x14ac:dyDescent="0.3">
      <c r="A321">
        <v>1</v>
      </c>
      <c r="B321">
        <v>382</v>
      </c>
      <c r="C321" s="1">
        <v>45510.425451388888</v>
      </c>
      <c r="E321">
        <v>2</v>
      </c>
      <c r="F321">
        <v>376</v>
      </c>
      <c r="G321" s="1">
        <v>45510.401388888888</v>
      </c>
      <c r="I321">
        <v>3</v>
      </c>
      <c r="J321">
        <v>291</v>
      </c>
      <c r="K321" s="1">
        <v>45510.401585648149</v>
      </c>
    </row>
    <row r="322" spans="1:11" x14ac:dyDescent="0.3">
      <c r="A322">
        <v>1</v>
      </c>
      <c r="B322">
        <v>381</v>
      </c>
      <c r="C322" s="1">
        <v>45510.426157407404</v>
      </c>
      <c r="E322">
        <v>2</v>
      </c>
      <c r="F322">
        <v>376</v>
      </c>
      <c r="G322" s="1">
        <v>45510.402094907404</v>
      </c>
      <c r="I322">
        <v>3</v>
      </c>
      <c r="J322">
        <v>296</v>
      </c>
      <c r="K322" s="1">
        <v>45510.402291666665</v>
      </c>
    </row>
    <row r="323" spans="1:11" x14ac:dyDescent="0.3">
      <c r="A323">
        <v>1</v>
      </c>
      <c r="B323">
        <v>382</v>
      </c>
      <c r="C323" s="1">
        <v>45510.426863425928</v>
      </c>
      <c r="E323">
        <v>2</v>
      </c>
      <c r="F323">
        <v>376</v>
      </c>
      <c r="G323" s="1">
        <v>45510.402858796297</v>
      </c>
      <c r="I323">
        <v>3</v>
      </c>
      <c r="J323">
        <v>300</v>
      </c>
      <c r="K323" s="1">
        <v>45510.403055555558</v>
      </c>
    </row>
    <row r="324" spans="1:11" x14ac:dyDescent="0.3">
      <c r="A324">
        <v>1</v>
      </c>
      <c r="B324">
        <v>381</v>
      </c>
      <c r="C324" s="1">
        <v>45510.427557870367</v>
      </c>
      <c r="E324">
        <v>2</v>
      </c>
      <c r="F324">
        <v>376</v>
      </c>
      <c r="G324" s="1">
        <v>45510.403564814813</v>
      </c>
      <c r="I324">
        <v>3</v>
      </c>
      <c r="J324">
        <v>296</v>
      </c>
      <c r="K324" s="1">
        <v>45510.403796296298</v>
      </c>
    </row>
    <row r="325" spans="1:11" x14ac:dyDescent="0.3">
      <c r="A325">
        <v>1</v>
      </c>
      <c r="B325">
        <v>382</v>
      </c>
      <c r="C325" s="1">
        <v>45510.428263888891</v>
      </c>
      <c r="E325">
        <v>2</v>
      </c>
      <c r="F325">
        <v>376</v>
      </c>
      <c r="G325" s="1">
        <v>45510.404270833336</v>
      </c>
      <c r="I325">
        <v>3</v>
      </c>
      <c r="J325">
        <v>293</v>
      </c>
      <c r="K325" s="1">
        <v>45510.404502314814</v>
      </c>
    </row>
    <row r="326" spans="1:11" x14ac:dyDescent="0.3">
      <c r="A326">
        <v>1</v>
      </c>
      <c r="B326">
        <v>381</v>
      </c>
      <c r="C326" s="1">
        <v>45510.42895833333</v>
      </c>
      <c r="E326">
        <v>2</v>
      </c>
      <c r="F326">
        <v>375</v>
      </c>
      <c r="G326" s="1">
        <v>45510.404976851853</v>
      </c>
      <c r="I326">
        <v>3</v>
      </c>
      <c r="J326">
        <v>298</v>
      </c>
      <c r="K326" s="1">
        <v>45510.40520833333</v>
      </c>
    </row>
    <row r="327" spans="1:11" x14ac:dyDescent="0.3">
      <c r="A327">
        <v>1</v>
      </c>
      <c r="B327">
        <v>382</v>
      </c>
      <c r="C327" s="1">
        <v>45510.429664351854</v>
      </c>
      <c r="E327">
        <v>2</v>
      </c>
      <c r="F327">
        <v>376</v>
      </c>
      <c r="G327" s="1">
        <v>45510.405682870369</v>
      </c>
      <c r="I327">
        <v>3</v>
      </c>
      <c r="J327">
        <v>288</v>
      </c>
      <c r="K327" s="1">
        <v>45510.405902777777</v>
      </c>
    </row>
    <row r="328" spans="1:11" x14ac:dyDescent="0.3">
      <c r="A328">
        <v>1</v>
      </c>
      <c r="B328">
        <v>382</v>
      </c>
      <c r="C328" s="1">
        <v>45510.43037037037</v>
      </c>
      <c r="E328">
        <v>2</v>
      </c>
      <c r="F328">
        <v>376</v>
      </c>
      <c r="G328" s="1">
        <v>45510.406388888892</v>
      </c>
      <c r="I328">
        <v>3</v>
      </c>
      <c r="J328">
        <v>289</v>
      </c>
      <c r="K328" s="1">
        <v>45510.406608796293</v>
      </c>
    </row>
    <row r="329" spans="1:11" x14ac:dyDescent="0.3">
      <c r="A329">
        <v>1</v>
      </c>
      <c r="B329">
        <v>381</v>
      </c>
      <c r="C329" s="1">
        <v>45510.431064814817</v>
      </c>
      <c r="E329">
        <v>2</v>
      </c>
      <c r="F329">
        <v>376</v>
      </c>
      <c r="G329" s="1">
        <v>45510.407094907408</v>
      </c>
      <c r="I329">
        <v>3</v>
      </c>
      <c r="J329">
        <v>296</v>
      </c>
      <c r="K329" s="1">
        <v>45510.407314814816</v>
      </c>
    </row>
    <row r="330" spans="1:11" x14ac:dyDescent="0.3">
      <c r="A330">
        <v>1</v>
      </c>
      <c r="B330">
        <v>382</v>
      </c>
      <c r="C330" s="1">
        <v>45510.431770833333</v>
      </c>
      <c r="E330">
        <v>2</v>
      </c>
      <c r="F330">
        <v>376</v>
      </c>
      <c r="G330" s="1">
        <v>45510.407789351855</v>
      </c>
      <c r="I330">
        <v>3</v>
      </c>
      <c r="J330">
        <v>294</v>
      </c>
      <c r="K330" s="1">
        <v>45510.408020833333</v>
      </c>
    </row>
    <row r="331" spans="1:11" x14ac:dyDescent="0.3">
      <c r="A331">
        <v>1</v>
      </c>
      <c r="B331">
        <v>382</v>
      </c>
      <c r="C331" s="1">
        <v>45510.432476851849</v>
      </c>
      <c r="E331">
        <v>2</v>
      </c>
      <c r="F331">
        <v>376</v>
      </c>
      <c r="G331" s="1">
        <v>45510.408495370371</v>
      </c>
      <c r="I331">
        <v>3</v>
      </c>
      <c r="J331">
        <v>291</v>
      </c>
      <c r="K331" s="1">
        <v>45510.408726851849</v>
      </c>
    </row>
    <row r="332" spans="1:11" x14ac:dyDescent="0.3">
      <c r="A332">
        <v>1</v>
      </c>
      <c r="B332">
        <v>381</v>
      </c>
      <c r="C332" s="1">
        <v>45510.433171296296</v>
      </c>
      <c r="E332">
        <v>2</v>
      </c>
      <c r="F332">
        <v>377</v>
      </c>
      <c r="G332" s="1">
        <v>45510.409201388888</v>
      </c>
      <c r="I332">
        <v>3</v>
      </c>
      <c r="J332">
        <v>296</v>
      </c>
      <c r="K332" s="1">
        <v>45510.409421296295</v>
      </c>
    </row>
    <row r="333" spans="1:11" x14ac:dyDescent="0.3">
      <c r="A333">
        <v>1</v>
      </c>
      <c r="B333">
        <v>382</v>
      </c>
      <c r="C333" s="1">
        <v>45510.433877314812</v>
      </c>
      <c r="E333">
        <v>2</v>
      </c>
      <c r="F333">
        <v>377</v>
      </c>
      <c r="G333" s="1">
        <v>45510.409907407404</v>
      </c>
      <c r="I333">
        <v>3</v>
      </c>
      <c r="J333">
        <v>297</v>
      </c>
      <c r="K333" s="1">
        <v>45510.410127314812</v>
      </c>
    </row>
    <row r="334" spans="1:11" x14ac:dyDescent="0.3">
      <c r="A334">
        <v>1</v>
      </c>
      <c r="B334">
        <v>381</v>
      </c>
      <c r="C334" s="1">
        <v>45510.434583333335</v>
      </c>
      <c r="E334">
        <v>2</v>
      </c>
      <c r="F334">
        <v>376</v>
      </c>
      <c r="G334" s="1">
        <v>45510.410613425927</v>
      </c>
      <c r="I334">
        <v>3</v>
      </c>
      <c r="J334">
        <v>298</v>
      </c>
      <c r="K334" s="1">
        <v>45510.410833333335</v>
      </c>
    </row>
    <row r="335" spans="1:11" x14ac:dyDescent="0.3">
      <c r="A335">
        <v>1</v>
      </c>
      <c r="B335">
        <v>382</v>
      </c>
      <c r="C335" s="1">
        <v>45510.435277777775</v>
      </c>
      <c r="E335">
        <v>2</v>
      </c>
      <c r="F335">
        <v>376</v>
      </c>
      <c r="G335" s="1">
        <v>45510.411307870374</v>
      </c>
      <c r="I335">
        <v>3</v>
      </c>
      <c r="J335">
        <v>298</v>
      </c>
      <c r="K335" s="1">
        <v>45510.411539351851</v>
      </c>
    </row>
    <row r="336" spans="1:11" x14ac:dyDescent="0.3">
      <c r="A336">
        <v>1</v>
      </c>
      <c r="B336">
        <v>381</v>
      </c>
      <c r="C336" s="1">
        <v>45510.435983796298</v>
      </c>
      <c r="E336">
        <v>2</v>
      </c>
      <c r="F336">
        <v>376</v>
      </c>
      <c r="G336" s="1">
        <v>45510.41201388889</v>
      </c>
      <c r="I336">
        <v>3</v>
      </c>
      <c r="J336">
        <v>297</v>
      </c>
      <c r="K336" s="1">
        <v>45510.412233796298</v>
      </c>
    </row>
    <row r="337" spans="1:11" x14ac:dyDescent="0.3">
      <c r="A337">
        <v>1</v>
      </c>
      <c r="B337">
        <v>382</v>
      </c>
      <c r="C337" s="1">
        <v>45510.436678240738</v>
      </c>
      <c r="E337">
        <v>2</v>
      </c>
      <c r="F337">
        <v>376</v>
      </c>
      <c r="G337" s="1">
        <v>45510.412719907406</v>
      </c>
      <c r="I337">
        <v>3</v>
      </c>
      <c r="J337">
        <v>293</v>
      </c>
      <c r="K337" s="1">
        <v>45510.412939814814</v>
      </c>
    </row>
    <row r="338" spans="1:11" x14ac:dyDescent="0.3">
      <c r="A338">
        <v>1</v>
      </c>
      <c r="B338">
        <v>381</v>
      </c>
      <c r="C338" s="1">
        <v>45510.437384259261</v>
      </c>
      <c r="E338">
        <v>2</v>
      </c>
      <c r="F338">
        <v>377</v>
      </c>
      <c r="G338" s="1">
        <v>45510.413425925923</v>
      </c>
      <c r="I338">
        <v>3</v>
      </c>
      <c r="J338">
        <v>297</v>
      </c>
      <c r="K338" s="1">
        <v>45510.413645833331</v>
      </c>
    </row>
    <row r="339" spans="1:11" x14ac:dyDescent="0.3">
      <c r="A339">
        <v>1</v>
      </c>
      <c r="B339">
        <v>382</v>
      </c>
      <c r="C339" s="1">
        <v>45510.438090277778</v>
      </c>
      <c r="E339">
        <v>2</v>
      </c>
      <c r="F339">
        <v>376</v>
      </c>
      <c r="G339" s="1">
        <v>45510.414120370369</v>
      </c>
      <c r="I339">
        <v>3</v>
      </c>
      <c r="J339">
        <v>294</v>
      </c>
      <c r="K339" s="1">
        <v>45510.414340277777</v>
      </c>
    </row>
    <row r="340" spans="1:11" x14ac:dyDescent="0.3">
      <c r="A340">
        <v>1</v>
      </c>
      <c r="B340">
        <v>381</v>
      </c>
      <c r="C340" s="1">
        <v>45510.438784722224</v>
      </c>
      <c r="E340">
        <v>2</v>
      </c>
      <c r="F340">
        <v>377</v>
      </c>
      <c r="G340" s="1">
        <v>45510.414826388886</v>
      </c>
      <c r="I340">
        <v>3</v>
      </c>
      <c r="J340">
        <v>293</v>
      </c>
      <c r="K340" s="1">
        <v>45510.415046296293</v>
      </c>
    </row>
    <row r="341" spans="1:11" x14ac:dyDescent="0.3">
      <c r="A341">
        <v>1</v>
      </c>
      <c r="B341">
        <v>381</v>
      </c>
      <c r="C341" s="1">
        <v>45510.43949074074</v>
      </c>
      <c r="E341">
        <v>2</v>
      </c>
      <c r="F341">
        <v>377</v>
      </c>
      <c r="G341" s="1">
        <v>45510.415532407409</v>
      </c>
      <c r="I341">
        <v>3</v>
      </c>
      <c r="J341">
        <v>290</v>
      </c>
      <c r="K341" s="1">
        <v>45510.415752314817</v>
      </c>
    </row>
    <row r="342" spans="1:11" x14ac:dyDescent="0.3">
      <c r="A342">
        <v>1</v>
      </c>
      <c r="B342">
        <v>381</v>
      </c>
      <c r="C342" s="1">
        <v>45510.440196759257</v>
      </c>
      <c r="E342">
        <v>2</v>
      </c>
      <c r="F342">
        <v>376</v>
      </c>
      <c r="G342" s="1">
        <v>45510.416238425925</v>
      </c>
      <c r="I342">
        <v>3</v>
      </c>
      <c r="J342">
        <v>294</v>
      </c>
      <c r="K342" s="1">
        <v>45510.416446759256</v>
      </c>
    </row>
    <row r="343" spans="1:11" x14ac:dyDescent="0.3">
      <c r="A343">
        <v>1</v>
      </c>
      <c r="B343">
        <v>382</v>
      </c>
      <c r="C343" s="1">
        <v>45510.440891203703</v>
      </c>
      <c r="E343">
        <v>2</v>
      </c>
      <c r="F343">
        <v>376</v>
      </c>
      <c r="G343" s="1">
        <v>45510.416932870372</v>
      </c>
      <c r="I343">
        <v>3</v>
      </c>
      <c r="J343">
        <v>293</v>
      </c>
      <c r="K343" s="1">
        <v>45510.41715277778</v>
      </c>
    </row>
    <row r="344" spans="1:11" x14ac:dyDescent="0.3">
      <c r="A344">
        <v>1</v>
      </c>
      <c r="B344">
        <v>382</v>
      </c>
      <c r="C344" s="1">
        <v>45510.44159722222</v>
      </c>
      <c r="E344">
        <v>2</v>
      </c>
      <c r="F344">
        <v>376</v>
      </c>
      <c r="G344" s="1">
        <v>45510.417638888888</v>
      </c>
      <c r="I344">
        <v>3</v>
      </c>
      <c r="J344">
        <v>297</v>
      </c>
      <c r="K344" s="1">
        <v>45510.417858796296</v>
      </c>
    </row>
    <row r="345" spans="1:11" x14ac:dyDescent="0.3">
      <c r="A345">
        <v>1</v>
      </c>
      <c r="B345">
        <v>381</v>
      </c>
      <c r="C345" s="1">
        <v>45510.442303240743</v>
      </c>
      <c r="E345">
        <v>2</v>
      </c>
      <c r="F345">
        <v>376</v>
      </c>
      <c r="G345" s="1">
        <v>45510.418344907404</v>
      </c>
      <c r="I345">
        <v>3</v>
      </c>
      <c r="J345">
        <v>300</v>
      </c>
      <c r="K345" s="1">
        <v>45510.418564814812</v>
      </c>
    </row>
    <row r="346" spans="1:11" x14ac:dyDescent="0.3">
      <c r="A346">
        <v>1</v>
      </c>
      <c r="B346">
        <v>382</v>
      </c>
      <c r="C346" s="1">
        <v>45510.443009259259</v>
      </c>
      <c r="E346">
        <v>2</v>
      </c>
      <c r="F346">
        <v>376</v>
      </c>
      <c r="G346" s="1">
        <v>45510.419050925928</v>
      </c>
      <c r="I346">
        <v>3</v>
      </c>
      <c r="J346">
        <v>304</v>
      </c>
      <c r="K346" s="1">
        <v>45510.419259259259</v>
      </c>
    </row>
    <row r="347" spans="1:11" x14ac:dyDescent="0.3">
      <c r="A347">
        <v>1</v>
      </c>
      <c r="B347">
        <v>381</v>
      </c>
      <c r="C347" s="1">
        <v>45510.443703703706</v>
      </c>
      <c r="E347">
        <v>2</v>
      </c>
      <c r="F347">
        <v>376</v>
      </c>
      <c r="G347" s="1">
        <v>45510.419745370367</v>
      </c>
      <c r="I347">
        <v>3</v>
      </c>
      <c r="J347">
        <v>301</v>
      </c>
      <c r="K347" s="1">
        <v>45510.419965277775</v>
      </c>
    </row>
    <row r="348" spans="1:11" x14ac:dyDescent="0.3">
      <c r="A348">
        <v>1</v>
      </c>
      <c r="B348">
        <v>381</v>
      </c>
      <c r="C348" s="1">
        <v>45510.444409722222</v>
      </c>
      <c r="E348">
        <v>2</v>
      </c>
      <c r="F348">
        <v>376</v>
      </c>
      <c r="G348" s="1">
        <v>45510.420451388891</v>
      </c>
      <c r="I348">
        <v>3</v>
      </c>
      <c r="J348">
        <v>307</v>
      </c>
      <c r="K348" s="1">
        <v>45510.420671296299</v>
      </c>
    </row>
    <row r="349" spans="1:11" x14ac:dyDescent="0.3">
      <c r="A349">
        <v>1</v>
      </c>
      <c r="B349">
        <v>381</v>
      </c>
      <c r="C349" s="1">
        <v>45510.445115740738</v>
      </c>
      <c r="E349">
        <v>2</v>
      </c>
      <c r="F349">
        <v>376</v>
      </c>
      <c r="G349" s="1">
        <v>45510.421157407407</v>
      </c>
      <c r="I349">
        <v>3</v>
      </c>
      <c r="J349">
        <v>306</v>
      </c>
      <c r="K349" s="1">
        <v>45510.421365740738</v>
      </c>
    </row>
    <row r="350" spans="1:11" x14ac:dyDescent="0.3">
      <c r="A350">
        <v>1</v>
      </c>
      <c r="B350">
        <v>382</v>
      </c>
      <c r="C350" s="1">
        <v>45510.445810185185</v>
      </c>
      <c r="E350">
        <v>2</v>
      </c>
      <c r="F350">
        <v>375</v>
      </c>
      <c r="G350" s="1">
        <v>45510.421851851854</v>
      </c>
      <c r="I350">
        <v>3</v>
      </c>
      <c r="J350">
        <v>300</v>
      </c>
      <c r="K350" s="1">
        <v>45510.422071759262</v>
      </c>
    </row>
    <row r="351" spans="1:11" x14ac:dyDescent="0.3">
      <c r="A351">
        <v>1</v>
      </c>
      <c r="B351">
        <v>381</v>
      </c>
      <c r="C351" s="1">
        <v>45510.446516203701</v>
      </c>
      <c r="E351">
        <v>2</v>
      </c>
      <c r="F351">
        <v>376</v>
      </c>
      <c r="G351" s="1">
        <v>45510.42255787037</v>
      </c>
      <c r="I351">
        <v>3</v>
      </c>
      <c r="J351">
        <v>304</v>
      </c>
      <c r="K351" s="1">
        <v>45510.422777777778</v>
      </c>
    </row>
    <row r="352" spans="1:11" x14ac:dyDescent="0.3">
      <c r="A352">
        <v>1</v>
      </c>
      <c r="B352">
        <v>381</v>
      </c>
      <c r="C352" s="1">
        <v>45510.447222222225</v>
      </c>
      <c r="E352">
        <v>2</v>
      </c>
      <c r="F352">
        <v>376</v>
      </c>
      <c r="G352" s="1">
        <v>45510.423263888886</v>
      </c>
      <c r="I352">
        <v>3</v>
      </c>
      <c r="J352">
        <v>297</v>
      </c>
      <c r="K352" s="1">
        <v>45510.423472222225</v>
      </c>
    </row>
    <row r="353" spans="1:11" x14ac:dyDescent="0.3">
      <c r="A353">
        <v>1</v>
      </c>
      <c r="B353">
        <v>381</v>
      </c>
      <c r="C353" s="1">
        <v>45510.447916666664</v>
      </c>
      <c r="E353">
        <v>2</v>
      </c>
      <c r="F353">
        <v>376</v>
      </c>
      <c r="G353" s="1">
        <v>45510.423958333333</v>
      </c>
      <c r="I353">
        <v>3</v>
      </c>
      <c r="J353">
        <v>300</v>
      </c>
      <c r="K353" s="1">
        <v>45510.424178240741</v>
      </c>
    </row>
    <row r="354" spans="1:11" x14ac:dyDescent="0.3">
      <c r="A354">
        <v>1</v>
      </c>
      <c r="B354">
        <v>382</v>
      </c>
      <c r="C354" s="1">
        <v>45510.448622685188</v>
      </c>
      <c r="E354">
        <v>2</v>
      </c>
      <c r="F354">
        <v>376</v>
      </c>
      <c r="G354" s="1">
        <v>45510.424664351849</v>
      </c>
      <c r="I354">
        <v>3</v>
      </c>
      <c r="J354">
        <v>302</v>
      </c>
      <c r="K354" s="1">
        <v>45510.424884259257</v>
      </c>
    </row>
    <row r="355" spans="1:11" x14ac:dyDescent="0.3">
      <c r="A355">
        <v>1</v>
      </c>
      <c r="B355">
        <v>382</v>
      </c>
      <c r="C355" s="1">
        <v>45510.449328703704</v>
      </c>
      <c r="E355">
        <v>2</v>
      </c>
      <c r="F355">
        <v>377</v>
      </c>
      <c r="G355" s="1">
        <v>45510.425370370373</v>
      </c>
      <c r="I355">
        <v>3</v>
      </c>
      <c r="J355">
        <v>304</v>
      </c>
      <c r="K355" s="1">
        <v>45510.42559027778</v>
      </c>
    </row>
    <row r="356" spans="1:11" x14ac:dyDescent="0.3">
      <c r="A356">
        <v>1</v>
      </c>
      <c r="B356">
        <v>381</v>
      </c>
      <c r="C356" s="1">
        <v>45510.450023148151</v>
      </c>
      <c r="E356">
        <v>2</v>
      </c>
      <c r="F356">
        <v>376</v>
      </c>
      <c r="G356" s="1">
        <v>45510.426076388889</v>
      </c>
      <c r="I356">
        <v>3</v>
      </c>
      <c r="J356">
        <v>303</v>
      </c>
      <c r="K356" s="1">
        <v>45510.42628472222</v>
      </c>
    </row>
    <row r="357" spans="1:11" x14ac:dyDescent="0.3">
      <c r="A357">
        <v>1</v>
      </c>
      <c r="B357">
        <v>381</v>
      </c>
      <c r="C357" s="1">
        <v>45510.450729166667</v>
      </c>
      <c r="E357">
        <v>2</v>
      </c>
      <c r="F357">
        <v>376</v>
      </c>
      <c r="G357" s="1">
        <v>45510.426770833335</v>
      </c>
      <c r="I357">
        <v>3</v>
      </c>
      <c r="J357">
        <v>301</v>
      </c>
      <c r="K357" s="1">
        <v>45510.426990740743</v>
      </c>
    </row>
    <row r="358" spans="1:11" x14ac:dyDescent="0.3">
      <c r="A358">
        <v>1</v>
      </c>
      <c r="B358">
        <v>381</v>
      </c>
      <c r="C358" s="1">
        <v>45510.451435185183</v>
      </c>
      <c r="E358">
        <v>2</v>
      </c>
      <c r="F358">
        <v>376</v>
      </c>
      <c r="G358" s="1">
        <v>45510.427476851852</v>
      </c>
      <c r="I358">
        <v>3</v>
      </c>
      <c r="J358">
        <v>301</v>
      </c>
      <c r="K358" s="1">
        <v>45510.42769675926</v>
      </c>
    </row>
    <row r="359" spans="1:11" x14ac:dyDescent="0.3">
      <c r="A359">
        <v>1</v>
      </c>
      <c r="B359">
        <v>381</v>
      </c>
      <c r="C359" s="1">
        <v>45510.45212962963</v>
      </c>
      <c r="E359">
        <v>2</v>
      </c>
      <c r="F359">
        <v>376</v>
      </c>
      <c r="G359" s="1">
        <v>45510.428171296298</v>
      </c>
      <c r="I359">
        <v>3</v>
      </c>
      <c r="J359">
        <v>306</v>
      </c>
      <c r="K359" s="1">
        <v>45510.428391203706</v>
      </c>
    </row>
    <row r="360" spans="1:11" x14ac:dyDescent="0.3">
      <c r="A360">
        <v>1</v>
      </c>
      <c r="B360">
        <v>382</v>
      </c>
      <c r="C360" s="1">
        <v>45510.452835648146</v>
      </c>
      <c r="E360">
        <v>2</v>
      </c>
      <c r="F360">
        <v>376</v>
      </c>
      <c r="G360" s="1">
        <v>45510.428877314815</v>
      </c>
      <c r="I360">
        <v>3</v>
      </c>
      <c r="J360">
        <v>303</v>
      </c>
      <c r="K360" s="1">
        <v>45510.429097222222</v>
      </c>
    </row>
    <row r="361" spans="1:11" x14ac:dyDescent="0.3">
      <c r="A361">
        <v>1</v>
      </c>
      <c r="B361">
        <v>382</v>
      </c>
      <c r="C361" s="1">
        <v>45510.453541666669</v>
      </c>
      <c r="E361">
        <v>2</v>
      </c>
      <c r="F361">
        <v>376</v>
      </c>
      <c r="G361" s="1">
        <v>45510.429583333331</v>
      </c>
      <c r="I361">
        <v>3</v>
      </c>
      <c r="J361">
        <v>301</v>
      </c>
      <c r="K361" s="1">
        <v>45510.429803240739</v>
      </c>
    </row>
    <row r="362" spans="1:11" x14ac:dyDescent="0.3">
      <c r="A362">
        <v>1</v>
      </c>
      <c r="B362">
        <v>382</v>
      </c>
      <c r="C362" s="1">
        <v>45510.454247685186</v>
      </c>
      <c r="E362">
        <v>2</v>
      </c>
      <c r="F362">
        <v>376</v>
      </c>
      <c r="G362" s="1">
        <v>45510.430289351854</v>
      </c>
      <c r="I362">
        <v>3</v>
      </c>
      <c r="J362">
        <v>303</v>
      </c>
      <c r="K362" s="1">
        <v>45510.430497685185</v>
      </c>
    </row>
    <row r="363" spans="1:11" x14ac:dyDescent="0.3">
      <c r="A363">
        <v>1</v>
      </c>
      <c r="B363">
        <v>382</v>
      </c>
      <c r="C363" s="1">
        <v>45510.454942129632</v>
      </c>
      <c r="E363">
        <v>2</v>
      </c>
      <c r="F363">
        <v>376</v>
      </c>
      <c r="G363" s="1">
        <v>45510.430995370371</v>
      </c>
      <c r="I363">
        <v>3</v>
      </c>
      <c r="J363">
        <v>294</v>
      </c>
      <c r="K363" s="1">
        <v>45510.431203703702</v>
      </c>
    </row>
    <row r="364" spans="1:11" x14ac:dyDescent="0.3">
      <c r="A364">
        <v>1</v>
      </c>
      <c r="B364">
        <v>381</v>
      </c>
      <c r="C364" s="1">
        <v>45510.455648148149</v>
      </c>
      <c r="E364">
        <v>2</v>
      </c>
      <c r="F364">
        <v>376</v>
      </c>
      <c r="G364" s="1">
        <v>45510.431689814817</v>
      </c>
      <c r="I364">
        <v>3</v>
      </c>
      <c r="J364">
        <v>302</v>
      </c>
      <c r="K364" s="1">
        <v>45510.431909722225</v>
      </c>
    </row>
    <row r="365" spans="1:11" x14ac:dyDescent="0.3">
      <c r="A365">
        <v>1</v>
      </c>
      <c r="B365">
        <v>382</v>
      </c>
      <c r="C365" s="1">
        <v>45510.456342592595</v>
      </c>
      <c r="E365">
        <v>2</v>
      </c>
      <c r="F365">
        <v>376</v>
      </c>
      <c r="G365" s="1">
        <v>45510.432395833333</v>
      </c>
      <c r="I365">
        <v>3</v>
      </c>
      <c r="J365">
        <v>298</v>
      </c>
      <c r="K365" s="1">
        <v>45510.432615740741</v>
      </c>
    </row>
    <row r="366" spans="1:11" x14ac:dyDescent="0.3">
      <c r="A366">
        <v>1</v>
      </c>
      <c r="B366">
        <v>382</v>
      </c>
      <c r="C366" s="1">
        <v>45510.457048611112</v>
      </c>
      <c r="E366">
        <v>2</v>
      </c>
      <c r="F366">
        <v>376</v>
      </c>
      <c r="G366" s="1">
        <v>45510.43310185185</v>
      </c>
      <c r="I366">
        <v>3</v>
      </c>
      <c r="J366">
        <v>307</v>
      </c>
      <c r="K366" s="1">
        <v>45510.433310185188</v>
      </c>
    </row>
    <row r="367" spans="1:11" x14ac:dyDescent="0.3">
      <c r="A367">
        <v>1</v>
      </c>
      <c r="B367">
        <v>382</v>
      </c>
      <c r="C367" s="1">
        <v>45510.457754629628</v>
      </c>
      <c r="E367">
        <v>2</v>
      </c>
      <c r="F367">
        <v>376</v>
      </c>
      <c r="G367" s="1">
        <v>45510.433796296296</v>
      </c>
      <c r="I367">
        <v>3</v>
      </c>
      <c r="J367">
        <v>301</v>
      </c>
      <c r="K367" s="1">
        <v>45510.434016203704</v>
      </c>
    </row>
    <row r="368" spans="1:11" x14ac:dyDescent="0.3">
      <c r="A368">
        <v>1</v>
      </c>
      <c r="B368">
        <v>382</v>
      </c>
      <c r="C368" s="1">
        <v>45510.458460648151</v>
      </c>
      <c r="E368">
        <v>2</v>
      </c>
      <c r="F368">
        <v>376</v>
      </c>
      <c r="G368" s="1">
        <v>45510.434502314813</v>
      </c>
      <c r="I368">
        <v>3</v>
      </c>
      <c r="J368">
        <v>301</v>
      </c>
      <c r="K368" s="1">
        <v>45510.43472222222</v>
      </c>
    </row>
    <row r="369" spans="1:11" x14ac:dyDescent="0.3">
      <c r="A369">
        <v>1</v>
      </c>
      <c r="B369">
        <v>381</v>
      </c>
      <c r="C369" s="1">
        <v>45510.459166666667</v>
      </c>
      <c r="E369">
        <v>2</v>
      </c>
      <c r="F369">
        <v>375</v>
      </c>
      <c r="G369" s="1">
        <v>45510.435208333336</v>
      </c>
      <c r="I369">
        <v>3</v>
      </c>
      <c r="J369">
        <v>304</v>
      </c>
      <c r="K369" s="1">
        <v>45510.435428240744</v>
      </c>
    </row>
    <row r="370" spans="1:11" x14ac:dyDescent="0.3">
      <c r="A370">
        <v>1</v>
      </c>
      <c r="B370">
        <v>382</v>
      </c>
      <c r="C370" s="1">
        <v>45510.459861111114</v>
      </c>
      <c r="E370">
        <v>2</v>
      </c>
      <c r="F370">
        <v>374</v>
      </c>
      <c r="G370" s="1">
        <v>45510.435914351852</v>
      </c>
      <c r="I370">
        <v>3</v>
      </c>
      <c r="J370">
        <v>303</v>
      </c>
      <c r="K370" s="1">
        <v>45510.436122685183</v>
      </c>
    </row>
    <row r="371" spans="1:11" x14ac:dyDescent="0.3">
      <c r="A371">
        <v>1</v>
      </c>
      <c r="B371">
        <v>381</v>
      </c>
      <c r="C371" s="1">
        <v>45510.46056712963</v>
      </c>
      <c r="E371">
        <v>2</v>
      </c>
      <c r="F371">
        <v>376</v>
      </c>
      <c r="G371" s="1">
        <v>45510.436608796299</v>
      </c>
      <c r="I371">
        <v>3</v>
      </c>
      <c r="J371">
        <v>298</v>
      </c>
      <c r="K371" s="1">
        <v>45510.436828703707</v>
      </c>
    </row>
    <row r="372" spans="1:11" x14ac:dyDescent="0.3">
      <c r="A372">
        <v>1</v>
      </c>
      <c r="B372">
        <v>382</v>
      </c>
      <c r="C372" s="1">
        <v>45510.461261574077</v>
      </c>
      <c r="E372">
        <v>2</v>
      </c>
      <c r="F372">
        <v>374</v>
      </c>
      <c r="G372" s="1">
        <v>45510.437314814815</v>
      </c>
      <c r="I372">
        <v>3</v>
      </c>
      <c r="J372">
        <v>301</v>
      </c>
      <c r="K372" s="1">
        <v>45510.437534722223</v>
      </c>
    </row>
    <row r="373" spans="1:11" x14ac:dyDescent="0.3">
      <c r="A373">
        <v>1</v>
      </c>
      <c r="B373">
        <v>381</v>
      </c>
      <c r="C373" s="1">
        <v>45510.461967592593</v>
      </c>
      <c r="E373">
        <v>2</v>
      </c>
      <c r="F373">
        <v>376</v>
      </c>
      <c r="G373" s="1">
        <v>45510.438020833331</v>
      </c>
      <c r="I373">
        <v>3</v>
      </c>
      <c r="J373">
        <v>306</v>
      </c>
      <c r="K373" s="1">
        <v>45510.438240740739</v>
      </c>
    </row>
    <row r="374" spans="1:11" x14ac:dyDescent="0.3">
      <c r="A374">
        <v>1</v>
      </c>
      <c r="B374">
        <v>382</v>
      </c>
      <c r="C374" s="1">
        <v>45510.462673611109</v>
      </c>
      <c r="E374">
        <v>2</v>
      </c>
      <c r="F374">
        <v>375</v>
      </c>
      <c r="G374" s="1">
        <v>45510.438715277778</v>
      </c>
      <c r="I374">
        <v>3</v>
      </c>
      <c r="J374">
        <v>306</v>
      </c>
      <c r="K374" s="1">
        <v>45510.438935185186</v>
      </c>
    </row>
    <row r="375" spans="1:11" x14ac:dyDescent="0.3">
      <c r="A375">
        <v>1</v>
      </c>
      <c r="B375">
        <v>382</v>
      </c>
      <c r="C375" s="1">
        <v>45510.463379629633</v>
      </c>
      <c r="E375">
        <v>2</v>
      </c>
      <c r="F375">
        <v>375</v>
      </c>
      <c r="G375" s="1">
        <v>45510.439421296294</v>
      </c>
      <c r="I375">
        <v>3</v>
      </c>
      <c r="J375">
        <v>306</v>
      </c>
      <c r="K375" s="1">
        <v>45510.439641203702</v>
      </c>
    </row>
    <row r="376" spans="1:11" x14ac:dyDescent="0.3">
      <c r="A376">
        <v>1</v>
      </c>
      <c r="B376">
        <v>381</v>
      </c>
      <c r="C376" s="1">
        <v>45510.464074074072</v>
      </c>
      <c r="E376">
        <v>2</v>
      </c>
      <c r="F376">
        <v>376</v>
      </c>
      <c r="G376" s="1">
        <v>45510.440127314818</v>
      </c>
      <c r="I376">
        <v>3</v>
      </c>
      <c r="J376">
        <v>301</v>
      </c>
      <c r="K376" s="1">
        <v>45510.440347222226</v>
      </c>
    </row>
    <row r="377" spans="1:11" x14ac:dyDescent="0.3">
      <c r="A377">
        <v>1</v>
      </c>
      <c r="B377">
        <v>381</v>
      </c>
      <c r="C377" s="1">
        <v>45510.464780092596</v>
      </c>
      <c r="E377">
        <v>2</v>
      </c>
      <c r="F377">
        <v>376</v>
      </c>
      <c r="G377" s="1">
        <v>45510.440833333334</v>
      </c>
      <c r="I377">
        <v>3</v>
      </c>
      <c r="J377">
        <v>303</v>
      </c>
      <c r="K377" s="1">
        <v>45510.441041666665</v>
      </c>
    </row>
    <row r="378" spans="1:11" x14ac:dyDescent="0.3">
      <c r="A378">
        <v>1</v>
      </c>
      <c r="B378">
        <v>381</v>
      </c>
      <c r="C378" s="1">
        <v>45510.465474537035</v>
      </c>
      <c r="E378">
        <v>2</v>
      </c>
      <c r="F378">
        <v>377</v>
      </c>
      <c r="G378" s="1">
        <v>45510.44153935185</v>
      </c>
      <c r="I378">
        <v>3</v>
      </c>
      <c r="J378">
        <v>300</v>
      </c>
      <c r="K378" s="1">
        <v>45510.441747685189</v>
      </c>
    </row>
    <row r="379" spans="1:11" x14ac:dyDescent="0.3">
      <c r="A379">
        <v>1</v>
      </c>
      <c r="B379">
        <v>381</v>
      </c>
      <c r="C379" s="1">
        <v>45510.466180555559</v>
      </c>
      <c r="E379">
        <v>2</v>
      </c>
      <c r="F379">
        <v>376</v>
      </c>
      <c r="G379" s="1">
        <v>45510.442233796297</v>
      </c>
      <c r="I379">
        <v>3</v>
      </c>
      <c r="J379">
        <v>301</v>
      </c>
      <c r="K379" s="1">
        <v>45510.442453703705</v>
      </c>
    </row>
    <row r="380" spans="1:11" x14ac:dyDescent="0.3">
      <c r="A380">
        <v>1</v>
      </c>
      <c r="B380">
        <v>381</v>
      </c>
      <c r="C380" s="1">
        <v>45510.466886574075</v>
      </c>
      <c r="E380">
        <v>2</v>
      </c>
      <c r="F380">
        <v>376</v>
      </c>
      <c r="G380" s="1">
        <v>45510.442939814813</v>
      </c>
      <c r="I380">
        <v>3</v>
      </c>
      <c r="J380">
        <v>302</v>
      </c>
      <c r="K380" s="1">
        <v>45510.443159722221</v>
      </c>
    </row>
    <row r="381" spans="1:11" x14ac:dyDescent="0.3">
      <c r="A381">
        <v>1</v>
      </c>
      <c r="B381">
        <v>382</v>
      </c>
      <c r="C381" s="1">
        <v>45510.467592592591</v>
      </c>
      <c r="E381">
        <v>2</v>
      </c>
      <c r="F381">
        <v>376</v>
      </c>
      <c r="G381" s="1">
        <v>45510.443645833337</v>
      </c>
      <c r="I381">
        <v>3</v>
      </c>
      <c r="J381">
        <v>302</v>
      </c>
      <c r="K381" s="1">
        <v>45510.443854166668</v>
      </c>
    </row>
    <row r="382" spans="1:11" x14ac:dyDescent="0.3">
      <c r="A382">
        <v>1</v>
      </c>
      <c r="B382">
        <v>381</v>
      </c>
      <c r="C382" s="1">
        <v>45510.468287037038</v>
      </c>
      <c r="E382">
        <v>2</v>
      </c>
      <c r="F382">
        <v>376</v>
      </c>
      <c r="G382" s="1">
        <v>45510.444351851853</v>
      </c>
      <c r="I382">
        <v>3</v>
      </c>
      <c r="J382">
        <v>303</v>
      </c>
      <c r="K382" s="1">
        <v>45510.444560185184</v>
      </c>
    </row>
    <row r="383" spans="1:11" x14ac:dyDescent="0.3">
      <c r="A383">
        <v>1</v>
      </c>
      <c r="B383">
        <v>381</v>
      </c>
      <c r="C383" s="1">
        <v>45510.468993055554</v>
      </c>
      <c r="E383">
        <v>2</v>
      </c>
      <c r="F383">
        <v>376</v>
      </c>
      <c r="G383" s="1">
        <v>45510.4450462963</v>
      </c>
      <c r="I383">
        <v>3</v>
      </c>
      <c r="J383">
        <v>306</v>
      </c>
      <c r="K383" s="1">
        <v>45510.4452662037</v>
      </c>
    </row>
    <row r="384" spans="1:11" x14ac:dyDescent="0.3">
      <c r="A384">
        <v>1</v>
      </c>
      <c r="B384">
        <v>381</v>
      </c>
      <c r="C384" s="1">
        <v>45510.469699074078</v>
      </c>
      <c r="E384">
        <v>2</v>
      </c>
      <c r="F384">
        <v>376</v>
      </c>
      <c r="G384" s="1">
        <v>45510.445752314816</v>
      </c>
      <c r="I384">
        <v>3</v>
      </c>
      <c r="J384">
        <v>302</v>
      </c>
      <c r="K384" s="1">
        <v>45510.445972222224</v>
      </c>
    </row>
    <row r="385" spans="1:11" x14ac:dyDescent="0.3">
      <c r="A385">
        <v>1</v>
      </c>
      <c r="B385">
        <v>382</v>
      </c>
      <c r="C385" s="1">
        <v>45510.470393518517</v>
      </c>
      <c r="E385">
        <v>2</v>
      </c>
      <c r="F385">
        <v>376</v>
      </c>
      <c r="G385" s="1">
        <v>45510.446458333332</v>
      </c>
      <c r="I385">
        <v>3</v>
      </c>
      <c r="J385">
        <v>302</v>
      </c>
      <c r="K385" s="1">
        <v>45510.446666666663</v>
      </c>
    </row>
    <row r="386" spans="1:11" x14ac:dyDescent="0.3">
      <c r="A386">
        <v>1</v>
      </c>
      <c r="B386">
        <v>382</v>
      </c>
      <c r="C386" s="1">
        <v>45510.471099537041</v>
      </c>
      <c r="E386">
        <v>2</v>
      </c>
      <c r="F386">
        <v>376</v>
      </c>
      <c r="G386" s="1">
        <v>45510.447164351855</v>
      </c>
      <c r="I386">
        <v>3</v>
      </c>
      <c r="J386">
        <v>298</v>
      </c>
      <c r="K386" s="1">
        <v>45510.447372685187</v>
      </c>
    </row>
    <row r="387" spans="1:11" x14ac:dyDescent="0.3">
      <c r="A387">
        <v>1</v>
      </c>
      <c r="B387">
        <v>381</v>
      </c>
      <c r="C387" s="1">
        <v>45510.47179398148</v>
      </c>
      <c r="E387">
        <v>2</v>
      </c>
      <c r="F387">
        <v>376</v>
      </c>
      <c r="G387" s="1">
        <v>45510.447858796295</v>
      </c>
      <c r="I387">
        <v>3</v>
      </c>
      <c r="J387">
        <v>301</v>
      </c>
      <c r="K387" s="1">
        <v>45510.448078703703</v>
      </c>
    </row>
    <row r="388" spans="1:11" x14ac:dyDescent="0.3">
      <c r="A388">
        <v>1</v>
      </c>
      <c r="B388">
        <v>381</v>
      </c>
      <c r="C388" s="1">
        <v>45510.472500000003</v>
      </c>
      <c r="E388">
        <v>2</v>
      </c>
      <c r="F388">
        <v>376</v>
      </c>
      <c r="G388" s="1">
        <v>45510.448564814818</v>
      </c>
      <c r="I388">
        <v>3</v>
      </c>
      <c r="J388">
        <v>301</v>
      </c>
      <c r="K388" s="1">
        <v>45510.448784722219</v>
      </c>
    </row>
    <row r="389" spans="1:11" x14ac:dyDescent="0.3">
      <c r="A389">
        <v>1</v>
      </c>
      <c r="B389">
        <v>381</v>
      </c>
      <c r="C389" s="1">
        <v>45510.47320601852</v>
      </c>
      <c r="E389">
        <v>2</v>
      </c>
      <c r="F389">
        <v>376</v>
      </c>
      <c r="G389" s="1">
        <v>45510.449270833335</v>
      </c>
      <c r="I389">
        <v>3</v>
      </c>
      <c r="J389">
        <v>306</v>
      </c>
      <c r="K389" s="1">
        <v>45510.449490740742</v>
      </c>
    </row>
    <row r="390" spans="1:11" x14ac:dyDescent="0.3">
      <c r="A390">
        <v>1</v>
      </c>
      <c r="B390">
        <v>381</v>
      </c>
      <c r="C390" s="1">
        <v>45510.473900462966</v>
      </c>
      <c r="E390">
        <v>2</v>
      </c>
      <c r="F390">
        <v>376</v>
      </c>
      <c r="G390" s="1">
        <v>45510.449976851851</v>
      </c>
      <c r="I390">
        <v>3</v>
      </c>
      <c r="J390">
        <v>301</v>
      </c>
      <c r="K390" s="1">
        <v>45510.450185185182</v>
      </c>
    </row>
    <row r="391" spans="1:11" x14ac:dyDescent="0.3">
      <c r="A391">
        <v>1</v>
      </c>
      <c r="B391">
        <v>382</v>
      </c>
      <c r="C391" s="1">
        <v>45510.474606481483</v>
      </c>
      <c r="E391">
        <v>2</v>
      </c>
      <c r="F391">
        <v>375</v>
      </c>
      <c r="G391" s="1">
        <v>45510.450671296298</v>
      </c>
      <c r="I391">
        <v>3</v>
      </c>
      <c r="J391">
        <v>306</v>
      </c>
      <c r="K391" s="1">
        <v>45510.450891203705</v>
      </c>
    </row>
    <row r="392" spans="1:11" x14ac:dyDescent="0.3">
      <c r="A392">
        <v>1</v>
      </c>
      <c r="B392">
        <v>381</v>
      </c>
      <c r="C392" s="1">
        <v>45510.475312499999</v>
      </c>
      <c r="E392">
        <v>2</v>
      </c>
      <c r="F392">
        <v>376</v>
      </c>
      <c r="G392" s="1">
        <v>45510.451377314814</v>
      </c>
      <c r="I392">
        <v>3</v>
      </c>
      <c r="J392">
        <v>307</v>
      </c>
      <c r="K392" s="1">
        <v>45510.451597222222</v>
      </c>
    </row>
    <row r="393" spans="1:11" x14ac:dyDescent="0.3">
      <c r="A393">
        <v>1</v>
      </c>
      <c r="B393">
        <v>382</v>
      </c>
      <c r="C393" s="1">
        <v>45510.476018518515</v>
      </c>
      <c r="E393">
        <v>2</v>
      </c>
      <c r="F393">
        <v>376</v>
      </c>
      <c r="G393" s="1">
        <v>45510.45208333333</v>
      </c>
      <c r="I393">
        <v>3</v>
      </c>
      <c r="J393">
        <v>302</v>
      </c>
      <c r="K393" s="1">
        <v>45510.452291666668</v>
      </c>
    </row>
    <row r="394" spans="1:11" x14ac:dyDescent="0.3">
      <c r="A394">
        <v>1</v>
      </c>
      <c r="B394">
        <v>381</v>
      </c>
      <c r="C394" s="1">
        <v>45510.476712962962</v>
      </c>
      <c r="E394">
        <v>2</v>
      </c>
      <c r="F394">
        <v>376</v>
      </c>
      <c r="G394" s="1">
        <v>45510.452789351853</v>
      </c>
      <c r="I394">
        <v>3</v>
      </c>
      <c r="J394">
        <v>304</v>
      </c>
      <c r="K394" s="1">
        <v>45510.452997685185</v>
      </c>
    </row>
    <row r="395" spans="1:11" x14ac:dyDescent="0.3">
      <c r="A395">
        <v>1</v>
      </c>
      <c r="B395">
        <v>382</v>
      </c>
      <c r="C395" s="1">
        <v>45510.477418981478</v>
      </c>
      <c r="E395">
        <v>2</v>
      </c>
      <c r="F395">
        <v>376</v>
      </c>
      <c r="G395" s="1">
        <v>45510.453483796293</v>
      </c>
      <c r="I395">
        <v>3</v>
      </c>
      <c r="J395">
        <v>306</v>
      </c>
      <c r="K395" s="1">
        <v>45510.453703703701</v>
      </c>
    </row>
    <row r="396" spans="1:11" x14ac:dyDescent="0.3">
      <c r="A396">
        <v>1</v>
      </c>
      <c r="B396">
        <v>381</v>
      </c>
      <c r="C396" s="1">
        <v>45510.478125000001</v>
      </c>
      <c r="E396">
        <v>2</v>
      </c>
      <c r="F396">
        <v>376</v>
      </c>
      <c r="G396" s="1">
        <v>45510.454189814816</v>
      </c>
      <c r="I396">
        <v>3</v>
      </c>
      <c r="J396">
        <v>306</v>
      </c>
      <c r="K396" s="1">
        <v>45510.454409722224</v>
      </c>
    </row>
    <row r="397" spans="1:11" x14ac:dyDescent="0.3">
      <c r="A397">
        <v>1</v>
      </c>
      <c r="B397">
        <v>381</v>
      </c>
      <c r="C397" s="1">
        <v>45510.478819444441</v>
      </c>
      <c r="E397">
        <v>2</v>
      </c>
      <c r="F397">
        <v>376</v>
      </c>
      <c r="G397" s="1">
        <v>45510.454895833333</v>
      </c>
      <c r="I397">
        <v>3</v>
      </c>
      <c r="J397">
        <v>307</v>
      </c>
      <c r="K397" s="1">
        <v>45510.455104166664</v>
      </c>
    </row>
    <row r="398" spans="1:11" x14ac:dyDescent="0.3">
      <c r="A398">
        <v>1</v>
      </c>
      <c r="B398">
        <v>382</v>
      </c>
      <c r="C398" s="1">
        <v>45510.479525462964</v>
      </c>
      <c r="E398">
        <v>2</v>
      </c>
      <c r="F398">
        <v>376</v>
      </c>
      <c r="G398" s="1">
        <v>45510.455601851849</v>
      </c>
      <c r="I398">
        <v>3</v>
      </c>
      <c r="J398">
        <v>302</v>
      </c>
      <c r="K398" s="1">
        <v>45510.455810185187</v>
      </c>
    </row>
    <row r="399" spans="1:11" x14ac:dyDescent="0.3">
      <c r="A399">
        <v>1</v>
      </c>
      <c r="B399">
        <v>382</v>
      </c>
      <c r="C399" s="1">
        <v>45510.480231481481</v>
      </c>
      <c r="E399">
        <v>2</v>
      </c>
      <c r="F399">
        <v>376</v>
      </c>
      <c r="G399" s="1">
        <v>45510.456296296295</v>
      </c>
      <c r="I399">
        <v>3</v>
      </c>
      <c r="J399">
        <v>298</v>
      </c>
      <c r="K399" s="1">
        <v>45510.456516203703</v>
      </c>
    </row>
    <row r="400" spans="1:11" x14ac:dyDescent="0.3">
      <c r="A400">
        <v>1</v>
      </c>
      <c r="B400">
        <v>381</v>
      </c>
      <c r="C400" s="1">
        <v>45510.480937499997</v>
      </c>
      <c r="E400">
        <v>2</v>
      </c>
      <c r="F400">
        <v>377</v>
      </c>
      <c r="G400" s="1">
        <v>45510.457002314812</v>
      </c>
      <c r="I400">
        <v>3</v>
      </c>
      <c r="J400">
        <v>301</v>
      </c>
      <c r="K400" s="1">
        <v>45510.45722222222</v>
      </c>
    </row>
    <row r="401" spans="1:11" x14ac:dyDescent="0.3">
      <c r="A401">
        <v>1</v>
      </c>
      <c r="B401">
        <v>382</v>
      </c>
      <c r="C401" s="1">
        <v>45510.481631944444</v>
      </c>
      <c r="E401">
        <v>2</v>
      </c>
      <c r="F401">
        <v>376</v>
      </c>
      <c r="G401" s="1">
        <v>45510.457708333335</v>
      </c>
      <c r="I401">
        <v>3</v>
      </c>
      <c r="J401">
        <v>296</v>
      </c>
      <c r="K401" s="1">
        <v>45510.457916666666</v>
      </c>
    </row>
    <row r="402" spans="1:11" x14ac:dyDescent="0.3">
      <c r="A402">
        <v>1</v>
      </c>
      <c r="B402">
        <v>382</v>
      </c>
      <c r="C402" s="1">
        <v>45510.48233796296</v>
      </c>
      <c r="E402">
        <v>2</v>
      </c>
      <c r="F402">
        <v>376</v>
      </c>
      <c r="G402" s="1">
        <v>45510.458414351851</v>
      </c>
      <c r="I402">
        <v>3</v>
      </c>
      <c r="J402">
        <v>304</v>
      </c>
      <c r="K402" s="1">
        <v>45510.458622685182</v>
      </c>
    </row>
    <row r="403" spans="1:11" x14ac:dyDescent="0.3">
      <c r="A403">
        <v>1</v>
      </c>
      <c r="B403">
        <v>382</v>
      </c>
      <c r="C403" s="1">
        <v>45510.483043981483</v>
      </c>
      <c r="E403">
        <v>2</v>
      </c>
      <c r="F403">
        <v>376</v>
      </c>
      <c r="G403" s="1">
        <v>45510.459108796298</v>
      </c>
      <c r="I403">
        <v>3</v>
      </c>
      <c r="J403">
        <v>304</v>
      </c>
      <c r="K403" s="1">
        <v>45510.459328703706</v>
      </c>
    </row>
    <row r="404" spans="1:11" x14ac:dyDescent="0.3">
      <c r="A404">
        <v>1</v>
      </c>
      <c r="B404">
        <v>382</v>
      </c>
      <c r="C404" s="1">
        <v>45510.483749999999</v>
      </c>
      <c r="E404">
        <v>2</v>
      </c>
      <c r="F404">
        <v>376</v>
      </c>
      <c r="G404" s="1">
        <v>45510.459814814814</v>
      </c>
      <c r="I404">
        <v>3</v>
      </c>
      <c r="J404">
        <v>302</v>
      </c>
      <c r="K404" s="1">
        <v>45510.460034722222</v>
      </c>
    </row>
    <row r="405" spans="1:11" x14ac:dyDescent="0.3">
      <c r="A405">
        <v>1</v>
      </c>
      <c r="B405">
        <v>382</v>
      </c>
      <c r="C405" s="1">
        <v>45510.484456018516</v>
      </c>
      <c r="E405">
        <v>2</v>
      </c>
      <c r="F405">
        <v>376</v>
      </c>
      <c r="G405" s="1">
        <v>45510.460520833331</v>
      </c>
      <c r="I405">
        <v>3</v>
      </c>
      <c r="J405">
        <v>302</v>
      </c>
      <c r="K405" s="1">
        <v>45510.460729166669</v>
      </c>
    </row>
    <row r="406" spans="1:11" x14ac:dyDescent="0.3">
      <c r="A406">
        <v>1</v>
      </c>
      <c r="B406">
        <v>382</v>
      </c>
      <c r="C406" s="1">
        <v>45510.485150462962</v>
      </c>
      <c r="E406">
        <v>2</v>
      </c>
      <c r="F406">
        <v>376</v>
      </c>
      <c r="G406" s="1">
        <v>45510.461226851854</v>
      </c>
      <c r="I406">
        <v>3</v>
      </c>
      <c r="J406">
        <v>302</v>
      </c>
      <c r="K406" s="1">
        <v>45510.461435185185</v>
      </c>
    </row>
    <row r="407" spans="1:11" x14ac:dyDescent="0.3">
      <c r="A407">
        <v>1</v>
      </c>
      <c r="B407">
        <v>382</v>
      </c>
      <c r="C407" s="1">
        <v>45510.485856481479</v>
      </c>
      <c r="E407">
        <v>2</v>
      </c>
      <c r="F407">
        <v>376</v>
      </c>
      <c r="G407" s="1">
        <v>45510.461921296293</v>
      </c>
      <c r="I407">
        <v>3</v>
      </c>
      <c r="J407">
        <v>302</v>
      </c>
      <c r="K407" s="1">
        <v>45510.462141203701</v>
      </c>
    </row>
    <row r="408" spans="1:11" x14ac:dyDescent="0.3">
      <c r="A408">
        <v>1</v>
      </c>
      <c r="B408">
        <v>382</v>
      </c>
      <c r="C408" s="1">
        <v>45510.486562500002</v>
      </c>
      <c r="E408">
        <v>2</v>
      </c>
      <c r="F408">
        <v>376</v>
      </c>
      <c r="G408" s="1">
        <v>45510.462627314817</v>
      </c>
      <c r="I408">
        <v>3</v>
      </c>
      <c r="J408">
        <v>303</v>
      </c>
      <c r="K408" s="1">
        <v>45510.462835648148</v>
      </c>
    </row>
    <row r="409" spans="1:11" x14ac:dyDescent="0.3">
      <c r="A409">
        <v>1</v>
      </c>
      <c r="B409">
        <v>382</v>
      </c>
      <c r="C409" s="1">
        <v>45510.487268518518</v>
      </c>
      <c r="E409">
        <v>2</v>
      </c>
      <c r="F409">
        <v>376</v>
      </c>
      <c r="G409" s="1">
        <v>45510.463333333333</v>
      </c>
      <c r="I409">
        <v>3</v>
      </c>
      <c r="J409">
        <v>306</v>
      </c>
      <c r="K409" s="1">
        <v>45510.463541666664</v>
      </c>
    </row>
    <row r="410" spans="1:11" x14ac:dyDescent="0.3">
      <c r="A410">
        <v>1</v>
      </c>
      <c r="B410">
        <v>382</v>
      </c>
      <c r="C410" s="1">
        <v>45510.487962962965</v>
      </c>
      <c r="E410">
        <v>2</v>
      </c>
      <c r="F410">
        <v>375</v>
      </c>
      <c r="G410" s="1">
        <v>45510.46402777778</v>
      </c>
      <c r="I410">
        <v>3</v>
      </c>
      <c r="J410">
        <v>303</v>
      </c>
      <c r="K410" s="1">
        <v>45510.464247685188</v>
      </c>
    </row>
    <row r="411" spans="1:11" x14ac:dyDescent="0.3">
      <c r="A411">
        <v>1</v>
      </c>
      <c r="B411">
        <v>382</v>
      </c>
      <c r="C411" s="1">
        <v>45510.488668981481</v>
      </c>
      <c r="E411">
        <v>2</v>
      </c>
      <c r="F411">
        <v>376</v>
      </c>
      <c r="G411" s="1">
        <v>45510.464733796296</v>
      </c>
      <c r="I411">
        <v>3</v>
      </c>
      <c r="J411">
        <v>305</v>
      </c>
      <c r="K411" s="1">
        <v>45510.464953703704</v>
      </c>
    </row>
    <row r="412" spans="1:11" x14ac:dyDescent="0.3">
      <c r="A412">
        <v>1</v>
      </c>
      <c r="B412">
        <v>382</v>
      </c>
      <c r="C412" s="1">
        <v>45510.489374999997</v>
      </c>
      <c r="E412">
        <v>2</v>
      </c>
      <c r="F412">
        <v>376</v>
      </c>
      <c r="G412" s="1">
        <v>45510.465439814812</v>
      </c>
      <c r="I412">
        <v>3</v>
      </c>
      <c r="J412">
        <v>307</v>
      </c>
      <c r="K412" s="1">
        <v>45510.46565972222</v>
      </c>
    </row>
    <row r="413" spans="1:11" x14ac:dyDescent="0.3">
      <c r="A413">
        <v>1</v>
      </c>
      <c r="B413">
        <v>381</v>
      </c>
      <c r="C413" s="1">
        <v>45510.490069444444</v>
      </c>
      <c r="E413">
        <v>2</v>
      </c>
      <c r="F413">
        <v>375</v>
      </c>
      <c r="G413" s="1">
        <v>45510.466134259259</v>
      </c>
      <c r="I413">
        <v>3</v>
      </c>
      <c r="J413">
        <v>303</v>
      </c>
      <c r="K413" s="1">
        <v>45510.466365740744</v>
      </c>
    </row>
    <row r="414" spans="1:11" x14ac:dyDescent="0.3">
      <c r="A414">
        <v>1</v>
      </c>
      <c r="B414">
        <v>381</v>
      </c>
      <c r="C414" s="1">
        <v>45510.49077546296</v>
      </c>
      <c r="E414">
        <v>2</v>
      </c>
      <c r="F414">
        <v>376</v>
      </c>
      <c r="G414" s="1">
        <v>45510.466840277775</v>
      </c>
      <c r="I414">
        <v>3</v>
      </c>
      <c r="J414">
        <v>303</v>
      </c>
      <c r="K414" s="1">
        <v>45510.467060185183</v>
      </c>
    </row>
    <row r="415" spans="1:11" x14ac:dyDescent="0.3">
      <c r="A415">
        <v>1</v>
      </c>
      <c r="B415">
        <v>381</v>
      </c>
      <c r="C415" s="1">
        <v>45510.491481481484</v>
      </c>
      <c r="E415">
        <v>2</v>
      </c>
      <c r="F415">
        <v>376</v>
      </c>
      <c r="G415" s="1">
        <v>45510.467546296299</v>
      </c>
      <c r="I415">
        <v>3</v>
      </c>
      <c r="J415">
        <v>300</v>
      </c>
      <c r="K415" s="1">
        <v>45510.467766203707</v>
      </c>
    </row>
    <row r="416" spans="1:11" x14ac:dyDescent="0.3">
      <c r="A416">
        <v>1</v>
      </c>
      <c r="B416">
        <v>381</v>
      </c>
      <c r="C416" s="1">
        <v>45510.492175925923</v>
      </c>
      <c r="E416">
        <v>2</v>
      </c>
      <c r="F416">
        <v>376</v>
      </c>
      <c r="G416" s="1">
        <v>45510.468252314815</v>
      </c>
      <c r="I416">
        <v>3</v>
      </c>
      <c r="J416">
        <v>303</v>
      </c>
      <c r="K416" s="1">
        <v>45510.468472222223</v>
      </c>
    </row>
    <row r="417" spans="1:11" x14ac:dyDescent="0.3">
      <c r="A417">
        <v>1</v>
      </c>
      <c r="B417">
        <v>381</v>
      </c>
      <c r="C417" s="1">
        <v>45510.492881944447</v>
      </c>
      <c r="E417">
        <v>2</v>
      </c>
      <c r="F417">
        <v>376</v>
      </c>
      <c r="G417" s="1">
        <v>45510.468958333331</v>
      </c>
      <c r="I417">
        <v>3</v>
      </c>
      <c r="J417">
        <v>301</v>
      </c>
      <c r="K417" s="1">
        <v>45510.469178240739</v>
      </c>
    </row>
    <row r="418" spans="1:11" x14ac:dyDescent="0.3">
      <c r="A418">
        <v>1</v>
      </c>
      <c r="B418">
        <v>381</v>
      </c>
      <c r="C418" s="1">
        <v>45510.493576388886</v>
      </c>
      <c r="E418">
        <v>2</v>
      </c>
      <c r="F418">
        <v>376</v>
      </c>
      <c r="G418" s="1">
        <v>45510.469652777778</v>
      </c>
      <c r="I418">
        <v>3</v>
      </c>
      <c r="J418">
        <v>303</v>
      </c>
      <c r="K418" s="1">
        <v>45510.469872685186</v>
      </c>
    </row>
    <row r="419" spans="1:11" x14ac:dyDescent="0.3">
      <c r="A419">
        <v>1</v>
      </c>
      <c r="B419">
        <v>382</v>
      </c>
      <c r="C419" s="1">
        <v>45510.49428240741</v>
      </c>
      <c r="E419">
        <v>2</v>
      </c>
      <c r="F419">
        <v>376</v>
      </c>
      <c r="G419" s="1">
        <v>45510.470358796294</v>
      </c>
      <c r="I419">
        <v>3</v>
      </c>
      <c r="J419">
        <v>308</v>
      </c>
      <c r="K419" s="1">
        <v>45510.470578703702</v>
      </c>
    </row>
    <row r="420" spans="1:11" x14ac:dyDescent="0.3">
      <c r="A420">
        <v>1</v>
      </c>
      <c r="B420">
        <v>382</v>
      </c>
      <c r="C420" s="1">
        <v>45510.494988425926</v>
      </c>
      <c r="E420">
        <v>2</v>
      </c>
      <c r="F420">
        <v>376</v>
      </c>
      <c r="G420" s="1">
        <v>45510.471064814818</v>
      </c>
      <c r="I420">
        <v>3</v>
      </c>
      <c r="J420">
        <v>302</v>
      </c>
      <c r="K420" s="1">
        <v>45510.471284722225</v>
      </c>
    </row>
    <row r="421" spans="1:11" x14ac:dyDescent="0.3">
      <c r="A421">
        <v>1</v>
      </c>
      <c r="B421">
        <v>382</v>
      </c>
      <c r="C421" s="1">
        <v>45510.495694444442</v>
      </c>
      <c r="E421">
        <v>2</v>
      </c>
      <c r="F421">
        <v>376</v>
      </c>
      <c r="G421" s="1">
        <v>45510.471770833334</v>
      </c>
      <c r="I421">
        <v>3</v>
      </c>
      <c r="J421">
        <v>301</v>
      </c>
      <c r="K421" s="1">
        <v>45510.471990740742</v>
      </c>
    </row>
    <row r="422" spans="1:11" x14ac:dyDescent="0.3">
      <c r="A422">
        <v>1</v>
      </c>
      <c r="B422">
        <v>382</v>
      </c>
      <c r="C422" s="1">
        <v>45510.496400462966</v>
      </c>
      <c r="E422">
        <v>2</v>
      </c>
      <c r="F422">
        <v>376</v>
      </c>
      <c r="G422" s="1">
        <v>45510.47246527778</v>
      </c>
      <c r="I422">
        <v>3</v>
      </c>
      <c r="J422">
        <v>305</v>
      </c>
      <c r="K422" s="1">
        <v>45510.472685185188</v>
      </c>
    </row>
    <row r="423" spans="1:11" x14ac:dyDescent="0.3">
      <c r="A423">
        <v>1</v>
      </c>
      <c r="B423">
        <v>381</v>
      </c>
      <c r="C423" s="1">
        <v>45510.497094907405</v>
      </c>
      <c r="E423">
        <v>2</v>
      </c>
      <c r="F423">
        <v>376</v>
      </c>
      <c r="G423" s="1">
        <v>45510.473171296297</v>
      </c>
      <c r="I423">
        <v>3</v>
      </c>
      <c r="J423">
        <v>302</v>
      </c>
      <c r="K423" s="1">
        <v>45510.473391203705</v>
      </c>
    </row>
    <row r="424" spans="1:11" x14ac:dyDescent="0.3">
      <c r="A424">
        <v>1</v>
      </c>
      <c r="B424">
        <v>381</v>
      </c>
      <c r="C424" s="1">
        <v>45510.497800925928</v>
      </c>
      <c r="E424">
        <v>2</v>
      </c>
      <c r="F424">
        <v>376</v>
      </c>
      <c r="G424" s="1">
        <v>45510.473877314813</v>
      </c>
      <c r="I424">
        <v>3</v>
      </c>
      <c r="J424">
        <v>298</v>
      </c>
      <c r="K424" s="1">
        <v>45510.474097222221</v>
      </c>
    </row>
    <row r="425" spans="1:11" x14ac:dyDescent="0.3">
      <c r="A425">
        <v>1</v>
      </c>
      <c r="B425">
        <v>382</v>
      </c>
      <c r="C425" s="1">
        <v>45510.498506944445</v>
      </c>
      <c r="E425">
        <v>2</v>
      </c>
      <c r="F425">
        <v>376</v>
      </c>
      <c r="G425" s="1">
        <v>45510.474583333336</v>
      </c>
      <c r="I425">
        <v>3</v>
      </c>
      <c r="J425">
        <v>303</v>
      </c>
      <c r="K425" s="1">
        <v>45510.474791666667</v>
      </c>
    </row>
    <row r="426" spans="1:11" x14ac:dyDescent="0.3">
      <c r="A426">
        <v>1</v>
      </c>
      <c r="B426">
        <v>382</v>
      </c>
      <c r="C426" s="1">
        <v>45510.499212962961</v>
      </c>
      <c r="E426">
        <v>2</v>
      </c>
      <c r="F426">
        <v>376</v>
      </c>
      <c r="G426" s="1">
        <v>45510.475277777776</v>
      </c>
      <c r="I426">
        <v>3</v>
      </c>
      <c r="J426">
        <v>306</v>
      </c>
      <c r="K426" s="1">
        <v>45510.475497685184</v>
      </c>
    </row>
    <row r="427" spans="1:11" x14ac:dyDescent="0.3">
      <c r="A427">
        <v>1</v>
      </c>
      <c r="B427">
        <v>382</v>
      </c>
      <c r="C427" s="1">
        <v>45510.499907407408</v>
      </c>
      <c r="E427">
        <v>2</v>
      </c>
      <c r="F427">
        <v>376</v>
      </c>
      <c r="G427" s="1">
        <v>45510.475983796299</v>
      </c>
      <c r="I427">
        <v>3</v>
      </c>
      <c r="J427">
        <v>302</v>
      </c>
      <c r="K427" s="1">
        <v>45510.476203703707</v>
      </c>
    </row>
    <row r="428" spans="1:11" x14ac:dyDescent="0.3">
      <c r="A428">
        <v>1</v>
      </c>
      <c r="B428">
        <v>382</v>
      </c>
      <c r="C428" s="1">
        <v>45510.500613425924</v>
      </c>
      <c r="E428">
        <v>2</v>
      </c>
      <c r="F428">
        <v>376</v>
      </c>
      <c r="G428" s="1">
        <v>45510.476689814815</v>
      </c>
      <c r="I428">
        <v>3</v>
      </c>
      <c r="J428">
        <v>301</v>
      </c>
      <c r="K428" s="1">
        <v>45510.476898148147</v>
      </c>
    </row>
    <row r="429" spans="1:11" x14ac:dyDescent="0.3">
      <c r="A429">
        <v>1</v>
      </c>
      <c r="B429">
        <v>382</v>
      </c>
      <c r="C429" s="1">
        <v>45510.501319444447</v>
      </c>
      <c r="E429">
        <v>2</v>
      </c>
      <c r="F429">
        <v>377</v>
      </c>
      <c r="G429" s="1">
        <v>45510.477395833332</v>
      </c>
      <c r="I429">
        <v>3</v>
      </c>
      <c r="J429">
        <v>302</v>
      </c>
      <c r="K429" s="1">
        <v>45510.47760416667</v>
      </c>
    </row>
    <row r="430" spans="1:11" x14ac:dyDescent="0.3">
      <c r="A430">
        <v>1</v>
      </c>
      <c r="B430">
        <v>382</v>
      </c>
      <c r="C430" s="1">
        <v>45510.502025462964</v>
      </c>
      <c r="E430">
        <v>2</v>
      </c>
      <c r="F430">
        <v>376</v>
      </c>
      <c r="G430" s="1">
        <v>45510.478090277778</v>
      </c>
      <c r="I430">
        <v>3</v>
      </c>
      <c r="J430">
        <v>302</v>
      </c>
      <c r="K430" s="1">
        <v>45510.478310185186</v>
      </c>
    </row>
    <row r="431" spans="1:11" x14ac:dyDescent="0.3">
      <c r="A431">
        <v>1</v>
      </c>
      <c r="B431">
        <v>382</v>
      </c>
      <c r="C431" s="1">
        <v>45510.50271990741</v>
      </c>
      <c r="E431">
        <v>2</v>
      </c>
      <c r="F431">
        <v>375</v>
      </c>
      <c r="G431" s="1">
        <v>45510.478796296295</v>
      </c>
      <c r="I431">
        <v>3</v>
      </c>
      <c r="J431">
        <v>307</v>
      </c>
      <c r="K431" s="1">
        <v>45510.479016203702</v>
      </c>
    </row>
    <row r="432" spans="1:11" x14ac:dyDescent="0.3">
      <c r="A432">
        <v>1</v>
      </c>
      <c r="B432">
        <v>381</v>
      </c>
      <c r="C432" s="1">
        <v>45510.503425925926</v>
      </c>
      <c r="E432">
        <v>2</v>
      </c>
      <c r="F432">
        <v>376</v>
      </c>
      <c r="G432" s="1">
        <v>45510.479502314818</v>
      </c>
      <c r="I432">
        <v>3</v>
      </c>
      <c r="J432">
        <v>305</v>
      </c>
      <c r="K432" s="1">
        <v>45510.479722222219</v>
      </c>
    </row>
    <row r="433" spans="1:11" x14ac:dyDescent="0.3">
      <c r="A433">
        <v>1</v>
      </c>
      <c r="B433">
        <v>382</v>
      </c>
      <c r="C433" s="1">
        <v>45510.504131944443</v>
      </c>
      <c r="E433">
        <v>2</v>
      </c>
      <c r="F433">
        <v>377</v>
      </c>
      <c r="G433" s="1">
        <v>45510.480208333334</v>
      </c>
      <c r="I433">
        <v>3</v>
      </c>
      <c r="J433">
        <v>302</v>
      </c>
      <c r="K433" s="1">
        <v>45510.480428240742</v>
      </c>
    </row>
    <row r="434" spans="1:11" x14ac:dyDescent="0.3">
      <c r="A434">
        <v>1</v>
      </c>
      <c r="B434">
        <v>382</v>
      </c>
      <c r="C434" s="1">
        <v>45510.504837962966</v>
      </c>
      <c r="E434">
        <v>2</v>
      </c>
      <c r="F434">
        <v>375</v>
      </c>
      <c r="G434" s="1">
        <v>45510.480914351851</v>
      </c>
      <c r="I434">
        <v>3</v>
      </c>
      <c r="J434">
        <v>303</v>
      </c>
      <c r="K434" s="1">
        <v>45510.481122685182</v>
      </c>
    </row>
    <row r="435" spans="1:11" x14ac:dyDescent="0.3">
      <c r="A435">
        <v>1</v>
      </c>
      <c r="B435">
        <v>382</v>
      </c>
      <c r="C435" s="1">
        <v>45510.505543981482</v>
      </c>
      <c r="E435">
        <v>2</v>
      </c>
      <c r="F435">
        <v>377</v>
      </c>
      <c r="G435" s="1">
        <v>45510.481620370374</v>
      </c>
      <c r="I435">
        <v>3</v>
      </c>
      <c r="J435">
        <v>307</v>
      </c>
      <c r="K435" s="1">
        <v>45510.481828703705</v>
      </c>
    </row>
    <row r="436" spans="1:11" x14ac:dyDescent="0.3">
      <c r="A436">
        <v>1</v>
      </c>
      <c r="B436">
        <v>382</v>
      </c>
      <c r="C436" s="1">
        <v>45510.506249999999</v>
      </c>
      <c r="E436">
        <v>2</v>
      </c>
      <c r="F436">
        <v>376</v>
      </c>
      <c r="G436" s="1">
        <v>45510.482314814813</v>
      </c>
      <c r="I436">
        <v>3</v>
      </c>
      <c r="J436">
        <v>301</v>
      </c>
      <c r="K436" s="1">
        <v>45510.482534722221</v>
      </c>
    </row>
    <row r="437" spans="1:11" x14ac:dyDescent="0.3">
      <c r="A437">
        <v>1</v>
      </c>
      <c r="B437">
        <v>382</v>
      </c>
      <c r="C437" s="1">
        <v>45510.506944444445</v>
      </c>
      <c r="E437">
        <v>2</v>
      </c>
      <c r="F437">
        <v>376</v>
      </c>
      <c r="G437" s="1">
        <v>45510.483020833337</v>
      </c>
      <c r="I437">
        <v>3</v>
      </c>
      <c r="J437">
        <v>304</v>
      </c>
      <c r="K437" s="1">
        <v>45510.483240740738</v>
      </c>
    </row>
    <row r="438" spans="1:11" x14ac:dyDescent="0.3">
      <c r="A438">
        <v>1</v>
      </c>
      <c r="B438">
        <v>382</v>
      </c>
      <c r="C438" s="1">
        <v>45510.507650462961</v>
      </c>
      <c r="E438">
        <v>2</v>
      </c>
      <c r="F438">
        <v>376</v>
      </c>
      <c r="G438" s="1">
        <v>45510.483726851853</v>
      </c>
      <c r="I438">
        <v>3</v>
      </c>
      <c r="J438">
        <v>302</v>
      </c>
      <c r="K438" s="1">
        <v>45510.483946759261</v>
      </c>
    </row>
    <row r="439" spans="1:11" x14ac:dyDescent="0.3">
      <c r="A439">
        <v>1</v>
      </c>
      <c r="B439">
        <v>382</v>
      </c>
      <c r="C439" s="1">
        <v>45510.508356481485</v>
      </c>
      <c r="E439">
        <v>2</v>
      </c>
      <c r="F439">
        <v>377</v>
      </c>
      <c r="G439" s="1">
        <v>45510.484432870369</v>
      </c>
      <c r="I439">
        <v>3</v>
      </c>
      <c r="J439">
        <v>300</v>
      </c>
      <c r="K439" s="1">
        <v>45510.4846412037</v>
      </c>
    </row>
    <row r="440" spans="1:11" x14ac:dyDescent="0.3">
      <c r="A440">
        <v>1</v>
      </c>
      <c r="B440">
        <v>382</v>
      </c>
      <c r="C440" s="1">
        <v>45510.509050925924</v>
      </c>
      <c r="E440">
        <v>2</v>
      </c>
      <c r="F440">
        <v>376</v>
      </c>
      <c r="G440" s="1">
        <v>45510.485138888886</v>
      </c>
      <c r="I440">
        <v>3</v>
      </c>
      <c r="J440">
        <v>302</v>
      </c>
      <c r="K440" s="1">
        <v>45510.485347222224</v>
      </c>
    </row>
    <row r="441" spans="1:11" x14ac:dyDescent="0.3">
      <c r="A441">
        <v>1</v>
      </c>
      <c r="B441">
        <v>382</v>
      </c>
      <c r="C441" s="1">
        <v>45510.509756944448</v>
      </c>
      <c r="E441">
        <v>2</v>
      </c>
      <c r="F441">
        <v>376</v>
      </c>
      <c r="G441" s="1">
        <v>45510.485833333332</v>
      </c>
      <c r="I441">
        <v>3</v>
      </c>
      <c r="J441">
        <v>301</v>
      </c>
      <c r="K441" s="1">
        <v>45510.48605324074</v>
      </c>
    </row>
    <row r="442" spans="1:11" x14ac:dyDescent="0.3">
      <c r="A442">
        <v>1</v>
      </c>
      <c r="B442">
        <v>381</v>
      </c>
      <c r="C442" s="1">
        <v>45510.510462962964</v>
      </c>
      <c r="E442">
        <v>2</v>
      </c>
      <c r="F442">
        <v>376</v>
      </c>
      <c r="G442" s="1">
        <v>45510.486539351848</v>
      </c>
      <c r="I442">
        <v>3</v>
      </c>
      <c r="J442">
        <v>307</v>
      </c>
      <c r="K442" s="1">
        <v>45510.486759259256</v>
      </c>
    </row>
    <row r="443" spans="1:11" x14ac:dyDescent="0.3">
      <c r="A443">
        <v>1</v>
      </c>
      <c r="B443">
        <v>382</v>
      </c>
      <c r="C443" s="1">
        <v>45510.511157407411</v>
      </c>
      <c r="E443">
        <v>2</v>
      </c>
      <c r="F443">
        <v>376</v>
      </c>
      <c r="G443" s="1">
        <v>45510.487245370372</v>
      </c>
      <c r="I443">
        <v>3</v>
      </c>
      <c r="J443">
        <v>303</v>
      </c>
      <c r="K443" s="1">
        <v>45510.48746527778</v>
      </c>
    </row>
    <row r="444" spans="1:11" x14ac:dyDescent="0.3">
      <c r="A444">
        <v>1</v>
      </c>
      <c r="B444">
        <v>382</v>
      </c>
      <c r="C444" s="1">
        <v>45510.511863425927</v>
      </c>
      <c r="E444">
        <v>2</v>
      </c>
      <c r="F444">
        <v>375</v>
      </c>
      <c r="G444" s="1">
        <v>45510.487951388888</v>
      </c>
      <c r="I444">
        <v>3</v>
      </c>
      <c r="J444">
        <v>305</v>
      </c>
      <c r="K444" s="1">
        <v>45510.488159722219</v>
      </c>
    </row>
    <row r="445" spans="1:11" x14ac:dyDescent="0.3">
      <c r="A445">
        <v>1</v>
      </c>
      <c r="B445">
        <v>382</v>
      </c>
      <c r="C445" s="1">
        <v>45510.512569444443</v>
      </c>
      <c r="E445">
        <v>2</v>
      </c>
      <c r="F445">
        <v>376</v>
      </c>
      <c r="G445" s="1">
        <v>45510.488657407404</v>
      </c>
      <c r="I445">
        <v>3</v>
      </c>
      <c r="J445">
        <v>305</v>
      </c>
      <c r="K445" s="1">
        <v>45510.488865740743</v>
      </c>
    </row>
    <row r="446" spans="1:11" x14ac:dyDescent="0.3">
      <c r="A446">
        <v>1</v>
      </c>
      <c r="B446">
        <v>382</v>
      </c>
      <c r="C446" s="1">
        <v>45510.51326388889</v>
      </c>
      <c r="E446">
        <v>2</v>
      </c>
      <c r="F446">
        <v>376</v>
      </c>
      <c r="G446" s="1">
        <v>45510.489351851851</v>
      </c>
      <c r="I446">
        <v>3</v>
      </c>
      <c r="J446">
        <v>306</v>
      </c>
      <c r="K446" s="1">
        <v>45510.489571759259</v>
      </c>
    </row>
    <row r="447" spans="1:11" x14ac:dyDescent="0.3">
      <c r="A447">
        <v>1</v>
      </c>
      <c r="B447">
        <v>381</v>
      </c>
      <c r="C447" s="1">
        <v>45510.513969907406</v>
      </c>
      <c r="E447">
        <v>2</v>
      </c>
      <c r="F447">
        <v>376</v>
      </c>
      <c r="G447" s="1">
        <v>45510.490057870367</v>
      </c>
      <c r="I447">
        <v>3</v>
      </c>
      <c r="J447">
        <v>302</v>
      </c>
      <c r="K447" s="1">
        <v>45510.490277777775</v>
      </c>
    </row>
    <row r="448" spans="1:11" x14ac:dyDescent="0.3">
      <c r="A448">
        <v>1</v>
      </c>
      <c r="B448">
        <v>382</v>
      </c>
      <c r="C448" s="1">
        <v>45510.514675925922</v>
      </c>
      <c r="E448">
        <v>2</v>
      </c>
      <c r="F448">
        <v>376</v>
      </c>
      <c r="G448" s="1">
        <v>45510.490763888891</v>
      </c>
      <c r="I448">
        <v>3</v>
      </c>
      <c r="J448">
        <v>306</v>
      </c>
      <c r="K448" s="1">
        <v>45510.490972222222</v>
      </c>
    </row>
    <row r="449" spans="1:11" x14ac:dyDescent="0.3">
      <c r="A449">
        <v>1</v>
      </c>
      <c r="B449">
        <v>382</v>
      </c>
      <c r="C449" s="1">
        <v>45510.515370370369</v>
      </c>
      <c r="E449">
        <v>2</v>
      </c>
      <c r="F449">
        <v>376</v>
      </c>
      <c r="G449" s="1">
        <v>45510.491469907407</v>
      </c>
      <c r="I449">
        <v>3</v>
      </c>
      <c r="J449">
        <v>302</v>
      </c>
      <c r="K449" s="1">
        <v>45510.491678240738</v>
      </c>
    </row>
    <row r="450" spans="1:11" x14ac:dyDescent="0.3">
      <c r="A450">
        <v>1</v>
      </c>
      <c r="B450">
        <v>382</v>
      </c>
      <c r="C450" s="1">
        <v>45510.516076388885</v>
      </c>
      <c r="E450">
        <v>2</v>
      </c>
      <c r="F450">
        <v>376</v>
      </c>
      <c r="G450" s="1">
        <v>45510.492164351854</v>
      </c>
      <c r="I450">
        <v>3</v>
      </c>
      <c r="J450">
        <v>307</v>
      </c>
      <c r="K450" s="1">
        <v>45510.492384259262</v>
      </c>
    </row>
    <row r="451" spans="1:11" x14ac:dyDescent="0.3">
      <c r="A451">
        <v>1</v>
      </c>
      <c r="B451">
        <v>382</v>
      </c>
      <c r="C451" s="1">
        <v>45510.516782407409</v>
      </c>
      <c r="E451">
        <v>2</v>
      </c>
      <c r="F451">
        <v>377</v>
      </c>
      <c r="G451" s="1">
        <v>45510.49287037037</v>
      </c>
      <c r="I451">
        <v>3</v>
      </c>
      <c r="J451">
        <v>303</v>
      </c>
      <c r="K451" s="1">
        <v>45510.493078703701</v>
      </c>
    </row>
    <row r="452" spans="1:11" x14ac:dyDescent="0.3">
      <c r="A452">
        <v>1</v>
      </c>
      <c r="B452">
        <v>382</v>
      </c>
      <c r="C452" s="1">
        <v>45510.517488425925</v>
      </c>
      <c r="E452">
        <v>2</v>
      </c>
      <c r="F452">
        <v>376</v>
      </c>
      <c r="G452" s="1">
        <v>45510.493576388886</v>
      </c>
      <c r="I452">
        <v>3</v>
      </c>
      <c r="J452">
        <v>307</v>
      </c>
      <c r="K452" s="1">
        <v>45510.493784722225</v>
      </c>
    </row>
    <row r="453" spans="1:11" x14ac:dyDescent="0.3">
      <c r="A453">
        <v>1</v>
      </c>
      <c r="B453">
        <v>382</v>
      </c>
      <c r="C453" s="1">
        <v>45510.518182870372</v>
      </c>
      <c r="E453">
        <v>2</v>
      </c>
      <c r="F453">
        <v>376</v>
      </c>
      <c r="G453" s="1">
        <v>45510.49428240741</v>
      </c>
      <c r="I453">
        <v>3</v>
      </c>
      <c r="J453">
        <v>293</v>
      </c>
      <c r="K453" s="1">
        <v>45510.494490740741</v>
      </c>
    </row>
    <row r="454" spans="1:11" x14ac:dyDescent="0.3">
      <c r="A454">
        <v>1</v>
      </c>
      <c r="B454">
        <v>382</v>
      </c>
      <c r="C454" s="1">
        <v>45510.518888888888</v>
      </c>
      <c r="E454">
        <v>2</v>
      </c>
      <c r="F454">
        <v>376</v>
      </c>
      <c r="G454" s="1">
        <v>45510.494976851849</v>
      </c>
      <c r="I454">
        <v>3</v>
      </c>
      <c r="J454">
        <v>307</v>
      </c>
      <c r="K454" s="1">
        <v>45510.495196759257</v>
      </c>
    </row>
    <row r="455" spans="1:11" x14ac:dyDescent="0.3">
      <c r="A455">
        <v>1</v>
      </c>
      <c r="B455">
        <v>382</v>
      </c>
      <c r="C455" s="1">
        <v>45510.519594907404</v>
      </c>
      <c r="E455">
        <v>2</v>
      </c>
      <c r="F455">
        <v>376</v>
      </c>
      <c r="G455" s="1">
        <v>45510.495682870373</v>
      </c>
      <c r="I455">
        <v>3</v>
      </c>
      <c r="J455">
        <v>305</v>
      </c>
      <c r="K455" s="1">
        <v>45510.49590277778</v>
      </c>
    </row>
    <row r="456" spans="1:11" x14ac:dyDescent="0.3">
      <c r="A456">
        <v>1</v>
      </c>
      <c r="B456">
        <v>382</v>
      </c>
      <c r="C456" s="1">
        <v>45510.520289351851</v>
      </c>
      <c r="E456">
        <v>2</v>
      </c>
      <c r="F456">
        <v>376</v>
      </c>
      <c r="G456" s="1">
        <v>45510.496388888889</v>
      </c>
      <c r="I456">
        <v>3</v>
      </c>
      <c r="J456">
        <v>298</v>
      </c>
      <c r="K456" s="1">
        <v>45510.496608796297</v>
      </c>
    </row>
    <row r="457" spans="1:11" x14ac:dyDescent="0.3">
      <c r="A457">
        <v>1</v>
      </c>
      <c r="B457">
        <v>382</v>
      </c>
      <c r="C457" s="1">
        <v>45510.520995370367</v>
      </c>
      <c r="E457">
        <v>2</v>
      </c>
      <c r="F457">
        <v>376</v>
      </c>
      <c r="G457" s="1">
        <v>45510.497094907405</v>
      </c>
      <c r="I457">
        <v>3</v>
      </c>
      <c r="J457">
        <v>301</v>
      </c>
      <c r="K457" s="1">
        <v>45510.497303240743</v>
      </c>
    </row>
    <row r="458" spans="1:11" x14ac:dyDescent="0.3">
      <c r="A458">
        <v>1</v>
      </c>
      <c r="B458">
        <v>382</v>
      </c>
      <c r="C458" s="1">
        <v>45510.521701388891</v>
      </c>
      <c r="E458">
        <v>2</v>
      </c>
      <c r="F458">
        <v>376</v>
      </c>
      <c r="G458" s="1">
        <v>45510.497800925928</v>
      </c>
      <c r="I458">
        <v>3</v>
      </c>
      <c r="J458">
        <v>303</v>
      </c>
      <c r="K458" s="1">
        <v>45510.49800925926</v>
      </c>
    </row>
    <row r="459" spans="1:11" x14ac:dyDescent="0.3">
      <c r="A459">
        <v>1</v>
      </c>
      <c r="B459">
        <v>382</v>
      </c>
      <c r="C459" s="1">
        <v>45510.52239583333</v>
      </c>
      <c r="E459">
        <v>2</v>
      </c>
      <c r="F459">
        <v>376</v>
      </c>
      <c r="G459" s="1">
        <v>45510.498495370368</v>
      </c>
      <c r="I459">
        <v>3</v>
      </c>
      <c r="J459">
        <v>308</v>
      </c>
      <c r="K459" s="1">
        <v>45510.498715277776</v>
      </c>
    </row>
    <row r="460" spans="1:11" x14ac:dyDescent="0.3">
      <c r="A460">
        <v>1</v>
      </c>
      <c r="B460">
        <v>382</v>
      </c>
      <c r="C460" s="1">
        <v>45510.523101851853</v>
      </c>
      <c r="E460">
        <v>2</v>
      </c>
      <c r="F460">
        <v>376</v>
      </c>
      <c r="G460" s="1">
        <v>45510.499201388891</v>
      </c>
      <c r="I460">
        <v>3</v>
      </c>
      <c r="J460">
        <v>303</v>
      </c>
      <c r="K460" s="1">
        <v>45510.499421296299</v>
      </c>
    </row>
    <row r="461" spans="1:11" x14ac:dyDescent="0.3">
      <c r="A461">
        <v>1</v>
      </c>
      <c r="B461">
        <v>382</v>
      </c>
      <c r="C461" s="1">
        <v>45510.52380787037</v>
      </c>
      <c r="E461">
        <v>2</v>
      </c>
      <c r="F461">
        <v>376</v>
      </c>
      <c r="G461" s="1">
        <v>45510.499907407408</v>
      </c>
      <c r="I461">
        <v>3</v>
      </c>
      <c r="J461">
        <v>307</v>
      </c>
      <c r="K461" s="1">
        <v>45510.500127314815</v>
      </c>
    </row>
    <row r="462" spans="1:11" x14ac:dyDescent="0.3">
      <c r="A462">
        <v>1</v>
      </c>
      <c r="B462">
        <v>382</v>
      </c>
      <c r="C462" s="1">
        <v>45510.524502314816</v>
      </c>
      <c r="E462">
        <v>2</v>
      </c>
      <c r="F462">
        <v>376</v>
      </c>
      <c r="G462" s="1">
        <v>45510.500613425924</v>
      </c>
      <c r="I462">
        <v>3</v>
      </c>
      <c r="J462">
        <v>301</v>
      </c>
      <c r="K462" s="1">
        <v>45510.500821759262</v>
      </c>
    </row>
    <row r="463" spans="1:11" x14ac:dyDescent="0.3">
      <c r="A463">
        <v>1</v>
      </c>
      <c r="B463">
        <v>382</v>
      </c>
      <c r="C463" s="1">
        <v>45510.525208333333</v>
      </c>
      <c r="E463">
        <v>2</v>
      </c>
      <c r="F463">
        <v>376</v>
      </c>
      <c r="G463" s="1">
        <v>45510.501319444447</v>
      </c>
      <c r="I463">
        <v>3</v>
      </c>
      <c r="J463">
        <v>303</v>
      </c>
      <c r="K463" s="1">
        <v>45510.501527777778</v>
      </c>
    </row>
    <row r="464" spans="1:11" x14ac:dyDescent="0.3">
      <c r="A464">
        <v>1</v>
      </c>
      <c r="B464">
        <v>382</v>
      </c>
      <c r="C464" s="1">
        <v>45510.525914351849</v>
      </c>
      <c r="E464">
        <v>2</v>
      </c>
      <c r="F464">
        <v>376</v>
      </c>
      <c r="G464" s="1">
        <v>45510.502013888887</v>
      </c>
      <c r="I464">
        <v>3</v>
      </c>
      <c r="J464">
        <v>307</v>
      </c>
      <c r="K464" s="1">
        <v>45510.502233796295</v>
      </c>
    </row>
    <row r="465" spans="1:11" x14ac:dyDescent="0.3">
      <c r="A465">
        <v>1</v>
      </c>
      <c r="B465">
        <v>382</v>
      </c>
      <c r="C465" s="1">
        <v>45510.526620370372</v>
      </c>
      <c r="E465">
        <v>2</v>
      </c>
      <c r="F465">
        <v>376</v>
      </c>
      <c r="G465" s="1">
        <v>45510.50271990741</v>
      </c>
      <c r="I465">
        <v>3</v>
      </c>
      <c r="J465">
        <v>306</v>
      </c>
      <c r="K465" s="1">
        <v>45510.502939814818</v>
      </c>
    </row>
    <row r="466" spans="1:11" x14ac:dyDescent="0.3">
      <c r="A466">
        <v>1</v>
      </c>
      <c r="B466">
        <v>382</v>
      </c>
      <c r="C466" s="1">
        <v>45510.527314814812</v>
      </c>
      <c r="E466">
        <v>2</v>
      </c>
      <c r="F466">
        <v>376</v>
      </c>
      <c r="G466" s="1">
        <v>45510.503425925926</v>
      </c>
      <c r="I466">
        <v>3</v>
      </c>
      <c r="J466">
        <v>301</v>
      </c>
      <c r="K466" s="1">
        <v>45510.503645833334</v>
      </c>
    </row>
    <row r="467" spans="1:11" x14ac:dyDescent="0.3">
      <c r="A467">
        <v>1</v>
      </c>
      <c r="B467">
        <v>381</v>
      </c>
      <c r="C467" s="1">
        <v>45510.528020833335</v>
      </c>
      <c r="E467">
        <v>2</v>
      </c>
      <c r="F467">
        <v>376</v>
      </c>
      <c r="G467" s="1">
        <v>45510.504131944443</v>
      </c>
      <c r="I467">
        <v>3</v>
      </c>
      <c r="J467">
        <v>302</v>
      </c>
      <c r="K467" s="1">
        <v>45510.504340277781</v>
      </c>
    </row>
    <row r="468" spans="1:11" x14ac:dyDescent="0.3">
      <c r="A468">
        <v>1</v>
      </c>
      <c r="B468">
        <v>382</v>
      </c>
      <c r="C468" s="1">
        <v>45510.528726851851</v>
      </c>
      <c r="E468">
        <v>2</v>
      </c>
      <c r="F468">
        <v>376</v>
      </c>
      <c r="G468" s="1">
        <v>45510.504837962966</v>
      </c>
      <c r="I468">
        <v>3</v>
      </c>
      <c r="J468">
        <v>306</v>
      </c>
      <c r="K468" s="1">
        <v>45510.505046296297</v>
      </c>
    </row>
    <row r="469" spans="1:11" x14ac:dyDescent="0.3">
      <c r="A469">
        <v>1</v>
      </c>
      <c r="B469">
        <v>382</v>
      </c>
      <c r="C469" s="1">
        <v>45510.529432870368</v>
      </c>
      <c r="E469">
        <v>2</v>
      </c>
      <c r="F469">
        <v>376</v>
      </c>
      <c r="G469" s="1">
        <v>45510.505543981482</v>
      </c>
      <c r="I469">
        <v>3</v>
      </c>
      <c r="J469">
        <v>307</v>
      </c>
      <c r="K469" s="1">
        <v>45510.505752314813</v>
      </c>
    </row>
    <row r="470" spans="1:11" x14ac:dyDescent="0.3">
      <c r="A470">
        <v>1</v>
      </c>
      <c r="B470">
        <v>382</v>
      </c>
      <c r="C470" s="1">
        <v>45510.530127314814</v>
      </c>
      <c r="E470">
        <v>2</v>
      </c>
      <c r="F470">
        <v>376</v>
      </c>
      <c r="G470" s="1">
        <v>45510.506238425929</v>
      </c>
      <c r="I470">
        <v>3</v>
      </c>
      <c r="J470">
        <v>303</v>
      </c>
      <c r="K470" s="1">
        <v>45510.506458333337</v>
      </c>
    </row>
    <row r="471" spans="1:11" x14ac:dyDescent="0.3">
      <c r="A471">
        <v>1</v>
      </c>
      <c r="B471">
        <v>382</v>
      </c>
      <c r="C471" s="1">
        <v>45510.530833333331</v>
      </c>
      <c r="E471">
        <v>2</v>
      </c>
      <c r="F471">
        <v>375</v>
      </c>
      <c r="G471" s="1">
        <v>45510.506944444445</v>
      </c>
      <c r="I471">
        <v>3</v>
      </c>
      <c r="J471">
        <v>302</v>
      </c>
      <c r="K471" s="1">
        <v>45510.507152777776</v>
      </c>
    </row>
    <row r="472" spans="1:11" x14ac:dyDescent="0.3">
      <c r="A472">
        <v>1</v>
      </c>
      <c r="B472">
        <v>382</v>
      </c>
      <c r="C472" s="1">
        <v>45510.531539351854</v>
      </c>
      <c r="E472">
        <v>2</v>
      </c>
      <c r="F472">
        <v>376</v>
      </c>
      <c r="G472" s="1">
        <v>45510.507650462961</v>
      </c>
      <c r="I472">
        <v>3</v>
      </c>
      <c r="J472">
        <v>307</v>
      </c>
      <c r="K472" s="1">
        <v>45510.5078587963</v>
      </c>
    </row>
    <row r="473" spans="1:11" x14ac:dyDescent="0.3">
      <c r="A473">
        <v>1</v>
      </c>
      <c r="B473">
        <v>382</v>
      </c>
      <c r="C473" s="1">
        <v>45510.532233796293</v>
      </c>
      <c r="E473">
        <v>2</v>
      </c>
      <c r="F473">
        <v>376</v>
      </c>
      <c r="G473" s="1">
        <v>45510.508356481485</v>
      </c>
      <c r="I473">
        <v>3</v>
      </c>
      <c r="J473">
        <v>302</v>
      </c>
      <c r="K473" s="1">
        <v>45510.508564814816</v>
      </c>
    </row>
    <row r="474" spans="1:11" x14ac:dyDescent="0.3">
      <c r="A474">
        <v>1</v>
      </c>
      <c r="B474">
        <v>382</v>
      </c>
      <c r="C474" s="1">
        <v>45510.532939814817</v>
      </c>
      <c r="E474">
        <v>2</v>
      </c>
      <c r="F474">
        <v>376</v>
      </c>
      <c r="G474" s="1">
        <v>45510.509050925924</v>
      </c>
      <c r="I474">
        <v>3</v>
      </c>
      <c r="J474">
        <v>302</v>
      </c>
      <c r="K474" s="1">
        <v>45510.509270833332</v>
      </c>
    </row>
    <row r="475" spans="1:11" x14ac:dyDescent="0.3">
      <c r="A475">
        <v>1</v>
      </c>
      <c r="B475">
        <v>381</v>
      </c>
      <c r="C475" s="1">
        <v>45510.533645833333</v>
      </c>
      <c r="E475">
        <v>2</v>
      </c>
      <c r="F475">
        <v>376</v>
      </c>
      <c r="G475" s="1">
        <v>45510.509756944448</v>
      </c>
      <c r="I475">
        <v>3</v>
      </c>
      <c r="J475">
        <v>301</v>
      </c>
      <c r="K475" s="1">
        <v>45510.509976851848</v>
      </c>
    </row>
    <row r="476" spans="1:11" x14ac:dyDescent="0.3">
      <c r="A476">
        <v>1</v>
      </c>
      <c r="B476">
        <v>382</v>
      </c>
      <c r="C476" s="1">
        <v>45510.534351851849</v>
      </c>
      <c r="E476">
        <v>2</v>
      </c>
      <c r="F476">
        <v>376</v>
      </c>
      <c r="G476" s="1">
        <v>45510.510462962964</v>
      </c>
      <c r="I476">
        <v>3</v>
      </c>
      <c r="J476">
        <v>306</v>
      </c>
      <c r="K476" s="1">
        <v>45510.510671296295</v>
      </c>
    </row>
    <row r="477" spans="1:11" x14ac:dyDescent="0.3">
      <c r="A477">
        <v>1</v>
      </c>
      <c r="B477">
        <v>381</v>
      </c>
      <c r="C477" s="1">
        <v>45510.535046296296</v>
      </c>
      <c r="E477">
        <v>2</v>
      </c>
      <c r="F477">
        <v>376</v>
      </c>
      <c r="G477" s="1">
        <v>45510.511157407411</v>
      </c>
      <c r="I477">
        <v>3</v>
      </c>
      <c r="J477">
        <v>303</v>
      </c>
      <c r="K477" s="1">
        <v>45510.511377314811</v>
      </c>
    </row>
    <row r="478" spans="1:11" x14ac:dyDescent="0.3">
      <c r="A478">
        <v>1</v>
      </c>
      <c r="B478">
        <v>382</v>
      </c>
      <c r="C478" s="1">
        <v>45510.535752314812</v>
      </c>
      <c r="E478">
        <v>2</v>
      </c>
      <c r="F478">
        <v>376</v>
      </c>
      <c r="G478" s="1">
        <v>45510.511863425927</v>
      </c>
      <c r="I478">
        <v>3</v>
      </c>
      <c r="J478">
        <v>298</v>
      </c>
      <c r="K478" s="1">
        <v>45510.512083333335</v>
      </c>
    </row>
    <row r="479" spans="1:11" x14ac:dyDescent="0.3">
      <c r="A479">
        <v>1</v>
      </c>
      <c r="B479">
        <v>382</v>
      </c>
      <c r="C479" s="1">
        <v>45510.536458333336</v>
      </c>
      <c r="E479">
        <v>2</v>
      </c>
      <c r="F479">
        <v>376</v>
      </c>
      <c r="G479" s="1">
        <v>45510.512569444443</v>
      </c>
      <c r="I479">
        <v>3</v>
      </c>
      <c r="J479">
        <v>301</v>
      </c>
      <c r="K479" s="1">
        <v>45510.512789351851</v>
      </c>
    </row>
    <row r="480" spans="1:11" x14ac:dyDescent="0.3">
      <c r="A480">
        <v>1</v>
      </c>
      <c r="B480">
        <v>382</v>
      </c>
      <c r="C480" s="1">
        <v>45510.537152777775</v>
      </c>
      <c r="E480">
        <v>2</v>
      </c>
      <c r="F480">
        <v>376</v>
      </c>
      <c r="G480" s="1">
        <v>45510.513275462959</v>
      </c>
      <c r="I480">
        <v>3</v>
      </c>
      <c r="J480">
        <v>306</v>
      </c>
      <c r="K480" s="1">
        <v>45510.513483796298</v>
      </c>
    </row>
    <row r="481" spans="1:11" x14ac:dyDescent="0.3">
      <c r="A481">
        <v>1</v>
      </c>
      <c r="B481">
        <v>381</v>
      </c>
      <c r="C481" s="1">
        <v>45510.537858796299</v>
      </c>
      <c r="E481">
        <v>2</v>
      </c>
      <c r="F481">
        <v>376</v>
      </c>
      <c r="G481" s="1">
        <v>45510.513969907406</v>
      </c>
      <c r="I481">
        <v>3</v>
      </c>
      <c r="J481">
        <v>301</v>
      </c>
      <c r="K481" s="1">
        <v>45510.514189814814</v>
      </c>
    </row>
    <row r="482" spans="1:11" x14ac:dyDescent="0.3">
      <c r="A482">
        <v>1</v>
      </c>
      <c r="B482">
        <v>382</v>
      </c>
      <c r="C482" s="1">
        <v>45510.538553240738</v>
      </c>
      <c r="E482">
        <v>2</v>
      </c>
      <c r="F482">
        <v>376</v>
      </c>
      <c r="G482" s="1">
        <v>45510.514675925922</v>
      </c>
      <c r="I482">
        <v>3</v>
      </c>
      <c r="J482">
        <v>303</v>
      </c>
      <c r="K482" s="1">
        <v>45510.51489583333</v>
      </c>
    </row>
    <row r="483" spans="1:11" x14ac:dyDescent="0.3">
      <c r="A483">
        <v>1</v>
      </c>
      <c r="B483">
        <v>382</v>
      </c>
      <c r="C483" s="1">
        <v>45510.539259259262</v>
      </c>
      <c r="E483">
        <v>2</v>
      </c>
      <c r="F483">
        <v>376</v>
      </c>
      <c r="G483" s="1">
        <v>45510.515381944446</v>
      </c>
      <c r="I483">
        <v>3</v>
      </c>
      <c r="J483">
        <v>306</v>
      </c>
      <c r="K483" s="1">
        <v>45510.515601851854</v>
      </c>
    </row>
    <row r="484" spans="1:11" x14ac:dyDescent="0.3">
      <c r="A484">
        <v>1</v>
      </c>
      <c r="B484">
        <v>382</v>
      </c>
      <c r="C484" s="1">
        <v>45510.539965277778</v>
      </c>
      <c r="E484">
        <v>2</v>
      </c>
      <c r="F484">
        <v>376</v>
      </c>
      <c r="G484" s="1">
        <v>45510.516087962962</v>
      </c>
      <c r="I484">
        <v>3</v>
      </c>
      <c r="J484">
        <v>302</v>
      </c>
      <c r="K484" s="1">
        <v>45510.51630787037</v>
      </c>
    </row>
    <row r="485" spans="1:11" x14ac:dyDescent="0.3">
      <c r="A485">
        <v>1</v>
      </c>
      <c r="B485">
        <v>381</v>
      </c>
      <c r="C485" s="1">
        <v>45510.540659722225</v>
      </c>
      <c r="E485">
        <v>2</v>
      </c>
      <c r="F485">
        <v>376</v>
      </c>
      <c r="G485" s="1">
        <v>45510.516782407409</v>
      </c>
      <c r="I485">
        <v>3</v>
      </c>
      <c r="J485">
        <v>302</v>
      </c>
      <c r="K485" s="1">
        <v>45510.517002314817</v>
      </c>
    </row>
    <row r="486" spans="1:11" x14ac:dyDescent="0.3">
      <c r="A486">
        <v>1</v>
      </c>
      <c r="B486">
        <v>381</v>
      </c>
      <c r="C486" s="1">
        <v>45510.541365740741</v>
      </c>
      <c r="E486">
        <v>2</v>
      </c>
      <c r="F486">
        <v>376</v>
      </c>
      <c r="G486" s="1">
        <v>45510.517488425925</v>
      </c>
      <c r="I486">
        <v>3</v>
      </c>
      <c r="J486">
        <v>303</v>
      </c>
      <c r="K486" s="1">
        <v>45510.517708333333</v>
      </c>
    </row>
    <row r="487" spans="1:11" x14ac:dyDescent="0.3">
      <c r="A487">
        <v>1</v>
      </c>
      <c r="B487">
        <v>381</v>
      </c>
      <c r="C487" s="1">
        <v>45510.542071759257</v>
      </c>
      <c r="E487">
        <v>2</v>
      </c>
      <c r="F487">
        <v>377</v>
      </c>
      <c r="G487" s="1">
        <v>45510.518194444441</v>
      </c>
      <c r="I487">
        <v>3</v>
      </c>
      <c r="J487">
        <v>302</v>
      </c>
      <c r="K487" s="1">
        <v>45510.518414351849</v>
      </c>
    </row>
    <row r="488" spans="1:11" x14ac:dyDescent="0.3">
      <c r="A488">
        <v>1</v>
      </c>
      <c r="B488">
        <v>381</v>
      </c>
      <c r="C488" s="1">
        <v>45510.54277777778</v>
      </c>
      <c r="E488">
        <v>2</v>
      </c>
      <c r="F488">
        <v>376</v>
      </c>
      <c r="G488" s="1">
        <v>45510.518900462965</v>
      </c>
      <c r="I488">
        <v>3</v>
      </c>
      <c r="J488">
        <v>307</v>
      </c>
      <c r="K488" s="1">
        <v>45510.519120370373</v>
      </c>
    </row>
    <row r="489" spans="1:11" x14ac:dyDescent="0.3">
      <c r="A489">
        <v>1</v>
      </c>
      <c r="B489">
        <v>382</v>
      </c>
      <c r="C489" s="1">
        <v>45510.543483796297</v>
      </c>
      <c r="E489">
        <v>2</v>
      </c>
      <c r="F489">
        <v>376</v>
      </c>
      <c r="G489" s="1">
        <v>45510.519606481481</v>
      </c>
      <c r="I489">
        <v>3</v>
      </c>
      <c r="J489">
        <v>302</v>
      </c>
      <c r="K489" s="1">
        <v>45510.519826388889</v>
      </c>
    </row>
    <row r="490" spans="1:11" x14ac:dyDescent="0.3">
      <c r="A490">
        <v>1</v>
      </c>
      <c r="B490">
        <v>381</v>
      </c>
      <c r="C490" s="1">
        <v>45510.544178240743</v>
      </c>
      <c r="E490">
        <v>2</v>
      </c>
      <c r="F490">
        <v>376</v>
      </c>
      <c r="G490" s="1">
        <v>45510.520300925928</v>
      </c>
      <c r="I490">
        <v>3</v>
      </c>
      <c r="J490">
        <v>302</v>
      </c>
      <c r="K490" s="1">
        <v>45510.520520833335</v>
      </c>
    </row>
    <row r="491" spans="1:11" x14ac:dyDescent="0.3">
      <c r="A491">
        <v>1</v>
      </c>
      <c r="B491">
        <v>382</v>
      </c>
      <c r="C491" s="1">
        <v>45510.54488425926</v>
      </c>
      <c r="E491">
        <v>2</v>
      </c>
      <c r="F491">
        <v>376</v>
      </c>
      <c r="G491" s="1">
        <v>45510.521006944444</v>
      </c>
      <c r="I491">
        <v>3</v>
      </c>
      <c r="J491">
        <v>296</v>
      </c>
      <c r="K491" s="1">
        <v>45510.521226851852</v>
      </c>
    </row>
    <row r="492" spans="1:11" x14ac:dyDescent="0.3">
      <c r="A492">
        <v>1</v>
      </c>
      <c r="B492">
        <v>382</v>
      </c>
      <c r="C492" s="1">
        <v>45510.545590277776</v>
      </c>
      <c r="E492">
        <v>2</v>
      </c>
      <c r="F492">
        <v>376</v>
      </c>
      <c r="G492" s="1">
        <v>45510.52171296296</v>
      </c>
      <c r="I492">
        <v>3</v>
      </c>
      <c r="J492">
        <v>304</v>
      </c>
      <c r="K492" s="1">
        <v>45510.521932870368</v>
      </c>
    </row>
    <row r="493" spans="1:11" x14ac:dyDescent="0.3">
      <c r="A493">
        <v>1</v>
      </c>
      <c r="B493">
        <v>381</v>
      </c>
      <c r="C493" s="1">
        <v>45510.546284722222</v>
      </c>
      <c r="E493">
        <v>2</v>
      </c>
      <c r="F493">
        <v>377</v>
      </c>
      <c r="G493" s="1">
        <v>45510.522407407407</v>
      </c>
      <c r="I493">
        <v>3</v>
      </c>
      <c r="J493">
        <v>301</v>
      </c>
      <c r="K493" s="1">
        <v>45510.522638888891</v>
      </c>
    </row>
    <row r="494" spans="1:11" x14ac:dyDescent="0.3">
      <c r="A494">
        <v>1</v>
      </c>
      <c r="B494">
        <v>382</v>
      </c>
      <c r="C494" s="1">
        <v>45510.546990740739</v>
      </c>
      <c r="E494">
        <v>2</v>
      </c>
      <c r="F494">
        <v>376</v>
      </c>
      <c r="G494" s="1">
        <v>45510.523113425923</v>
      </c>
      <c r="I494">
        <v>3</v>
      </c>
      <c r="J494">
        <v>303</v>
      </c>
      <c r="K494" s="1">
        <v>45510.523344907408</v>
      </c>
    </row>
    <row r="495" spans="1:11" x14ac:dyDescent="0.3">
      <c r="A495">
        <v>1</v>
      </c>
      <c r="B495">
        <v>382</v>
      </c>
      <c r="C495" s="1">
        <v>45510.547696759262</v>
      </c>
      <c r="E495">
        <v>2</v>
      </c>
      <c r="F495">
        <v>376</v>
      </c>
      <c r="G495" s="1">
        <v>45510.523819444446</v>
      </c>
      <c r="I495">
        <v>3</v>
      </c>
      <c r="J495">
        <v>303</v>
      </c>
      <c r="K495" s="1">
        <v>45510.524039351854</v>
      </c>
    </row>
    <row r="496" spans="1:11" x14ac:dyDescent="0.3">
      <c r="A496">
        <v>1</v>
      </c>
      <c r="B496">
        <v>381</v>
      </c>
      <c r="C496" s="1">
        <v>45510.548391203702</v>
      </c>
      <c r="E496">
        <v>2</v>
      </c>
      <c r="F496">
        <v>376</v>
      </c>
      <c r="G496" s="1">
        <v>45510.524525462963</v>
      </c>
      <c r="I496">
        <v>3</v>
      </c>
      <c r="J496">
        <v>302</v>
      </c>
      <c r="K496" s="1">
        <v>45510.524745370371</v>
      </c>
    </row>
    <row r="497" spans="1:11" x14ac:dyDescent="0.3">
      <c r="A497">
        <v>1</v>
      </c>
      <c r="B497">
        <v>382</v>
      </c>
      <c r="C497" s="1">
        <v>45510.549097222225</v>
      </c>
      <c r="E497">
        <v>2</v>
      </c>
      <c r="F497">
        <v>376</v>
      </c>
      <c r="G497" s="1">
        <v>45510.525219907409</v>
      </c>
      <c r="I497">
        <v>3</v>
      </c>
      <c r="J497">
        <v>301</v>
      </c>
      <c r="K497" s="1">
        <v>45510.525451388887</v>
      </c>
    </row>
    <row r="498" spans="1:11" x14ac:dyDescent="0.3">
      <c r="A498">
        <v>1</v>
      </c>
      <c r="B498">
        <v>382</v>
      </c>
      <c r="C498" s="1">
        <v>45510.549803240741</v>
      </c>
      <c r="E498">
        <v>2</v>
      </c>
      <c r="F498">
        <v>376</v>
      </c>
      <c r="G498" s="1">
        <v>45510.525925925926</v>
      </c>
      <c r="I498">
        <v>3</v>
      </c>
      <c r="J498">
        <v>303</v>
      </c>
      <c r="K498" s="1">
        <v>45510.52615740741</v>
      </c>
    </row>
    <row r="499" spans="1:11" x14ac:dyDescent="0.3">
      <c r="A499">
        <v>1</v>
      </c>
      <c r="B499">
        <v>382</v>
      </c>
      <c r="C499" s="1">
        <v>45510.550497685188</v>
      </c>
      <c r="E499">
        <v>2</v>
      </c>
      <c r="F499">
        <v>376</v>
      </c>
      <c r="G499" s="1">
        <v>45510.526631944442</v>
      </c>
      <c r="I499">
        <v>3</v>
      </c>
      <c r="J499">
        <v>308</v>
      </c>
      <c r="K499" s="1">
        <v>45510.52685185185</v>
      </c>
    </row>
    <row r="500" spans="1:11" x14ac:dyDescent="0.3">
      <c r="A500">
        <v>1</v>
      </c>
      <c r="B500">
        <v>382</v>
      </c>
      <c r="C500" s="1">
        <v>45510.551203703704</v>
      </c>
      <c r="E500">
        <v>2</v>
      </c>
      <c r="F500">
        <v>376</v>
      </c>
      <c r="G500" s="1">
        <v>45510.527337962965</v>
      </c>
      <c r="I500">
        <v>3</v>
      </c>
      <c r="J500">
        <v>306</v>
      </c>
      <c r="K500" s="1">
        <v>45510.527557870373</v>
      </c>
    </row>
    <row r="501" spans="1:11" x14ac:dyDescent="0.3">
      <c r="A501">
        <v>1</v>
      </c>
      <c r="B501">
        <v>382</v>
      </c>
      <c r="C501" s="1">
        <v>45510.55190972222</v>
      </c>
      <c r="E501">
        <v>2</v>
      </c>
      <c r="F501">
        <v>376</v>
      </c>
      <c r="G501" s="1">
        <v>45510.528032407405</v>
      </c>
      <c r="I501">
        <v>3</v>
      </c>
      <c r="J501">
        <v>307</v>
      </c>
      <c r="K501" s="1">
        <v>45510.528263888889</v>
      </c>
    </row>
    <row r="502" spans="1:11" x14ac:dyDescent="0.3">
      <c r="A502">
        <v>1</v>
      </c>
      <c r="B502">
        <v>382</v>
      </c>
      <c r="C502" s="1">
        <v>45510.552615740744</v>
      </c>
      <c r="E502">
        <v>2</v>
      </c>
      <c r="F502">
        <v>376</v>
      </c>
      <c r="G502" s="1">
        <v>45510.528738425928</v>
      </c>
      <c r="I502">
        <v>3</v>
      </c>
      <c r="J502">
        <v>306</v>
      </c>
      <c r="K502" s="1">
        <v>45510.528969907406</v>
      </c>
    </row>
    <row r="503" spans="1:11" x14ac:dyDescent="0.3">
      <c r="A503">
        <v>1</v>
      </c>
      <c r="B503">
        <v>382</v>
      </c>
      <c r="C503" s="1">
        <v>45510.553310185183</v>
      </c>
      <c r="E503">
        <v>2</v>
      </c>
      <c r="F503">
        <v>374</v>
      </c>
      <c r="G503" s="1">
        <v>45510.529444444444</v>
      </c>
      <c r="I503">
        <v>3</v>
      </c>
      <c r="J503">
        <v>303</v>
      </c>
      <c r="K503" s="1">
        <v>45510.529664351852</v>
      </c>
    </row>
    <row r="504" spans="1:11" x14ac:dyDescent="0.3">
      <c r="A504">
        <v>1</v>
      </c>
      <c r="B504">
        <v>382</v>
      </c>
      <c r="C504" s="1">
        <v>45510.554016203707</v>
      </c>
      <c r="E504">
        <v>2</v>
      </c>
      <c r="F504">
        <v>376</v>
      </c>
      <c r="G504" s="1">
        <v>45510.530150462961</v>
      </c>
      <c r="I504">
        <v>3</v>
      </c>
      <c r="J504">
        <v>303</v>
      </c>
      <c r="K504" s="1">
        <v>45510.530370370368</v>
      </c>
    </row>
    <row r="505" spans="1:11" x14ac:dyDescent="0.3">
      <c r="A505">
        <v>1</v>
      </c>
      <c r="B505">
        <v>382</v>
      </c>
      <c r="C505" s="1">
        <v>45510.554756944446</v>
      </c>
      <c r="E505">
        <v>2</v>
      </c>
      <c r="F505">
        <v>377</v>
      </c>
      <c r="G505" s="1">
        <v>45510.530844907407</v>
      </c>
      <c r="I505">
        <v>3</v>
      </c>
      <c r="J505">
        <v>293</v>
      </c>
      <c r="K505" s="1">
        <v>45510.531076388892</v>
      </c>
    </row>
    <row r="506" spans="1:11" x14ac:dyDescent="0.3">
      <c r="A506">
        <v>1</v>
      </c>
      <c r="B506">
        <v>382</v>
      </c>
      <c r="C506" s="1">
        <v>45510.555451388886</v>
      </c>
      <c r="E506">
        <v>2</v>
      </c>
      <c r="F506">
        <v>376</v>
      </c>
      <c r="G506" s="1">
        <v>45510.531550925924</v>
      </c>
      <c r="I506">
        <v>3</v>
      </c>
      <c r="J506">
        <v>303</v>
      </c>
      <c r="K506" s="1">
        <v>45510.531782407408</v>
      </c>
    </row>
    <row r="507" spans="1:11" x14ac:dyDescent="0.3">
      <c r="A507">
        <v>1</v>
      </c>
      <c r="B507">
        <v>382</v>
      </c>
      <c r="C507" s="1">
        <v>45510.556157407409</v>
      </c>
      <c r="E507">
        <v>2</v>
      </c>
      <c r="F507">
        <v>376</v>
      </c>
      <c r="G507" s="1">
        <v>45510.532256944447</v>
      </c>
      <c r="I507">
        <v>3</v>
      </c>
      <c r="J507">
        <v>307</v>
      </c>
      <c r="K507" s="1">
        <v>45510.532488425924</v>
      </c>
    </row>
    <row r="508" spans="1:11" x14ac:dyDescent="0.3">
      <c r="A508">
        <v>1</v>
      </c>
      <c r="B508">
        <v>382</v>
      </c>
      <c r="C508" s="1">
        <v>45510.556863425925</v>
      </c>
      <c r="E508">
        <v>2</v>
      </c>
      <c r="F508">
        <v>376</v>
      </c>
      <c r="G508" s="1">
        <v>45510.532951388886</v>
      </c>
      <c r="I508">
        <v>3</v>
      </c>
      <c r="J508">
        <v>298</v>
      </c>
      <c r="K508" s="1">
        <v>45510.533182870371</v>
      </c>
    </row>
    <row r="509" spans="1:11" x14ac:dyDescent="0.3">
      <c r="A509">
        <v>1</v>
      </c>
      <c r="B509">
        <v>382</v>
      </c>
      <c r="C509" s="1">
        <v>45510.557569444441</v>
      </c>
      <c r="E509">
        <v>2</v>
      </c>
      <c r="F509">
        <v>375</v>
      </c>
      <c r="G509" s="1">
        <v>45510.53365740741</v>
      </c>
      <c r="I509">
        <v>3</v>
      </c>
      <c r="J509">
        <v>301</v>
      </c>
      <c r="K509" s="1">
        <v>45510.533888888887</v>
      </c>
    </row>
    <row r="510" spans="1:11" x14ac:dyDescent="0.3">
      <c r="A510">
        <v>1</v>
      </c>
      <c r="B510">
        <v>382</v>
      </c>
      <c r="C510" s="1">
        <v>45510.558263888888</v>
      </c>
      <c r="E510">
        <v>2</v>
      </c>
      <c r="F510">
        <v>376</v>
      </c>
      <c r="G510" s="1">
        <v>45510.534363425926</v>
      </c>
      <c r="I510">
        <v>3</v>
      </c>
      <c r="J510">
        <v>308</v>
      </c>
      <c r="K510" s="1">
        <v>45510.534594907411</v>
      </c>
    </row>
    <row r="511" spans="1:11" x14ac:dyDescent="0.3">
      <c r="A511">
        <v>1</v>
      </c>
      <c r="B511">
        <v>381</v>
      </c>
      <c r="C511" s="1">
        <v>45510.558969907404</v>
      </c>
      <c r="E511">
        <v>2</v>
      </c>
      <c r="F511">
        <v>376</v>
      </c>
      <c r="G511" s="1">
        <v>45510.535069444442</v>
      </c>
      <c r="I511">
        <v>3</v>
      </c>
      <c r="J511">
        <v>297</v>
      </c>
      <c r="K511" s="1">
        <v>45510.53528935185</v>
      </c>
    </row>
    <row r="512" spans="1:11" x14ac:dyDescent="0.3">
      <c r="A512">
        <v>1</v>
      </c>
      <c r="B512">
        <v>382</v>
      </c>
      <c r="C512" s="1">
        <v>45510.559675925928</v>
      </c>
      <c r="E512">
        <v>2</v>
      </c>
      <c r="F512">
        <v>376</v>
      </c>
      <c r="G512" s="1">
        <v>45510.535763888889</v>
      </c>
      <c r="I512">
        <v>3</v>
      </c>
      <c r="J512">
        <v>306</v>
      </c>
      <c r="K512" s="1">
        <v>45510.535995370374</v>
      </c>
    </row>
    <row r="513" spans="1:11" x14ac:dyDescent="0.3">
      <c r="A513">
        <v>1</v>
      </c>
      <c r="B513">
        <v>382</v>
      </c>
      <c r="C513" s="1">
        <v>45510.560381944444</v>
      </c>
      <c r="E513">
        <v>2</v>
      </c>
      <c r="F513">
        <v>377</v>
      </c>
      <c r="G513" s="1">
        <v>45510.536469907405</v>
      </c>
      <c r="I513">
        <v>3</v>
      </c>
      <c r="J513">
        <v>300</v>
      </c>
      <c r="K513" s="1">
        <v>45510.53670138889</v>
      </c>
    </row>
    <row r="514" spans="1:11" x14ac:dyDescent="0.3">
      <c r="A514">
        <v>1</v>
      </c>
      <c r="B514">
        <v>381</v>
      </c>
      <c r="C514" s="1">
        <v>45510.56108796296</v>
      </c>
      <c r="E514">
        <v>2</v>
      </c>
      <c r="F514">
        <v>376</v>
      </c>
      <c r="G514" s="1">
        <v>45510.537175925929</v>
      </c>
      <c r="I514">
        <v>3</v>
      </c>
      <c r="J514">
        <v>308</v>
      </c>
      <c r="K514" s="1">
        <v>45510.537407407406</v>
      </c>
    </row>
    <row r="515" spans="1:11" x14ac:dyDescent="0.3">
      <c r="A515">
        <v>1</v>
      </c>
      <c r="B515">
        <v>382</v>
      </c>
      <c r="C515" s="1">
        <v>45510.561782407407</v>
      </c>
      <c r="E515">
        <v>2</v>
      </c>
      <c r="F515">
        <v>376</v>
      </c>
      <c r="G515" s="1">
        <v>45510.537870370368</v>
      </c>
      <c r="I515">
        <v>3</v>
      </c>
      <c r="J515">
        <v>307</v>
      </c>
      <c r="K515" s="1">
        <v>45510.538113425922</v>
      </c>
    </row>
    <row r="516" spans="1:11" x14ac:dyDescent="0.3">
      <c r="A516">
        <v>1</v>
      </c>
      <c r="B516">
        <v>382</v>
      </c>
      <c r="C516" s="1">
        <v>45510.562488425923</v>
      </c>
      <c r="E516">
        <v>2</v>
      </c>
      <c r="F516">
        <v>376</v>
      </c>
      <c r="G516" s="1">
        <v>45510.538576388892</v>
      </c>
      <c r="I516">
        <v>3</v>
      </c>
      <c r="J516">
        <v>301</v>
      </c>
      <c r="K516" s="1">
        <v>45510.538807870369</v>
      </c>
    </row>
    <row r="517" spans="1:11" x14ac:dyDescent="0.3">
      <c r="A517">
        <v>1</v>
      </c>
      <c r="B517">
        <v>382</v>
      </c>
      <c r="C517" s="1">
        <v>45510.563194444447</v>
      </c>
      <c r="E517">
        <v>2</v>
      </c>
      <c r="F517">
        <v>375</v>
      </c>
      <c r="G517" s="1">
        <v>45510.539282407408</v>
      </c>
      <c r="I517">
        <v>3</v>
      </c>
      <c r="J517">
        <v>307</v>
      </c>
      <c r="K517" s="1">
        <v>45510.539513888885</v>
      </c>
    </row>
    <row r="518" spans="1:11" x14ac:dyDescent="0.3">
      <c r="A518">
        <v>1</v>
      </c>
      <c r="B518">
        <v>381</v>
      </c>
      <c r="C518" s="1">
        <v>45510.563900462963</v>
      </c>
      <c r="E518">
        <v>2</v>
      </c>
      <c r="F518">
        <v>376</v>
      </c>
      <c r="G518" s="1">
        <v>45510.539976851855</v>
      </c>
      <c r="I518">
        <v>3</v>
      </c>
      <c r="J518">
        <v>302</v>
      </c>
      <c r="K518" s="1">
        <v>45510.540219907409</v>
      </c>
    </row>
    <row r="519" spans="1:11" x14ac:dyDescent="0.3">
      <c r="A519">
        <v>1</v>
      </c>
      <c r="B519">
        <v>382</v>
      </c>
      <c r="C519" s="1">
        <v>45510.564606481479</v>
      </c>
      <c r="E519">
        <v>2</v>
      </c>
      <c r="F519">
        <v>375</v>
      </c>
      <c r="G519" s="1">
        <v>45510.540682870371</v>
      </c>
      <c r="I519">
        <v>3</v>
      </c>
      <c r="J519">
        <v>303</v>
      </c>
      <c r="K519" s="1">
        <v>45510.540925925925</v>
      </c>
    </row>
    <row r="520" spans="1:11" x14ac:dyDescent="0.3">
      <c r="A520">
        <v>1</v>
      </c>
      <c r="B520">
        <v>382</v>
      </c>
      <c r="C520" s="1">
        <v>45510.565300925926</v>
      </c>
      <c r="E520">
        <v>2</v>
      </c>
      <c r="F520">
        <v>375</v>
      </c>
      <c r="G520" s="1">
        <v>45510.541388888887</v>
      </c>
      <c r="I520">
        <v>3</v>
      </c>
      <c r="J520">
        <v>301</v>
      </c>
      <c r="K520" s="1">
        <v>45510.541620370372</v>
      </c>
    </row>
    <row r="521" spans="1:11" x14ac:dyDescent="0.3">
      <c r="A521">
        <v>1</v>
      </c>
      <c r="B521">
        <v>382</v>
      </c>
      <c r="C521" s="1">
        <v>45510.566006944442</v>
      </c>
      <c r="E521">
        <v>2</v>
      </c>
      <c r="F521">
        <v>375</v>
      </c>
      <c r="G521" s="1">
        <v>45510.542094907411</v>
      </c>
      <c r="I521">
        <v>3</v>
      </c>
      <c r="J521">
        <v>305</v>
      </c>
      <c r="K521" s="1">
        <v>45510.542326388888</v>
      </c>
    </row>
    <row r="522" spans="1:11" x14ac:dyDescent="0.3">
      <c r="A522">
        <v>1</v>
      </c>
      <c r="B522">
        <v>382</v>
      </c>
      <c r="C522" s="1">
        <v>45510.566712962966</v>
      </c>
      <c r="E522">
        <v>2</v>
      </c>
      <c r="F522">
        <v>376</v>
      </c>
      <c r="G522" s="1">
        <v>45510.54278935185</v>
      </c>
      <c r="I522">
        <v>3</v>
      </c>
      <c r="J522">
        <v>308</v>
      </c>
      <c r="K522" s="1">
        <v>45510.543032407404</v>
      </c>
    </row>
    <row r="523" spans="1:11" x14ac:dyDescent="0.3">
      <c r="A523">
        <v>1</v>
      </c>
      <c r="B523">
        <v>382</v>
      </c>
      <c r="C523" s="1">
        <v>45510.567407407405</v>
      </c>
      <c r="E523">
        <v>2</v>
      </c>
      <c r="F523">
        <v>376</v>
      </c>
      <c r="G523" s="1">
        <v>45510.543495370373</v>
      </c>
      <c r="I523">
        <v>3</v>
      </c>
      <c r="J523">
        <v>306</v>
      </c>
      <c r="K523" s="1">
        <v>45510.543738425928</v>
      </c>
    </row>
    <row r="524" spans="1:11" x14ac:dyDescent="0.3">
      <c r="A524">
        <v>1</v>
      </c>
      <c r="B524">
        <v>382</v>
      </c>
      <c r="C524" s="1">
        <v>45510.568113425928</v>
      </c>
      <c r="E524">
        <v>2</v>
      </c>
      <c r="F524">
        <v>376</v>
      </c>
      <c r="G524" s="1">
        <v>45510.54420138889</v>
      </c>
      <c r="I524">
        <v>3</v>
      </c>
      <c r="J524">
        <v>300</v>
      </c>
      <c r="K524" s="1">
        <v>45510.544432870367</v>
      </c>
    </row>
    <row r="525" spans="1:11" x14ac:dyDescent="0.3">
      <c r="A525">
        <v>1</v>
      </c>
      <c r="B525">
        <v>382</v>
      </c>
      <c r="C525" s="1">
        <v>45510.568819444445</v>
      </c>
      <c r="E525">
        <v>2</v>
      </c>
      <c r="F525">
        <v>375</v>
      </c>
      <c r="G525" s="1">
        <v>45510.544907407406</v>
      </c>
      <c r="I525">
        <v>3</v>
      </c>
      <c r="J525">
        <v>306</v>
      </c>
      <c r="K525" s="1">
        <v>45510.545138888891</v>
      </c>
    </row>
    <row r="526" spans="1:11" x14ac:dyDescent="0.3">
      <c r="A526">
        <v>1</v>
      </c>
      <c r="B526">
        <v>382</v>
      </c>
      <c r="C526" s="1">
        <v>45510.569525462961</v>
      </c>
      <c r="E526">
        <v>2</v>
      </c>
      <c r="F526">
        <v>375</v>
      </c>
      <c r="G526" s="1">
        <v>45510.545601851853</v>
      </c>
      <c r="I526">
        <v>3</v>
      </c>
      <c r="J526">
        <v>293</v>
      </c>
      <c r="K526" s="1">
        <v>45510.545844907407</v>
      </c>
    </row>
    <row r="527" spans="1:11" x14ac:dyDescent="0.3">
      <c r="A527">
        <v>1</v>
      </c>
      <c r="B527">
        <v>382</v>
      </c>
      <c r="C527" s="1">
        <v>45510.570231481484</v>
      </c>
      <c r="E527">
        <v>2</v>
      </c>
      <c r="F527">
        <v>376</v>
      </c>
      <c r="G527" s="1">
        <v>45510.546307870369</v>
      </c>
      <c r="I527">
        <v>3</v>
      </c>
      <c r="J527">
        <v>307</v>
      </c>
      <c r="K527" s="1">
        <v>45510.546550925923</v>
      </c>
    </row>
    <row r="528" spans="1:11" x14ac:dyDescent="0.3">
      <c r="A528">
        <v>1</v>
      </c>
      <c r="B528">
        <v>382</v>
      </c>
      <c r="C528" s="1">
        <v>45510.570925925924</v>
      </c>
      <c r="E528">
        <v>2</v>
      </c>
      <c r="F528">
        <v>375</v>
      </c>
      <c r="G528" s="1">
        <v>45510.547013888892</v>
      </c>
      <c r="I528">
        <v>3</v>
      </c>
      <c r="J528">
        <v>300</v>
      </c>
      <c r="K528" s="1">
        <v>45510.547256944446</v>
      </c>
    </row>
    <row r="529" spans="1:11" x14ac:dyDescent="0.3">
      <c r="A529">
        <v>1</v>
      </c>
      <c r="B529">
        <v>382</v>
      </c>
      <c r="C529" s="1">
        <v>45510.571631944447</v>
      </c>
      <c r="E529">
        <v>2</v>
      </c>
      <c r="F529">
        <v>375</v>
      </c>
      <c r="G529" s="1">
        <v>45510.547719907408</v>
      </c>
      <c r="I529">
        <v>3</v>
      </c>
      <c r="J529">
        <v>303</v>
      </c>
      <c r="K529" s="1">
        <v>45510.547951388886</v>
      </c>
    </row>
    <row r="530" spans="1:11" x14ac:dyDescent="0.3">
      <c r="A530">
        <v>1</v>
      </c>
      <c r="B530">
        <v>382</v>
      </c>
      <c r="C530" s="1">
        <v>45510.572337962964</v>
      </c>
      <c r="E530">
        <v>2</v>
      </c>
      <c r="F530">
        <v>376</v>
      </c>
      <c r="G530" s="1">
        <v>45510.548425925925</v>
      </c>
      <c r="I530">
        <v>3</v>
      </c>
      <c r="J530">
        <v>303</v>
      </c>
      <c r="K530" s="1">
        <v>45510.548657407409</v>
      </c>
    </row>
    <row r="531" spans="1:11" x14ac:dyDescent="0.3">
      <c r="A531">
        <v>1</v>
      </c>
      <c r="B531">
        <v>384</v>
      </c>
      <c r="C531" s="1">
        <v>45510.57304398148</v>
      </c>
      <c r="E531">
        <v>2</v>
      </c>
      <c r="F531">
        <v>376</v>
      </c>
      <c r="G531" s="1">
        <v>45510.549120370371</v>
      </c>
      <c r="I531">
        <v>3</v>
      </c>
      <c r="J531">
        <v>302</v>
      </c>
      <c r="K531" s="1">
        <v>45510.549363425926</v>
      </c>
    </row>
    <row r="532" spans="1:11" x14ac:dyDescent="0.3">
      <c r="A532">
        <v>1</v>
      </c>
      <c r="B532">
        <v>382</v>
      </c>
      <c r="C532" s="1">
        <v>45510.573750000003</v>
      </c>
      <c r="E532">
        <v>2</v>
      </c>
      <c r="F532">
        <v>376</v>
      </c>
      <c r="G532" s="1">
        <v>45510.549826388888</v>
      </c>
      <c r="I532">
        <v>3</v>
      </c>
      <c r="J532">
        <v>301</v>
      </c>
      <c r="K532" s="1">
        <v>45510.550069444442</v>
      </c>
    </row>
    <row r="533" spans="1:11" x14ac:dyDescent="0.3">
      <c r="A533">
        <v>1</v>
      </c>
      <c r="B533">
        <v>382</v>
      </c>
      <c r="C533" s="1">
        <v>45510.574444444443</v>
      </c>
      <c r="E533">
        <v>2</v>
      </c>
      <c r="F533">
        <v>376</v>
      </c>
      <c r="G533" s="1">
        <v>45510.550532407404</v>
      </c>
      <c r="I533">
        <v>3</v>
      </c>
      <c r="J533">
        <v>307</v>
      </c>
      <c r="K533" s="1">
        <v>45510.550775462965</v>
      </c>
    </row>
    <row r="534" spans="1:11" x14ac:dyDescent="0.3">
      <c r="A534">
        <v>1</v>
      </c>
      <c r="B534">
        <v>382</v>
      </c>
      <c r="C534" s="1">
        <v>45510.575150462966</v>
      </c>
      <c r="E534">
        <v>2</v>
      </c>
      <c r="F534">
        <v>375</v>
      </c>
      <c r="G534" s="1">
        <v>45510.551238425927</v>
      </c>
      <c r="I534">
        <v>3</v>
      </c>
      <c r="J534">
        <v>302</v>
      </c>
      <c r="K534" s="1">
        <v>45510.551469907405</v>
      </c>
    </row>
    <row r="535" spans="1:11" x14ac:dyDescent="0.3">
      <c r="A535">
        <v>1</v>
      </c>
      <c r="B535">
        <v>382</v>
      </c>
      <c r="C535" s="1">
        <v>45510.575856481482</v>
      </c>
      <c r="E535">
        <v>2</v>
      </c>
      <c r="F535">
        <v>376</v>
      </c>
      <c r="G535" s="1">
        <v>45510.551932870374</v>
      </c>
      <c r="I535">
        <v>3</v>
      </c>
      <c r="J535">
        <v>307</v>
      </c>
      <c r="K535" s="1">
        <v>45510.552175925928</v>
      </c>
    </row>
    <row r="536" spans="1:11" x14ac:dyDescent="0.3">
      <c r="A536">
        <v>1</v>
      </c>
      <c r="B536">
        <v>382</v>
      </c>
      <c r="C536" s="1">
        <v>45510.576562499999</v>
      </c>
      <c r="E536">
        <v>2</v>
      </c>
      <c r="F536">
        <v>376</v>
      </c>
      <c r="G536" s="1">
        <v>45510.55263888889</v>
      </c>
      <c r="I536">
        <v>3</v>
      </c>
      <c r="J536">
        <v>303</v>
      </c>
      <c r="K536" s="1">
        <v>45510.552881944444</v>
      </c>
    </row>
    <row r="537" spans="1:11" x14ac:dyDescent="0.3">
      <c r="A537">
        <v>1</v>
      </c>
      <c r="B537">
        <v>382</v>
      </c>
      <c r="C537" s="1">
        <v>45510.577268518522</v>
      </c>
      <c r="E537">
        <v>2</v>
      </c>
      <c r="F537">
        <v>376</v>
      </c>
      <c r="G537" s="1">
        <v>45510.553344907406</v>
      </c>
      <c r="I537">
        <v>3</v>
      </c>
      <c r="J537">
        <v>300</v>
      </c>
      <c r="K537" s="1">
        <v>45510.553587962961</v>
      </c>
    </row>
    <row r="538" spans="1:11" x14ac:dyDescent="0.3">
      <c r="A538">
        <v>1</v>
      </c>
      <c r="B538">
        <v>382</v>
      </c>
      <c r="C538" s="1">
        <v>45510.577962962961</v>
      </c>
      <c r="E538">
        <v>2</v>
      </c>
      <c r="F538">
        <v>376</v>
      </c>
      <c r="G538" s="1">
        <v>45510.554050925923</v>
      </c>
      <c r="I538">
        <v>3</v>
      </c>
      <c r="J538">
        <v>303</v>
      </c>
      <c r="K538" s="1">
        <v>45510.554293981484</v>
      </c>
    </row>
    <row r="539" spans="1:11" x14ac:dyDescent="0.3">
      <c r="A539">
        <v>1</v>
      </c>
      <c r="B539">
        <v>382</v>
      </c>
      <c r="C539" s="1">
        <v>45510.578668981485</v>
      </c>
      <c r="E539">
        <v>2</v>
      </c>
      <c r="F539">
        <v>376</v>
      </c>
      <c r="G539" s="1">
        <v>45510.554791666669</v>
      </c>
      <c r="I539">
        <v>3</v>
      </c>
      <c r="J539">
        <v>301</v>
      </c>
      <c r="K539" s="1">
        <v>45510.555034722223</v>
      </c>
    </row>
    <row r="540" spans="1:11" x14ac:dyDescent="0.3">
      <c r="A540">
        <v>1</v>
      </c>
      <c r="B540">
        <v>382</v>
      </c>
      <c r="C540" s="1">
        <v>45510.579375000001</v>
      </c>
      <c r="E540">
        <v>2</v>
      </c>
      <c r="F540">
        <v>376</v>
      </c>
      <c r="G540" s="1">
        <v>45510.555486111109</v>
      </c>
      <c r="I540">
        <v>3</v>
      </c>
      <c r="J540">
        <v>300</v>
      </c>
      <c r="K540" s="1">
        <v>45510.55572916667</v>
      </c>
    </row>
    <row r="541" spans="1:11" x14ac:dyDescent="0.3">
      <c r="A541">
        <v>1</v>
      </c>
      <c r="B541">
        <v>382</v>
      </c>
      <c r="C541" s="1">
        <v>45510.580069444448</v>
      </c>
      <c r="E541">
        <v>2</v>
      </c>
      <c r="F541">
        <v>376</v>
      </c>
      <c r="G541" s="1">
        <v>45510.556192129632</v>
      </c>
      <c r="I541">
        <v>3</v>
      </c>
      <c r="J541">
        <v>308</v>
      </c>
      <c r="K541" s="1">
        <v>45510.556435185186</v>
      </c>
    </row>
    <row r="542" spans="1:11" x14ac:dyDescent="0.3">
      <c r="A542">
        <v>1</v>
      </c>
      <c r="B542">
        <v>382</v>
      </c>
      <c r="C542" s="1">
        <v>45510.580775462964</v>
      </c>
      <c r="E542">
        <v>2</v>
      </c>
      <c r="F542">
        <v>375</v>
      </c>
      <c r="G542" s="1">
        <v>45510.556898148148</v>
      </c>
      <c r="I542">
        <v>3</v>
      </c>
      <c r="J542">
        <v>308</v>
      </c>
      <c r="K542" s="1">
        <v>45510.557141203702</v>
      </c>
    </row>
    <row r="543" spans="1:11" x14ac:dyDescent="0.3">
      <c r="A543">
        <v>1</v>
      </c>
      <c r="B543">
        <v>382</v>
      </c>
      <c r="C543" s="1">
        <v>45510.58148148148</v>
      </c>
      <c r="E543">
        <v>2</v>
      </c>
      <c r="F543">
        <v>375</v>
      </c>
      <c r="G543" s="1">
        <v>45510.557604166665</v>
      </c>
      <c r="I543">
        <v>3</v>
      </c>
      <c r="J543">
        <v>298</v>
      </c>
      <c r="K543" s="1">
        <v>45510.557847222219</v>
      </c>
    </row>
    <row r="544" spans="1:11" x14ac:dyDescent="0.3">
      <c r="A544">
        <v>1</v>
      </c>
      <c r="B544">
        <v>381</v>
      </c>
      <c r="C544" s="1">
        <v>45510.582187499997</v>
      </c>
      <c r="E544">
        <v>2</v>
      </c>
      <c r="F544">
        <v>375</v>
      </c>
      <c r="G544" s="1">
        <v>45510.558298611111</v>
      </c>
      <c r="I544">
        <v>3</v>
      </c>
      <c r="J544">
        <v>303</v>
      </c>
      <c r="K544" s="1">
        <v>45510.558541666665</v>
      </c>
    </row>
    <row r="545" spans="1:11" x14ac:dyDescent="0.3">
      <c r="A545">
        <v>1</v>
      </c>
      <c r="B545">
        <v>382</v>
      </c>
      <c r="C545" s="1">
        <v>45510.58289351852</v>
      </c>
      <c r="E545">
        <v>2</v>
      </c>
      <c r="F545">
        <v>376</v>
      </c>
      <c r="G545" s="1">
        <v>45510.559004629627</v>
      </c>
      <c r="I545">
        <v>3</v>
      </c>
      <c r="J545">
        <v>300</v>
      </c>
      <c r="K545" s="1">
        <v>45510.559247685182</v>
      </c>
    </row>
    <row r="546" spans="1:11" x14ac:dyDescent="0.3">
      <c r="A546">
        <v>1</v>
      </c>
      <c r="B546">
        <v>382</v>
      </c>
      <c r="C546" s="1">
        <v>45510.583587962959</v>
      </c>
      <c r="E546">
        <v>2</v>
      </c>
      <c r="F546">
        <v>375</v>
      </c>
      <c r="G546" s="1">
        <v>45510.559710648151</v>
      </c>
      <c r="I546">
        <v>3</v>
      </c>
      <c r="J546">
        <v>303</v>
      </c>
      <c r="K546" s="1">
        <v>45510.559953703705</v>
      </c>
    </row>
    <row r="547" spans="1:11" x14ac:dyDescent="0.3">
      <c r="A547">
        <v>1</v>
      </c>
      <c r="B547">
        <v>382</v>
      </c>
      <c r="C547" s="1">
        <v>45510.584293981483</v>
      </c>
      <c r="E547">
        <v>2</v>
      </c>
      <c r="F547">
        <v>375</v>
      </c>
      <c r="G547" s="1">
        <v>45510.560416666667</v>
      </c>
      <c r="I547">
        <v>3</v>
      </c>
      <c r="J547">
        <v>301</v>
      </c>
      <c r="K547" s="1">
        <v>45510.560659722221</v>
      </c>
    </row>
    <row r="548" spans="1:11" x14ac:dyDescent="0.3">
      <c r="A548">
        <v>1</v>
      </c>
      <c r="B548">
        <v>382</v>
      </c>
      <c r="C548" s="1">
        <v>45510.584999999999</v>
      </c>
      <c r="E548">
        <v>2</v>
      </c>
      <c r="F548">
        <v>376</v>
      </c>
      <c r="G548" s="1">
        <v>45510.561111111114</v>
      </c>
      <c r="I548">
        <v>3</v>
      </c>
      <c r="J548">
        <v>300</v>
      </c>
      <c r="K548" s="1">
        <v>45510.561354166668</v>
      </c>
    </row>
    <row r="549" spans="1:11" x14ac:dyDescent="0.3">
      <c r="A549">
        <v>1</v>
      </c>
      <c r="B549">
        <v>382</v>
      </c>
      <c r="C549" s="1">
        <v>45510.585694444446</v>
      </c>
      <c r="E549">
        <v>2</v>
      </c>
      <c r="F549">
        <v>376</v>
      </c>
      <c r="G549" s="1">
        <v>45510.56181712963</v>
      </c>
      <c r="I549">
        <v>3</v>
      </c>
      <c r="J549">
        <v>300</v>
      </c>
      <c r="K549" s="1">
        <v>45510.562060185184</v>
      </c>
    </row>
    <row r="550" spans="1:11" x14ac:dyDescent="0.3">
      <c r="A550">
        <v>1</v>
      </c>
      <c r="B550">
        <v>382</v>
      </c>
      <c r="C550" s="1">
        <v>45510.586400462962</v>
      </c>
      <c r="E550">
        <v>2</v>
      </c>
      <c r="F550">
        <v>376</v>
      </c>
      <c r="G550" s="1">
        <v>45510.562523148146</v>
      </c>
      <c r="I550">
        <v>3</v>
      </c>
      <c r="J550">
        <v>305</v>
      </c>
      <c r="K550" s="1">
        <v>45510.5627662037</v>
      </c>
    </row>
    <row r="551" spans="1:11" x14ac:dyDescent="0.3">
      <c r="A551">
        <v>1</v>
      </c>
      <c r="B551">
        <v>382</v>
      </c>
      <c r="C551" s="1">
        <v>45510.587106481478</v>
      </c>
      <c r="E551">
        <v>2</v>
      </c>
      <c r="F551">
        <v>375</v>
      </c>
      <c r="G551" s="1">
        <v>45510.56322916667</v>
      </c>
      <c r="I551">
        <v>3</v>
      </c>
      <c r="J551">
        <v>301</v>
      </c>
      <c r="K551" s="1">
        <v>45510.563472222224</v>
      </c>
    </row>
    <row r="552" spans="1:11" x14ac:dyDescent="0.3">
      <c r="A552">
        <v>1</v>
      </c>
      <c r="B552">
        <v>382</v>
      </c>
      <c r="C552" s="1">
        <v>45510.587812500002</v>
      </c>
      <c r="E552">
        <v>2</v>
      </c>
      <c r="F552">
        <v>376</v>
      </c>
      <c r="G552" s="1">
        <v>45510.563923611109</v>
      </c>
      <c r="I552">
        <v>3</v>
      </c>
      <c r="J552">
        <v>301</v>
      </c>
      <c r="K552" s="1">
        <v>45510.56417824074</v>
      </c>
    </row>
    <row r="553" spans="1:11" x14ac:dyDescent="0.3">
      <c r="A553">
        <v>1</v>
      </c>
      <c r="B553">
        <v>382</v>
      </c>
      <c r="C553" s="1">
        <v>45510.588518518518</v>
      </c>
      <c r="E553">
        <v>2</v>
      </c>
      <c r="F553">
        <v>376</v>
      </c>
      <c r="G553" s="1">
        <v>45510.564629629633</v>
      </c>
      <c r="I553">
        <v>3</v>
      </c>
      <c r="J553">
        <v>302</v>
      </c>
      <c r="K553" s="1">
        <v>45510.564884259256</v>
      </c>
    </row>
    <row r="554" spans="1:11" x14ac:dyDescent="0.3">
      <c r="A554">
        <v>1</v>
      </c>
      <c r="B554">
        <v>382</v>
      </c>
      <c r="C554" s="1">
        <v>45510.589212962965</v>
      </c>
      <c r="E554">
        <v>2</v>
      </c>
      <c r="F554">
        <v>376</v>
      </c>
      <c r="G554" s="1">
        <v>45510.565335648149</v>
      </c>
      <c r="I554">
        <v>3</v>
      </c>
      <c r="J554">
        <v>294</v>
      </c>
      <c r="K554" s="1">
        <v>45510.565578703703</v>
      </c>
    </row>
    <row r="555" spans="1:11" x14ac:dyDescent="0.3">
      <c r="A555">
        <v>1</v>
      </c>
      <c r="B555">
        <v>382</v>
      </c>
      <c r="C555" s="1">
        <v>45510.589918981481</v>
      </c>
      <c r="E555">
        <v>2</v>
      </c>
      <c r="F555">
        <v>376</v>
      </c>
      <c r="G555" s="1">
        <v>45510.566041666665</v>
      </c>
      <c r="I555">
        <v>3</v>
      </c>
      <c r="J555">
        <v>302</v>
      </c>
      <c r="K555" s="1">
        <v>45510.566284722219</v>
      </c>
    </row>
    <row r="556" spans="1:11" x14ac:dyDescent="0.3">
      <c r="A556">
        <v>1</v>
      </c>
      <c r="B556">
        <v>382</v>
      </c>
      <c r="C556" s="1">
        <v>45510.590624999997</v>
      </c>
      <c r="E556">
        <v>2</v>
      </c>
      <c r="F556">
        <v>376</v>
      </c>
      <c r="G556" s="1">
        <v>45510.566736111112</v>
      </c>
      <c r="I556">
        <v>3</v>
      </c>
      <c r="J556">
        <v>297</v>
      </c>
      <c r="K556" s="1">
        <v>45510.566990740743</v>
      </c>
    </row>
    <row r="557" spans="1:11" x14ac:dyDescent="0.3">
      <c r="A557">
        <v>1</v>
      </c>
      <c r="B557">
        <v>382</v>
      </c>
      <c r="C557" s="1">
        <v>45510.591331018521</v>
      </c>
      <c r="E557">
        <v>2</v>
      </c>
      <c r="F557">
        <v>376</v>
      </c>
      <c r="G557" s="1">
        <v>45510.567442129628</v>
      </c>
      <c r="I557">
        <v>3</v>
      </c>
      <c r="J557">
        <v>304</v>
      </c>
      <c r="K557" s="1">
        <v>45510.567696759259</v>
      </c>
    </row>
    <row r="558" spans="1:11" x14ac:dyDescent="0.3">
      <c r="A558">
        <v>1</v>
      </c>
      <c r="B558">
        <v>382</v>
      </c>
      <c r="C558" s="1">
        <v>45510.59202546296</v>
      </c>
      <c r="E558">
        <v>2</v>
      </c>
      <c r="F558">
        <v>376</v>
      </c>
      <c r="G558" s="1">
        <v>45510.568148148152</v>
      </c>
      <c r="I558">
        <v>3</v>
      </c>
      <c r="J558">
        <v>301</v>
      </c>
      <c r="K558" s="1">
        <v>45510.568402777775</v>
      </c>
    </row>
    <row r="559" spans="1:11" x14ac:dyDescent="0.3">
      <c r="A559">
        <v>1</v>
      </c>
      <c r="B559">
        <v>382</v>
      </c>
      <c r="C559" s="1">
        <v>45510.592731481483</v>
      </c>
      <c r="E559">
        <v>2</v>
      </c>
      <c r="F559">
        <v>376</v>
      </c>
      <c r="G559" s="1">
        <v>45510.568842592591</v>
      </c>
      <c r="I559">
        <v>3</v>
      </c>
      <c r="J559">
        <v>303</v>
      </c>
      <c r="K559" s="1">
        <v>45510.569097222222</v>
      </c>
    </row>
    <row r="560" spans="1:11" x14ac:dyDescent="0.3">
      <c r="A560">
        <v>1</v>
      </c>
      <c r="B560">
        <v>381</v>
      </c>
      <c r="C560" s="1">
        <v>45510.5934375</v>
      </c>
      <c r="E560">
        <v>2</v>
      </c>
      <c r="F560">
        <v>376</v>
      </c>
      <c r="G560" s="1">
        <v>45510.569548611114</v>
      </c>
      <c r="I560">
        <v>3</v>
      </c>
      <c r="J560">
        <v>300</v>
      </c>
      <c r="K560" s="1">
        <v>45510.569803240738</v>
      </c>
    </row>
    <row r="561" spans="1:11" x14ac:dyDescent="0.3">
      <c r="A561">
        <v>1</v>
      </c>
      <c r="B561">
        <v>381</v>
      </c>
      <c r="C561" s="1">
        <v>45510.594131944446</v>
      </c>
      <c r="E561">
        <v>2</v>
      </c>
      <c r="F561">
        <v>376</v>
      </c>
      <c r="G561" s="1">
        <v>45510.570254629631</v>
      </c>
      <c r="I561">
        <v>3</v>
      </c>
      <c r="J561">
        <v>298</v>
      </c>
      <c r="K561" s="1">
        <v>45510.570509259262</v>
      </c>
    </row>
    <row r="562" spans="1:11" x14ac:dyDescent="0.3">
      <c r="A562">
        <v>1</v>
      </c>
      <c r="B562">
        <v>382</v>
      </c>
      <c r="C562" s="1">
        <v>45510.594837962963</v>
      </c>
      <c r="E562">
        <v>2</v>
      </c>
      <c r="F562">
        <v>376</v>
      </c>
      <c r="G562" s="1">
        <v>45510.570960648147</v>
      </c>
      <c r="I562">
        <v>3</v>
      </c>
      <c r="J562">
        <v>301</v>
      </c>
      <c r="K562" s="1">
        <v>45510.571215277778</v>
      </c>
    </row>
    <row r="563" spans="1:11" x14ac:dyDescent="0.3">
      <c r="A563">
        <v>1</v>
      </c>
      <c r="B563">
        <v>381</v>
      </c>
      <c r="C563" s="1">
        <v>45510.595543981479</v>
      </c>
      <c r="E563">
        <v>2</v>
      </c>
      <c r="F563">
        <v>376</v>
      </c>
      <c r="G563" s="1">
        <v>45510.571655092594</v>
      </c>
      <c r="I563">
        <v>3</v>
      </c>
      <c r="J563">
        <v>307</v>
      </c>
      <c r="K563" s="1">
        <v>45510.571921296294</v>
      </c>
    </row>
    <row r="564" spans="1:11" x14ac:dyDescent="0.3">
      <c r="A564">
        <v>1</v>
      </c>
      <c r="B564">
        <v>382</v>
      </c>
      <c r="C564" s="1">
        <v>45510.596250000002</v>
      </c>
      <c r="E564">
        <v>2</v>
      </c>
      <c r="F564">
        <v>376</v>
      </c>
      <c r="G564" s="1">
        <v>45510.57236111111</v>
      </c>
      <c r="I564">
        <v>3</v>
      </c>
      <c r="J564">
        <v>301</v>
      </c>
      <c r="K564" s="1">
        <v>45510.572615740741</v>
      </c>
    </row>
    <row r="565" spans="1:11" x14ac:dyDescent="0.3">
      <c r="A565">
        <v>1</v>
      </c>
      <c r="B565">
        <v>382</v>
      </c>
      <c r="C565" s="1">
        <v>45510.596956018519</v>
      </c>
      <c r="E565">
        <v>2</v>
      </c>
      <c r="F565">
        <v>376</v>
      </c>
      <c r="G565" s="1">
        <v>45510.573067129626</v>
      </c>
      <c r="I565">
        <v>3</v>
      </c>
      <c r="J565">
        <v>300</v>
      </c>
      <c r="K565" s="1">
        <v>45510.573321759257</v>
      </c>
    </row>
    <row r="566" spans="1:11" x14ac:dyDescent="0.3">
      <c r="A566">
        <v>1</v>
      </c>
      <c r="B566">
        <v>382</v>
      </c>
      <c r="C566" s="1">
        <v>45510.597650462965</v>
      </c>
      <c r="E566">
        <v>2</v>
      </c>
      <c r="F566">
        <v>376</v>
      </c>
      <c r="G566" s="1">
        <v>45510.573773148149</v>
      </c>
      <c r="I566">
        <v>3</v>
      </c>
      <c r="J566">
        <v>307</v>
      </c>
      <c r="K566" s="1">
        <v>45510.57402777778</v>
      </c>
    </row>
    <row r="567" spans="1:11" x14ac:dyDescent="0.3">
      <c r="A567">
        <v>1</v>
      </c>
      <c r="B567">
        <v>382</v>
      </c>
      <c r="C567" s="1">
        <v>45510.598356481481</v>
      </c>
      <c r="E567">
        <v>2</v>
      </c>
      <c r="F567">
        <v>376</v>
      </c>
      <c r="G567" s="1">
        <v>45510.574467592596</v>
      </c>
      <c r="I567">
        <v>3</v>
      </c>
      <c r="J567">
        <v>303</v>
      </c>
      <c r="K567" s="1">
        <v>45510.574733796297</v>
      </c>
    </row>
    <row r="568" spans="1:11" x14ac:dyDescent="0.3">
      <c r="A568">
        <v>1</v>
      </c>
      <c r="B568">
        <v>382</v>
      </c>
      <c r="C568" s="1">
        <v>45510.599062499998</v>
      </c>
      <c r="E568">
        <v>2</v>
      </c>
      <c r="F568">
        <v>376</v>
      </c>
      <c r="G568" s="1">
        <v>45510.575173611112</v>
      </c>
      <c r="I568">
        <v>3</v>
      </c>
      <c r="J568">
        <v>301</v>
      </c>
      <c r="K568" s="1">
        <v>45510.575439814813</v>
      </c>
    </row>
    <row r="569" spans="1:11" x14ac:dyDescent="0.3">
      <c r="C569" s="1"/>
      <c r="E569">
        <v>2</v>
      </c>
      <c r="F569">
        <v>376</v>
      </c>
      <c r="G569" s="1">
        <v>45510.575868055559</v>
      </c>
      <c r="I569">
        <v>3</v>
      </c>
      <c r="J569">
        <v>298</v>
      </c>
      <c r="K569" s="1">
        <v>45510.57613425926</v>
      </c>
    </row>
    <row r="570" spans="1:11" x14ac:dyDescent="0.3">
      <c r="E570">
        <v>2</v>
      </c>
      <c r="F570">
        <v>376</v>
      </c>
      <c r="G570" s="1">
        <v>45510.576574074075</v>
      </c>
      <c r="I570">
        <v>3</v>
      </c>
      <c r="J570">
        <v>307</v>
      </c>
      <c r="K570" s="1">
        <v>45510.576840277776</v>
      </c>
    </row>
    <row r="571" spans="1:11" x14ac:dyDescent="0.3">
      <c r="E571">
        <v>2</v>
      </c>
      <c r="F571">
        <v>376</v>
      </c>
      <c r="G571" s="1">
        <v>45510.577280092592</v>
      </c>
      <c r="I571">
        <v>3</v>
      </c>
      <c r="J571">
        <v>308</v>
      </c>
      <c r="K571" s="1">
        <v>45510.577546296299</v>
      </c>
    </row>
    <row r="572" spans="1:11" x14ac:dyDescent="0.3">
      <c r="E572">
        <v>2</v>
      </c>
      <c r="F572">
        <v>376</v>
      </c>
      <c r="G572" s="1">
        <v>45510.577986111108</v>
      </c>
      <c r="I572">
        <v>3</v>
      </c>
      <c r="J572">
        <v>298</v>
      </c>
      <c r="K572" s="1">
        <v>45510.578252314815</v>
      </c>
    </row>
    <row r="573" spans="1:11" x14ac:dyDescent="0.3">
      <c r="E573">
        <v>2</v>
      </c>
      <c r="F573">
        <v>376</v>
      </c>
      <c r="G573" s="1">
        <v>45510.578680555554</v>
      </c>
      <c r="I573">
        <v>3</v>
      </c>
      <c r="J573">
        <v>303</v>
      </c>
      <c r="K573" s="1">
        <v>45510.578958333332</v>
      </c>
    </row>
    <row r="574" spans="1:11" x14ac:dyDescent="0.3">
      <c r="E574">
        <v>2</v>
      </c>
      <c r="F574">
        <v>376</v>
      </c>
      <c r="G574" s="1">
        <v>45510.579386574071</v>
      </c>
      <c r="I574">
        <v>3</v>
      </c>
      <c r="J574">
        <v>302</v>
      </c>
      <c r="K574" s="1">
        <v>45510.579652777778</v>
      </c>
    </row>
    <row r="575" spans="1:11" x14ac:dyDescent="0.3">
      <c r="E575">
        <v>2</v>
      </c>
      <c r="F575">
        <v>376</v>
      </c>
      <c r="G575" s="1">
        <v>45510.580092592594</v>
      </c>
      <c r="I575">
        <v>3</v>
      </c>
      <c r="J575">
        <v>301</v>
      </c>
      <c r="K575" s="1">
        <v>45510.580358796295</v>
      </c>
    </row>
    <row r="576" spans="1:11" x14ac:dyDescent="0.3">
      <c r="E576">
        <v>2</v>
      </c>
      <c r="F576">
        <v>376</v>
      </c>
      <c r="G576" s="1">
        <v>45510.58079861111</v>
      </c>
      <c r="I576">
        <v>3</v>
      </c>
      <c r="J576">
        <v>302</v>
      </c>
      <c r="K576" s="1">
        <v>45510.581064814818</v>
      </c>
    </row>
    <row r="577" spans="5:11" x14ac:dyDescent="0.3">
      <c r="E577">
        <v>2</v>
      </c>
      <c r="F577">
        <v>376</v>
      </c>
      <c r="G577" s="1">
        <v>45510.581493055557</v>
      </c>
      <c r="I577">
        <v>3</v>
      </c>
      <c r="J577">
        <v>303</v>
      </c>
      <c r="K577" s="1">
        <v>45510.581770833334</v>
      </c>
    </row>
    <row r="578" spans="5:11" x14ac:dyDescent="0.3">
      <c r="E578">
        <v>2</v>
      </c>
      <c r="F578">
        <v>376</v>
      </c>
      <c r="G578" s="1">
        <v>45510.582199074073</v>
      </c>
      <c r="I578">
        <v>3</v>
      </c>
      <c r="J578">
        <v>298</v>
      </c>
      <c r="K578" s="1">
        <v>45510.582476851851</v>
      </c>
    </row>
    <row r="579" spans="5:11" x14ac:dyDescent="0.3">
      <c r="E579">
        <v>2</v>
      </c>
      <c r="F579">
        <v>376</v>
      </c>
      <c r="G579" s="1">
        <v>45510.582905092589</v>
      </c>
      <c r="I579">
        <v>3</v>
      </c>
      <c r="J579">
        <v>300</v>
      </c>
      <c r="K579" s="1">
        <v>45510.583171296297</v>
      </c>
    </row>
    <row r="580" spans="5:11" x14ac:dyDescent="0.3">
      <c r="E580">
        <v>2</v>
      </c>
      <c r="F580">
        <v>376</v>
      </c>
      <c r="G580" s="1">
        <v>45510.583599537036</v>
      </c>
      <c r="I580">
        <v>3</v>
      </c>
      <c r="J580">
        <v>301</v>
      </c>
      <c r="K580" s="1">
        <v>45510.583877314813</v>
      </c>
    </row>
    <row r="581" spans="5:11" x14ac:dyDescent="0.3">
      <c r="E581">
        <v>2</v>
      </c>
      <c r="F581">
        <v>376</v>
      </c>
      <c r="G581" s="1">
        <v>45510.584305555552</v>
      </c>
      <c r="I581">
        <v>3</v>
      </c>
      <c r="J581">
        <v>305</v>
      </c>
      <c r="K581" s="1">
        <v>45510.584583333337</v>
      </c>
    </row>
    <row r="582" spans="5:11" x14ac:dyDescent="0.3">
      <c r="E582">
        <v>2</v>
      </c>
      <c r="F582">
        <v>376</v>
      </c>
      <c r="G582" s="1">
        <v>45510.585011574076</v>
      </c>
      <c r="I582">
        <v>3</v>
      </c>
      <c r="J582">
        <v>307</v>
      </c>
      <c r="K582" s="1">
        <v>45510.585289351853</v>
      </c>
    </row>
    <row r="583" spans="5:11" x14ac:dyDescent="0.3">
      <c r="E583">
        <v>2</v>
      </c>
      <c r="F583">
        <v>376</v>
      </c>
      <c r="G583" s="1">
        <v>45510.585717592592</v>
      </c>
      <c r="I583">
        <v>3</v>
      </c>
      <c r="J583">
        <v>304</v>
      </c>
      <c r="K583" s="1">
        <v>45510.5859837963</v>
      </c>
    </row>
    <row r="584" spans="5:11" x14ac:dyDescent="0.3">
      <c r="E584">
        <v>2</v>
      </c>
      <c r="F584">
        <v>376</v>
      </c>
      <c r="G584" s="1">
        <v>45510.586412037039</v>
      </c>
      <c r="I584">
        <v>3</v>
      </c>
      <c r="J584">
        <v>306</v>
      </c>
      <c r="K584" s="1">
        <v>45510.586689814816</v>
      </c>
    </row>
    <row r="585" spans="5:11" x14ac:dyDescent="0.3">
      <c r="E585">
        <v>2</v>
      </c>
      <c r="F585">
        <v>376</v>
      </c>
      <c r="G585" s="1">
        <v>45510.587118055555</v>
      </c>
      <c r="I585">
        <v>3</v>
      </c>
      <c r="J585">
        <v>302</v>
      </c>
      <c r="K585" s="1">
        <v>45510.587395833332</v>
      </c>
    </row>
    <row r="586" spans="5:11" x14ac:dyDescent="0.3">
      <c r="E586">
        <v>2</v>
      </c>
      <c r="F586">
        <v>376</v>
      </c>
      <c r="G586" s="1">
        <v>45510.587824074071</v>
      </c>
      <c r="I586">
        <v>3</v>
      </c>
      <c r="J586">
        <v>302</v>
      </c>
      <c r="K586" s="1">
        <v>45510.588101851848</v>
      </c>
    </row>
    <row r="587" spans="5:11" x14ac:dyDescent="0.3">
      <c r="E587">
        <v>2</v>
      </c>
      <c r="F587">
        <v>376</v>
      </c>
      <c r="G587" s="1">
        <v>45510.588518518518</v>
      </c>
      <c r="I587">
        <v>3</v>
      </c>
      <c r="J587">
        <v>308</v>
      </c>
      <c r="K587" s="1">
        <v>45510.588807870372</v>
      </c>
    </row>
    <row r="588" spans="5:11" x14ac:dyDescent="0.3">
      <c r="E588">
        <v>2</v>
      </c>
      <c r="F588">
        <v>376</v>
      </c>
      <c r="G588" s="1">
        <v>45510.589224537034</v>
      </c>
      <c r="I588">
        <v>3</v>
      </c>
      <c r="J588">
        <v>301</v>
      </c>
      <c r="K588" s="1">
        <v>45510.589513888888</v>
      </c>
    </row>
    <row r="589" spans="5:11" x14ac:dyDescent="0.3">
      <c r="E589">
        <v>2</v>
      </c>
      <c r="F589">
        <v>376</v>
      </c>
      <c r="G589" s="1">
        <v>45510.589930555558</v>
      </c>
      <c r="I589">
        <v>3</v>
      </c>
      <c r="J589">
        <v>301</v>
      </c>
      <c r="K589" s="1">
        <v>45510.590208333335</v>
      </c>
    </row>
    <row r="590" spans="5:11" x14ac:dyDescent="0.3">
      <c r="E590">
        <v>2</v>
      </c>
      <c r="F590">
        <v>376</v>
      </c>
      <c r="G590" s="1">
        <v>45510.590636574074</v>
      </c>
      <c r="I590">
        <v>3</v>
      </c>
      <c r="J590">
        <v>302</v>
      </c>
      <c r="K590" s="1">
        <v>45510.590925925928</v>
      </c>
    </row>
    <row r="591" spans="5:11" x14ac:dyDescent="0.3">
      <c r="E591">
        <v>2</v>
      </c>
      <c r="F591">
        <v>376</v>
      </c>
      <c r="G591" s="1">
        <v>45510.591331018521</v>
      </c>
      <c r="I591">
        <v>3</v>
      </c>
      <c r="J591">
        <v>300</v>
      </c>
      <c r="K591" s="1">
        <v>45510.591620370367</v>
      </c>
    </row>
    <row r="592" spans="5:11" x14ac:dyDescent="0.3">
      <c r="E592">
        <v>2</v>
      </c>
      <c r="F592">
        <v>376</v>
      </c>
      <c r="G592" s="1">
        <v>45510.592037037037</v>
      </c>
      <c r="I592">
        <v>3</v>
      </c>
      <c r="J592">
        <v>301</v>
      </c>
      <c r="K592" s="1">
        <v>45510.592326388891</v>
      </c>
    </row>
    <row r="593" spans="1:11" x14ac:dyDescent="0.3">
      <c r="E593">
        <v>2</v>
      </c>
      <c r="F593">
        <v>376</v>
      </c>
      <c r="G593" s="1">
        <v>45510.592743055553</v>
      </c>
      <c r="I593">
        <v>3</v>
      </c>
      <c r="J593">
        <v>302</v>
      </c>
      <c r="K593" s="1">
        <v>45510.593032407407</v>
      </c>
    </row>
    <row r="594" spans="1:11" x14ac:dyDescent="0.3">
      <c r="E594">
        <v>2</v>
      </c>
      <c r="F594">
        <v>375</v>
      </c>
      <c r="G594" s="1">
        <v>45510.5934375</v>
      </c>
      <c r="I594">
        <v>3</v>
      </c>
      <c r="J594">
        <v>306</v>
      </c>
      <c r="K594" s="1">
        <v>45510.593726851854</v>
      </c>
    </row>
    <row r="595" spans="1:11" x14ac:dyDescent="0.3">
      <c r="E595">
        <v>2</v>
      </c>
      <c r="F595">
        <v>376</v>
      </c>
      <c r="G595" s="1">
        <v>45510.594143518516</v>
      </c>
      <c r="I595">
        <v>3</v>
      </c>
      <c r="J595">
        <v>307</v>
      </c>
      <c r="K595" s="1">
        <v>45510.59443287037</v>
      </c>
    </row>
    <row r="596" spans="1:11" x14ac:dyDescent="0.3">
      <c r="E596">
        <v>2</v>
      </c>
      <c r="F596">
        <v>376</v>
      </c>
      <c r="G596" s="1">
        <v>45510.594849537039</v>
      </c>
      <c r="I596">
        <v>3</v>
      </c>
      <c r="J596">
        <v>301</v>
      </c>
      <c r="K596" s="1">
        <v>45510.595138888886</v>
      </c>
    </row>
    <row r="597" spans="1:11" x14ac:dyDescent="0.3">
      <c r="E597">
        <v>2</v>
      </c>
      <c r="F597">
        <v>376</v>
      </c>
      <c r="G597" s="1">
        <v>45510.595543981479</v>
      </c>
      <c r="I597">
        <v>3</v>
      </c>
      <c r="J597">
        <v>306</v>
      </c>
      <c r="K597" s="1">
        <v>45510.595833333333</v>
      </c>
    </row>
    <row r="598" spans="1:11" x14ac:dyDescent="0.3">
      <c r="E598">
        <v>2</v>
      </c>
      <c r="F598">
        <v>376</v>
      </c>
      <c r="G598" s="1">
        <v>45510.596250000002</v>
      </c>
      <c r="I598">
        <v>3</v>
      </c>
      <c r="J598">
        <v>298</v>
      </c>
      <c r="K598" s="1">
        <v>45510.596539351849</v>
      </c>
    </row>
    <row r="599" spans="1:11" x14ac:dyDescent="0.3">
      <c r="E599">
        <v>2</v>
      </c>
      <c r="F599">
        <v>376</v>
      </c>
      <c r="G599" s="1">
        <v>45510.596956018519</v>
      </c>
      <c r="I599">
        <v>3</v>
      </c>
      <c r="J599">
        <v>300</v>
      </c>
      <c r="K599" s="1">
        <v>45510.597245370373</v>
      </c>
    </row>
    <row r="600" spans="1:11" x14ac:dyDescent="0.3">
      <c r="E600">
        <v>2</v>
      </c>
      <c r="F600">
        <v>376</v>
      </c>
      <c r="G600" s="1">
        <v>45510.597650462965</v>
      </c>
      <c r="I600">
        <v>3</v>
      </c>
      <c r="J600">
        <v>298</v>
      </c>
      <c r="K600" s="1">
        <v>45510.597951388889</v>
      </c>
    </row>
    <row r="601" spans="1:11" x14ac:dyDescent="0.3">
      <c r="E601">
        <v>2</v>
      </c>
      <c r="F601">
        <v>376</v>
      </c>
      <c r="G601" s="1">
        <v>45510.598356481481</v>
      </c>
      <c r="I601">
        <v>3</v>
      </c>
      <c r="J601">
        <v>301</v>
      </c>
      <c r="K601" s="1">
        <v>45510.598657407405</v>
      </c>
    </row>
    <row r="602" spans="1:11" x14ac:dyDescent="0.3">
      <c r="E602">
        <v>2</v>
      </c>
      <c r="F602">
        <v>376</v>
      </c>
      <c r="G602" s="1">
        <v>45510.599062499998</v>
      </c>
    </row>
    <row r="603" spans="1:11" x14ac:dyDescent="0.3">
      <c r="G603" s="1"/>
    </row>
    <row r="604" spans="1:11" x14ac:dyDescent="0.3">
      <c r="A604" t="s">
        <v>3</v>
      </c>
      <c r="B604">
        <f>SUM(B1:B568)</f>
        <v>216501</v>
      </c>
      <c r="F604">
        <f>SUM(F1:F602)</f>
        <v>226161</v>
      </c>
      <c r="J604">
        <f>SUM(J1:J601)</f>
        <v>178399</v>
      </c>
    </row>
    <row r="605" spans="1:11" x14ac:dyDescent="0.3">
      <c r="A605" t="s">
        <v>4</v>
      </c>
      <c r="B605">
        <f>B604/568</f>
        <v>381.16373239436621</v>
      </c>
      <c r="F605">
        <f>F604/602</f>
        <v>375.68272425249171</v>
      </c>
      <c r="J605">
        <f>J604/601</f>
        <v>296.83693843594011</v>
      </c>
    </row>
  </sheetData>
  <sortState xmlns:xlrd2="http://schemas.microsoft.com/office/spreadsheetml/2017/richdata2" ref="A1:C1773">
    <sortCondition ref="A1:A177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159C-2E51-4F6D-A57E-DBF16B982C7C}">
  <dimension ref="A1:K835"/>
  <sheetViews>
    <sheetView topLeftCell="A814" workbookViewId="0">
      <selection activeCell="A834" sqref="A834:J835"/>
    </sheetView>
  </sheetViews>
  <sheetFormatPr defaultRowHeight="14.4" x14ac:dyDescent="0.3"/>
  <cols>
    <col min="3" max="3" width="26.77734375" customWidth="1"/>
    <col min="7" max="7" width="18" customWidth="1"/>
    <col min="11" max="11" width="17.77734375" customWidth="1"/>
  </cols>
  <sheetData>
    <row r="1" spans="1:11" x14ac:dyDescent="0.3">
      <c r="A1">
        <v>1</v>
      </c>
      <c r="B1">
        <v>366</v>
      </c>
      <c r="C1" s="1">
        <v>45512.000381944446</v>
      </c>
      <c r="E1">
        <v>2</v>
      </c>
      <c r="F1">
        <v>356</v>
      </c>
      <c r="G1" s="1">
        <v>45512.000324074077</v>
      </c>
      <c r="I1">
        <v>3</v>
      </c>
      <c r="J1">
        <v>286</v>
      </c>
      <c r="K1" s="1">
        <v>45512.000277777777</v>
      </c>
    </row>
    <row r="2" spans="1:11" x14ac:dyDescent="0.3">
      <c r="A2">
        <v>1</v>
      </c>
      <c r="B2">
        <v>365</v>
      </c>
      <c r="C2" s="1">
        <v>45512.001087962963</v>
      </c>
      <c r="E2">
        <v>2</v>
      </c>
      <c r="F2">
        <v>355</v>
      </c>
      <c r="G2" s="1">
        <v>45512.001030092593</v>
      </c>
      <c r="I2">
        <v>3</v>
      </c>
      <c r="J2">
        <v>290</v>
      </c>
      <c r="K2" s="1">
        <v>45512.000972222224</v>
      </c>
    </row>
    <row r="3" spans="1:11" x14ac:dyDescent="0.3">
      <c r="A3">
        <v>1</v>
      </c>
      <c r="B3">
        <v>365</v>
      </c>
      <c r="C3" s="1">
        <v>45512.001782407409</v>
      </c>
      <c r="E3">
        <v>2</v>
      </c>
      <c r="F3">
        <v>356</v>
      </c>
      <c r="G3" s="1">
        <v>45512.001736111109</v>
      </c>
      <c r="I3">
        <v>3</v>
      </c>
      <c r="J3">
        <v>289</v>
      </c>
      <c r="K3" s="1">
        <v>45512.00167824074</v>
      </c>
    </row>
    <row r="4" spans="1:11" x14ac:dyDescent="0.3">
      <c r="A4">
        <v>1</v>
      </c>
      <c r="B4">
        <v>365</v>
      </c>
      <c r="C4" s="1">
        <v>45512.002488425926</v>
      </c>
      <c r="E4">
        <v>2</v>
      </c>
      <c r="F4">
        <v>355</v>
      </c>
      <c r="G4" s="1">
        <v>45512.002430555556</v>
      </c>
      <c r="I4">
        <v>3</v>
      </c>
      <c r="J4">
        <v>284</v>
      </c>
      <c r="K4" s="1">
        <v>45512.002384259256</v>
      </c>
    </row>
    <row r="5" spans="1:11" x14ac:dyDescent="0.3">
      <c r="A5">
        <v>1</v>
      </c>
      <c r="B5">
        <v>365</v>
      </c>
      <c r="C5" s="1">
        <v>45512.003194444442</v>
      </c>
      <c r="E5">
        <v>2</v>
      </c>
      <c r="F5">
        <v>356</v>
      </c>
      <c r="G5" s="1">
        <v>45512.003136574072</v>
      </c>
      <c r="I5">
        <v>3</v>
      </c>
      <c r="J5">
        <v>293</v>
      </c>
      <c r="K5" s="1">
        <v>45512.003078703703</v>
      </c>
    </row>
    <row r="6" spans="1:11" x14ac:dyDescent="0.3">
      <c r="A6">
        <v>1</v>
      </c>
      <c r="B6">
        <v>366</v>
      </c>
      <c r="C6" s="1">
        <v>45512.003900462965</v>
      </c>
      <c r="E6">
        <v>2</v>
      </c>
      <c r="F6">
        <v>356</v>
      </c>
      <c r="G6" s="1">
        <v>45512.003842592596</v>
      </c>
      <c r="I6">
        <v>3</v>
      </c>
      <c r="J6">
        <v>286</v>
      </c>
      <c r="K6" s="1">
        <v>45512.003784722219</v>
      </c>
    </row>
    <row r="7" spans="1:11" x14ac:dyDescent="0.3">
      <c r="A7">
        <v>1</v>
      </c>
      <c r="B7">
        <v>365</v>
      </c>
      <c r="C7" s="1">
        <v>45512.004594907405</v>
      </c>
      <c r="E7">
        <v>2</v>
      </c>
      <c r="F7">
        <v>356</v>
      </c>
      <c r="G7" s="1">
        <v>45512.004537037035</v>
      </c>
      <c r="I7">
        <v>3</v>
      </c>
      <c r="J7">
        <v>289</v>
      </c>
      <c r="K7" s="1">
        <v>45512.004490740743</v>
      </c>
    </row>
    <row r="8" spans="1:11" x14ac:dyDescent="0.3">
      <c r="A8">
        <v>1</v>
      </c>
      <c r="B8">
        <v>365</v>
      </c>
      <c r="C8" s="1">
        <v>45512.005300925928</v>
      </c>
      <c r="E8">
        <v>2</v>
      </c>
      <c r="F8">
        <v>356</v>
      </c>
      <c r="G8" s="1">
        <v>45512.005243055559</v>
      </c>
      <c r="I8">
        <v>3</v>
      </c>
      <c r="J8">
        <v>291</v>
      </c>
      <c r="K8" s="1">
        <v>45512.005185185182</v>
      </c>
    </row>
    <row r="9" spans="1:11" x14ac:dyDescent="0.3">
      <c r="A9">
        <v>1</v>
      </c>
      <c r="B9">
        <v>365</v>
      </c>
      <c r="C9" s="1">
        <v>45512.006006944444</v>
      </c>
      <c r="E9">
        <v>2</v>
      </c>
      <c r="F9">
        <v>355</v>
      </c>
      <c r="G9" s="1">
        <v>45512.005949074075</v>
      </c>
      <c r="I9">
        <v>3</v>
      </c>
      <c r="J9">
        <v>293</v>
      </c>
      <c r="K9" s="1">
        <v>45512.005891203706</v>
      </c>
    </row>
    <row r="10" spans="1:11" x14ac:dyDescent="0.3">
      <c r="A10">
        <v>1</v>
      </c>
      <c r="B10">
        <v>365</v>
      </c>
      <c r="C10" s="1">
        <v>45512.006701388891</v>
      </c>
      <c r="E10">
        <v>2</v>
      </c>
      <c r="F10">
        <v>356</v>
      </c>
      <c r="G10" s="1">
        <v>45512.006643518522</v>
      </c>
      <c r="I10">
        <v>3</v>
      </c>
      <c r="J10">
        <v>286</v>
      </c>
      <c r="K10" s="1">
        <v>45512.006597222222</v>
      </c>
    </row>
    <row r="11" spans="1:11" x14ac:dyDescent="0.3">
      <c r="A11">
        <v>1</v>
      </c>
      <c r="B11">
        <v>365</v>
      </c>
      <c r="C11" s="1">
        <v>45512.007407407407</v>
      </c>
      <c r="E11">
        <v>2</v>
      </c>
      <c r="F11">
        <v>356</v>
      </c>
      <c r="G11" s="1">
        <v>45512.007349537038</v>
      </c>
      <c r="I11">
        <v>3</v>
      </c>
      <c r="J11">
        <v>289</v>
      </c>
      <c r="K11" s="1">
        <v>45512.007291666669</v>
      </c>
    </row>
    <row r="12" spans="1:11" x14ac:dyDescent="0.3">
      <c r="A12">
        <v>1</v>
      </c>
      <c r="B12">
        <v>366</v>
      </c>
      <c r="C12" s="1">
        <v>45512.008113425924</v>
      </c>
      <c r="E12">
        <v>2</v>
      </c>
      <c r="F12">
        <v>356</v>
      </c>
      <c r="G12" s="1">
        <v>45512.008055555554</v>
      </c>
      <c r="I12">
        <v>3</v>
      </c>
      <c r="J12">
        <v>286</v>
      </c>
      <c r="K12" s="1">
        <v>45512.007997685185</v>
      </c>
    </row>
    <row r="13" spans="1:11" x14ac:dyDescent="0.3">
      <c r="A13">
        <v>1</v>
      </c>
      <c r="B13">
        <v>366</v>
      </c>
      <c r="C13" s="1">
        <v>45512.00880787037</v>
      </c>
      <c r="E13">
        <v>2</v>
      </c>
      <c r="F13">
        <v>355</v>
      </c>
      <c r="G13" s="1">
        <v>45512.008750000001</v>
      </c>
      <c r="I13">
        <v>3</v>
      </c>
      <c r="J13">
        <v>290</v>
      </c>
      <c r="K13" s="1">
        <v>45512.008692129632</v>
      </c>
    </row>
    <row r="14" spans="1:11" x14ac:dyDescent="0.3">
      <c r="A14">
        <v>1</v>
      </c>
      <c r="B14">
        <v>365</v>
      </c>
      <c r="C14" s="1">
        <v>45512.009513888886</v>
      </c>
      <c r="E14">
        <v>2</v>
      </c>
      <c r="F14">
        <v>355</v>
      </c>
      <c r="G14" s="1">
        <v>45512.009456018517</v>
      </c>
      <c r="I14">
        <v>3</v>
      </c>
      <c r="J14">
        <v>283</v>
      </c>
      <c r="K14" s="1">
        <v>45512.009398148148</v>
      </c>
    </row>
    <row r="15" spans="1:11" x14ac:dyDescent="0.3">
      <c r="A15">
        <v>1</v>
      </c>
      <c r="B15">
        <v>366</v>
      </c>
      <c r="C15" s="1">
        <v>45512.010208333333</v>
      </c>
      <c r="E15">
        <v>2</v>
      </c>
      <c r="F15">
        <v>356</v>
      </c>
      <c r="G15" s="1">
        <v>45512.010162037041</v>
      </c>
      <c r="I15">
        <v>3</v>
      </c>
      <c r="J15">
        <v>289</v>
      </c>
      <c r="K15" s="1">
        <v>45512.010104166664</v>
      </c>
    </row>
    <row r="16" spans="1:11" x14ac:dyDescent="0.3">
      <c r="A16">
        <v>1</v>
      </c>
      <c r="B16">
        <v>366</v>
      </c>
      <c r="C16" s="1">
        <v>45512.010914351849</v>
      </c>
      <c r="E16">
        <v>2</v>
      </c>
      <c r="F16">
        <v>356</v>
      </c>
      <c r="G16" s="1">
        <v>45512.01085648148</v>
      </c>
      <c r="I16">
        <v>3</v>
      </c>
      <c r="J16">
        <v>284</v>
      </c>
      <c r="K16" s="1">
        <v>45512.010798611111</v>
      </c>
    </row>
    <row r="17" spans="1:11" x14ac:dyDescent="0.3">
      <c r="A17">
        <v>1</v>
      </c>
      <c r="B17">
        <v>365</v>
      </c>
      <c r="C17" s="1">
        <v>45512.011620370373</v>
      </c>
      <c r="E17">
        <v>2</v>
      </c>
      <c r="F17">
        <v>356</v>
      </c>
      <c r="G17" s="1">
        <v>45512.011562500003</v>
      </c>
      <c r="I17">
        <v>3</v>
      </c>
      <c r="J17">
        <v>289</v>
      </c>
      <c r="K17" s="1">
        <v>45512.011504629627</v>
      </c>
    </row>
    <row r="18" spans="1:11" x14ac:dyDescent="0.3">
      <c r="A18">
        <v>1</v>
      </c>
      <c r="B18">
        <v>365</v>
      </c>
      <c r="C18" s="1">
        <v>45512.012314814812</v>
      </c>
      <c r="E18">
        <v>2</v>
      </c>
      <c r="F18">
        <v>356</v>
      </c>
      <c r="G18" s="1">
        <v>45512.012256944443</v>
      </c>
      <c r="I18">
        <v>3</v>
      </c>
      <c r="J18">
        <v>284</v>
      </c>
      <c r="K18" s="1">
        <v>45512.01221064815</v>
      </c>
    </row>
    <row r="19" spans="1:11" x14ac:dyDescent="0.3">
      <c r="A19">
        <v>1</v>
      </c>
      <c r="B19">
        <v>366</v>
      </c>
      <c r="C19" s="1">
        <v>45512.013020833336</v>
      </c>
      <c r="E19">
        <v>2</v>
      </c>
      <c r="F19">
        <v>355</v>
      </c>
      <c r="G19" s="1">
        <v>45512.012962962966</v>
      </c>
      <c r="I19">
        <v>3</v>
      </c>
      <c r="J19">
        <v>288</v>
      </c>
      <c r="K19" s="1">
        <v>45512.01290509259</v>
      </c>
    </row>
    <row r="20" spans="1:11" x14ac:dyDescent="0.3">
      <c r="A20">
        <v>1</v>
      </c>
      <c r="B20">
        <v>366</v>
      </c>
      <c r="C20" s="1">
        <v>45512.013726851852</v>
      </c>
      <c r="E20">
        <v>2</v>
      </c>
      <c r="F20">
        <v>356</v>
      </c>
      <c r="G20" s="1">
        <v>45512.013668981483</v>
      </c>
      <c r="I20">
        <v>3</v>
      </c>
      <c r="J20">
        <v>289</v>
      </c>
      <c r="K20" s="1">
        <v>45512.013611111113</v>
      </c>
    </row>
    <row r="21" spans="1:11" x14ac:dyDescent="0.3">
      <c r="A21">
        <v>1</v>
      </c>
      <c r="B21">
        <v>366</v>
      </c>
      <c r="C21" s="1">
        <v>45512.014421296299</v>
      </c>
      <c r="E21">
        <v>2</v>
      </c>
      <c r="F21">
        <v>355</v>
      </c>
      <c r="G21" s="1">
        <v>45512.014363425929</v>
      </c>
      <c r="I21">
        <v>3</v>
      </c>
      <c r="J21">
        <v>288</v>
      </c>
      <c r="K21" s="1">
        <v>45512.014317129629</v>
      </c>
    </row>
    <row r="22" spans="1:11" x14ac:dyDescent="0.3">
      <c r="A22">
        <v>1</v>
      </c>
      <c r="B22">
        <v>366</v>
      </c>
      <c r="C22" s="1">
        <v>45512.015127314815</v>
      </c>
      <c r="E22">
        <v>2</v>
      </c>
      <c r="F22">
        <v>356</v>
      </c>
      <c r="G22" s="1">
        <v>45512.015069444446</v>
      </c>
      <c r="I22">
        <v>3</v>
      </c>
      <c r="J22">
        <v>288</v>
      </c>
      <c r="K22" s="1">
        <v>45512.015011574076</v>
      </c>
    </row>
    <row r="23" spans="1:11" x14ac:dyDescent="0.3">
      <c r="A23">
        <v>1</v>
      </c>
      <c r="B23">
        <v>366</v>
      </c>
      <c r="C23" s="1">
        <v>45512.015833333331</v>
      </c>
      <c r="E23">
        <v>2</v>
      </c>
      <c r="F23">
        <v>355</v>
      </c>
      <c r="G23" s="1">
        <v>45512.015775462962</v>
      </c>
      <c r="I23">
        <v>3</v>
      </c>
      <c r="J23">
        <v>284</v>
      </c>
      <c r="K23" s="1">
        <v>45512.015717592592</v>
      </c>
    </row>
    <row r="24" spans="1:11" x14ac:dyDescent="0.3">
      <c r="A24">
        <v>1</v>
      </c>
      <c r="B24">
        <v>366</v>
      </c>
      <c r="C24" s="1">
        <v>45512.016527777778</v>
      </c>
      <c r="E24">
        <v>2</v>
      </c>
      <c r="F24">
        <v>356</v>
      </c>
      <c r="G24" s="1">
        <v>45512.016469907408</v>
      </c>
      <c r="I24">
        <v>3</v>
      </c>
      <c r="J24">
        <v>289</v>
      </c>
      <c r="K24" s="1">
        <v>45512.016423611109</v>
      </c>
    </row>
    <row r="25" spans="1:11" x14ac:dyDescent="0.3">
      <c r="A25">
        <v>1</v>
      </c>
      <c r="B25">
        <v>366</v>
      </c>
      <c r="C25" s="1">
        <v>45512.017233796294</v>
      </c>
      <c r="E25">
        <v>2</v>
      </c>
      <c r="F25">
        <v>356</v>
      </c>
      <c r="G25" s="1">
        <v>45512.017175925925</v>
      </c>
      <c r="I25">
        <v>3</v>
      </c>
      <c r="J25">
        <v>284</v>
      </c>
      <c r="K25" s="1">
        <v>45512.017118055555</v>
      </c>
    </row>
    <row r="26" spans="1:11" x14ac:dyDescent="0.3">
      <c r="A26">
        <v>1</v>
      </c>
      <c r="B26">
        <v>366</v>
      </c>
      <c r="C26" s="1">
        <v>45512.017939814818</v>
      </c>
      <c r="E26">
        <v>2</v>
      </c>
      <c r="F26">
        <v>355</v>
      </c>
      <c r="G26" s="1">
        <v>45512.017881944441</v>
      </c>
      <c r="I26">
        <v>3</v>
      </c>
      <c r="J26">
        <v>291</v>
      </c>
      <c r="K26" s="1">
        <v>45512.017824074072</v>
      </c>
    </row>
    <row r="27" spans="1:11" x14ac:dyDescent="0.3">
      <c r="A27">
        <v>1</v>
      </c>
      <c r="B27">
        <v>366</v>
      </c>
      <c r="C27" s="1">
        <v>45512.018634259257</v>
      </c>
      <c r="E27">
        <v>2</v>
      </c>
      <c r="F27">
        <v>356</v>
      </c>
      <c r="G27" s="1">
        <v>45512.018576388888</v>
      </c>
      <c r="I27">
        <v>3</v>
      </c>
      <c r="J27">
        <v>286</v>
      </c>
      <c r="K27" s="1">
        <v>45512.018518518518</v>
      </c>
    </row>
    <row r="28" spans="1:11" x14ac:dyDescent="0.3">
      <c r="A28">
        <v>1</v>
      </c>
      <c r="B28">
        <v>366</v>
      </c>
      <c r="C28" s="1">
        <v>45512.01934027778</v>
      </c>
      <c r="E28">
        <v>2</v>
      </c>
      <c r="F28">
        <v>354</v>
      </c>
      <c r="G28" s="1">
        <v>45512.019282407404</v>
      </c>
      <c r="I28">
        <v>3</v>
      </c>
      <c r="J28">
        <v>288</v>
      </c>
      <c r="K28" s="1">
        <v>45512.019224537034</v>
      </c>
    </row>
    <row r="29" spans="1:11" x14ac:dyDescent="0.3">
      <c r="A29">
        <v>1</v>
      </c>
      <c r="B29">
        <v>366</v>
      </c>
      <c r="C29" s="1">
        <v>45512.020046296297</v>
      </c>
      <c r="E29">
        <v>2</v>
      </c>
      <c r="F29">
        <v>356</v>
      </c>
      <c r="G29" s="1">
        <v>45512.019976851851</v>
      </c>
      <c r="I29">
        <v>3</v>
      </c>
      <c r="J29">
        <v>286</v>
      </c>
      <c r="K29" s="1">
        <v>45512.019930555558</v>
      </c>
    </row>
    <row r="30" spans="1:11" x14ac:dyDescent="0.3">
      <c r="A30">
        <v>1</v>
      </c>
      <c r="B30">
        <v>366</v>
      </c>
      <c r="C30" s="1">
        <v>45512.020740740743</v>
      </c>
      <c r="E30">
        <v>2</v>
      </c>
      <c r="F30">
        <v>355</v>
      </c>
      <c r="G30" s="1">
        <v>45512.020682870374</v>
      </c>
      <c r="I30">
        <v>3</v>
      </c>
      <c r="J30">
        <v>282</v>
      </c>
      <c r="K30" s="1">
        <v>45512.020624999997</v>
      </c>
    </row>
    <row r="31" spans="1:11" x14ac:dyDescent="0.3">
      <c r="A31">
        <v>1</v>
      </c>
      <c r="B31">
        <v>366</v>
      </c>
      <c r="C31" s="1">
        <v>45512.02144675926</v>
      </c>
      <c r="E31">
        <v>2</v>
      </c>
      <c r="F31">
        <v>355</v>
      </c>
      <c r="G31" s="1">
        <v>45512.02138888889</v>
      </c>
      <c r="I31">
        <v>3</v>
      </c>
      <c r="J31">
        <v>288</v>
      </c>
      <c r="K31" s="1">
        <v>45512.021331018521</v>
      </c>
    </row>
    <row r="32" spans="1:11" x14ac:dyDescent="0.3">
      <c r="A32">
        <v>1</v>
      </c>
      <c r="B32">
        <v>366</v>
      </c>
      <c r="C32" s="1">
        <v>45512.022141203706</v>
      </c>
      <c r="E32">
        <v>2</v>
      </c>
      <c r="F32">
        <v>355</v>
      </c>
      <c r="G32" s="1">
        <v>45512.022083333337</v>
      </c>
      <c r="I32">
        <v>3</v>
      </c>
      <c r="J32">
        <v>286</v>
      </c>
      <c r="K32" s="1">
        <v>45512.022037037037</v>
      </c>
    </row>
    <row r="33" spans="1:11" x14ac:dyDescent="0.3">
      <c r="A33">
        <v>1</v>
      </c>
      <c r="B33">
        <v>365</v>
      </c>
      <c r="C33" s="1">
        <v>45512.022847222222</v>
      </c>
      <c r="E33">
        <v>2</v>
      </c>
      <c r="F33">
        <v>355</v>
      </c>
      <c r="G33" s="1">
        <v>45512.022789351853</v>
      </c>
      <c r="I33">
        <v>3</v>
      </c>
      <c r="J33">
        <v>288</v>
      </c>
      <c r="K33" s="1">
        <v>45512.022731481484</v>
      </c>
    </row>
    <row r="34" spans="1:11" x14ac:dyDescent="0.3">
      <c r="A34">
        <v>1</v>
      </c>
      <c r="B34">
        <v>366</v>
      </c>
      <c r="C34" s="1">
        <v>45512.023553240739</v>
      </c>
      <c r="E34">
        <v>2</v>
      </c>
      <c r="F34">
        <v>356</v>
      </c>
      <c r="G34" s="1">
        <v>45512.023495370369</v>
      </c>
      <c r="I34">
        <v>3</v>
      </c>
      <c r="J34">
        <v>288</v>
      </c>
      <c r="K34" s="1">
        <v>45512.0234375</v>
      </c>
    </row>
    <row r="35" spans="1:11" x14ac:dyDescent="0.3">
      <c r="A35">
        <v>1</v>
      </c>
      <c r="B35">
        <v>366</v>
      </c>
      <c r="C35" s="1">
        <v>45512.024247685185</v>
      </c>
      <c r="E35">
        <v>2</v>
      </c>
      <c r="F35">
        <v>356</v>
      </c>
      <c r="G35" s="1">
        <v>45512.024189814816</v>
      </c>
      <c r="I35">
        <v>3</v>
      </c>
      <c r="J35">
        <v>285</v>
      </c>
      <c r="K35" s="1">
        <v>45512.024143518516</v>
      </c>
    </row>
    <row r="36" spans="1:11" x14ac:dyDescent="0.3">
      <c r="A36">
        <v>1</v>
      </c>
      <c r="B36">
        <v>366</v>
      </c>
      <c r="C36" s="1">
        <v>45512.024953703702</v>
      </c>
      <c r="E36">
        <v>2</v>
      </c>
      <c r="F36">
        <v>355</v>
      </c>
      <c r="G36" s="1">
        <v>45512.024895833332</v>
      </c>
      <c r="I36">
        <v>3</v>
      </c>
      <c r="J36">
        <v>286</v>
      </c>
      <c r="K36" s="1">
        <v>45512.024837962963</v>
      </c>
    </row>
    <row r="37" spans="1:11" x14ac:dyDescent="0.3">
      <c r="A37">
        <v>1</v>
      </c>
      <c r="B37">
        <v>365</v>
      </c>
      <c r="C37" s="1">
        <v>45512.025659722225</v>
      </c>
      <c r="E37">
        <v>2</v>
      </c>
      <c r="F37">
        <v>355</v>
      </c>
      <c r="G37" s="1">
        <v>45512.025601851848</v>
      </c>
      <c r="I37">
        <v>3</v>
      </c>
      <c r="J37">
        <v>288</v>
      </c>
      <c r="K37" s="1">
        <v>45512.025543981479</v>
      </c>
    </row>
    <row r="38" spans="1:11" x14ac:dyDescent="0.3">
      <c r="A38">
        <v>1</v>
      </c>
      <c r="B38">
        <v>366</v>
      </c>
      <c r="C38" s="1">
        <v>45512.026354166665</v>
      </c>
      <c r="E38">
        <v>2</v>
      </c>
      <c r="F38">
        <v>355</v>
      </c>
      <c r="G38" s="1">
        <v>45512.026296296295</v>
      </c>
      <c r="I38">
        <v>3</v>
      </c>
      <c r="J38">
        <v>288</v>
      </c>
      <c r="K38" s="1">
        <v>45512.026238425926</v>
      </c>
    </row>
    <row r="39" spans="1:11" x14ac:dyDescent="0.3">
      <c r="A39">
        <v>1</v>
      </c>
      <c r="B39">
        <v>366</v>
      </c>
      <c r="C39" s="1">
        <v>45512.027060185188</v>
      </c>
      <c r="E39">
        <v>2</v>
      </c>
      <c r="F39">
        <v>355</v>
      </c>
      <c r="G39" s="1">
        <v>45512.027002314811</v>
      </c>
      <c r="I39">
        <v>3</v>
      </c>
      <c r="J39">
        <v>286</v>
      </c>
      <c r="K39" s="1">
        <v>45512.026944444442</v>
      </c>
    </row>
    <row r="40" spans="1:11" x14ac:dyDescent="0.3">
      <c r="A40">
        <v>1</v>
      </c>
      <c r="B40">
        <v>366</v>
      </c>
      <c r="C40" s="1">
        <v>45512.027766203704</v>
      </c>
      <c r="E40">
        <v>2</v>
      </c>
      <c r="F40">
        <v>356</v>
      </c>
      <c r="G40" s="1">
        <v>45512.027696759258</v>
      </c>
      <c r="I40">
        <v>3</v>
      </c>
      <c r="J40">
        <v>286</v>
      </c>
      <c r="K40" s="1">
        <v>45512.027650462966</v>
      </c>
    </row>
    <row r="41" spans="1:11" x14ac:dyDescent="0.3">
      <c r="A41">
        <v>1</v>
      </c>
      <c r="B41">
        <v>366</v>
      </c>
      <c r="C41" s="1">
        <v>45512.028460648151</v>
      </c>
      <c r="E41">
        <v>2</v>
      </c>
      <c r="F41">
        <v>355</v>
      </c>
      <c r="G41" s="1">
        <v>45512.028402777774</v>
      </c>
      <c r="I41">
        <v>3</v>
      </c>
      <c r="J41">
        <v>289</v>
      </c>
      <c r="K41" s="1">
        <v>45512.028344907405</v>
      </c>
    </row>
    <row r="42" spans="1:11" x14ac:dyDescent="0.3">
      <c r="A42">
        <v>1</v>
      </c>
      <c r="B42">
        <v>366</v>
      </c>
      <c r="C42" s="1">
        <v>45512.029166666667</v>
      </c>
      <c r="E42">
        <v>2</v>
      </c>
      <c r="F42">
        <v>355</v>
      </c>
      <c r="G42" s="1">
        <v>45512.029108796298</v>
      </c>
      <c r="I42">
        <v>3</v>
      </c>
      <c r="J42">
        <v>286</v>
      </c>
      <c r="K42" s="1">
        <v>45512.029050925928</v>
      </c>
    </row>
    <row r="43" spans="1:11" x14ac:dyDescent="0.3">
      <c r="A43">
        <v>1</v>
      </c>
      <c r="B43">
        <v>366</v>
      </c>
      <c r="C43" s="1">
        <v>45512.029861111114</v>
      </c>
      <c r="E43">
        <v>2</v>
      </c>
      <c r="F43">
        <v>355</v>
      </c>
      <c r="G43" s="1">
        <v>45512.029803240737</v>
      </c>
      <c r="I43">
        <v>3</v>
      </c>
      <c r="J43">
        <v>290</v>
      </c>
      <c r="K43" s="1">
        <v>45512.029756944445</v>
      </c>
    </row>
    <row r="44" spans="1:11" x14ac:dyDescent="0.3">
      <c r="A44">
        <v>1</v>
      </c>
      <c r="B44">
        <v>366</v>
      </c>
      <c r="C44" s="1">
        <v>45512.03056712963</v>
      </c>
      <c r="E44">
        <v>2</v>
      </c>
      <c r="F44">
        <v>355</v>
      </c>
      <c r="G44" s="1">
        <v>45512.030509259261</v>
      </c>
      <c r="I44">
        <v>3</v>
      </c>
      <c r="J44">
        <v>286</v>
      </c>
      <c r="K44" s="1">
        <v>45512.030451388891</v>
      </c>
    </row>
    <row r="45" spans="1:11" x14ac:dyDescent="0.3">
      <c r="A45">
        <v>1</v>
      </c>
      <c r="B45">
        <v>366</v>
      </c>
      <c r="C45" s="1">
        <v>45512.031273148146</v>
      </c>
      <c r="E45">
        <v>2</v>
      </c>
      <c r="F45">
        <v>355</v>
      </c>
      <c r="G45" s="1">
        <v>45512.031215277777</v>
      </c>
      <c r="I45">
        <v>3</v>
      </c>
      <c r="J45">
        <v>288</v>
      </c>
      <c r="K45" s="1">
        <v>45512.031157407408</v>
      </c>
    </row>
    <row r="46" spans="1:11" x14ac:dyDescent="0.3">
      <c r="A46">
        <v>1</v>
      </c>
      <c r="B46">
        <v>366</v>
      </c>
      <c r="C46" s="1">
        <v>45512.03197916667</v>
      </c>
      <c r="E46">
        <v>2</v>
      </c>
      <c r="F46">
        <v>355</v>
      </c>
      <c r="G46" s="1">
        <v>45512.031921296293</v>
      </c>
      <c r="I46">
        <v>3</v>
      </c>
      <c r="J46">
        <v>286</v>
      </c>
      <c r="K46" s="1">
        <v>45512.031863425924</v>
      </c>
    </row>
    <row r="47" spans="1:11" x14ac:dyDescent="0.3">
      <c r="A47">
        <v>1</v>
      </c>
      <c r="B47">
        <v>366</v>
      </c>
      <c r="C47" s="1">
        <v>45512.032673611109</v>
      </c>
      <c r="E47">
        <v>2</v>
      </c>
      <c r="F47">
        <v>356</v>
      </c>
      <c r="G47" s="1">
        <v>45512.03261574074</v>
      </c>
      <c r="I47">
        <v>3</v>
      </c>
      <c r="J47">
        <v>288</v>
      </c>
      <c r="K47" s="1">
        <v>45512.032557870371</v>
      </c>
    </row>
    <row r="48" spans="1:11" x14ac:dyDescent="0.3">
      <c r="A48">
        <v>1</v>
      </c>
      <c r="B48">
        <v>366</v>
      </c>
      <c r="C48" s="1">
        <v>45512.033379629633</v>
      </c>
      <c r="E48">
        <v>2</v>
      </c>
      <c r="F48">
        <v>355</v>
      </c>
      <c r="G48" s="1">
        <v>45512.033321759256</v>
      </c>
      <c r="I48">
        <v>3</v>
      </c>
      <c r="J48">
        <v>288</v>
      </c>
      <c r="K48" s="1">
        <v>45512.033263888887</v>
      </c>
    </row>
    <row r="49" spans="1:11" x14ac:dyDescent="0.3">
      <c r="A49">
        <v>1</v>
      </c>
      <c r="B49">
        <v>366</v>
      </c>
      <c r="C49" s="1">
        <v>45512.034085648149</v>
      </c>
      <c r="E49">
        <v>2</v>
      </c>
      <c r="F49">
        <v>356</v>
      </c>
      <c r="G49" s="1">
        <v>45512.03402777778</v>
      </c>
      <c r="I49">
        <v>3</v>
      </c>
      <c r="J49">
        <v>288</v>
      </c>
      <c r="K49" s="1">
        <v>45512.033958333333</v>
      </c>
    </row>
    <row r="50" spans="1:11" x14ac:dyDescent="0.3">
      <c r="A50">
        <v>1</v>
      </c>
      <c r="B50">
        <v>366</v>
      </c>
      <c r="C50" s="1">
        <v>45512.034780092596</v>
      </c>
      <c r="E50">
        <v>2</v>
      </c>
      <c r="F50">
        <v>356</v>
      </c>
      <c r="G50" s="1">
        <v>45512.034722222219</v>
      </c>
      <c r="I50">
        <v>3</v>
      </c>
      <c r="J50">
        <v>286</v>
      </c>
      <c r="K50" s="1">
        <v>45512.03466435185</v>
      </c>
    </row>
    <row r="51" spans="1:11" x14ac:dyDescent="0.3">
      <c r="A51">
        <v>1</v>
      </c>
      <c r="B51">
        <v>367</v>
      </c>
      <c r="C51" s="1">
        <v>45512.035486111112</v>
      </c>
      <c r="E51">
        <v>2</v>
      </c>
      <c r="F51">
        <v>356</v>
      </c>
      <c r="G51" s="1">
        <v>45512.035428240742</v>
      </c>
      <c r="I51">
        <v>3</v>
      </c>
      <c r="J51">
        <v>286</v>
      </c>
      <c r="K51" s="1">
        <v>45512.035370370373</v>
      </c>
    </row>
    <row r="52" spans="1:11" x14ac:dyDescent="0.3">
      <c r="A52">
        <v>1</v>
      </c>
      <c r="B52">
        <v>366</v>
      </c>
      <c r="C52" s="1">
        <v>45512.036192129628</v>
      </c>
      <c r="E52">
        <v>2</v>
      </c>
      <c r="F52">
        <v>356</v>
      </c>
      <c r="G52" s="1">
        <v>45512.036134259259</v>
      </c>
      <c r="I52">
        <v>3</v>
      </c>
      <c r="J52">
        <v>288</v>
      </c>
      <c r="K52" s="1">
        <v>45512.036064814813</v>
      </c>
    </row>
    <row r="53" spans="1:11" x14ac:dyDescent="0.3">
      <c r="A53">
        <v>1</v>
      </c>
      <c r="B53">
        <v>366</v>
      </c>
      <c r="C53" s="1">
        <v>45512.036886574075</v>
      </c>
      <c r="E53">
        <v>2</v>
      </c>
      <c r="F53">
        <v>356</v>
      </c>
      <c r="G53" s="1">
        <v>45512.036828703705</v>
      </c>
      <c r="I53">
        <v>3</v>
      </c>
      <c r="J53">
        <v>291</v>
      </c>
      <c r="K53" s="1">
        <v>45512.036770833336</v>
      </c>
    </row>
    <row r="54" spans="1:11" x14ac:dyDescent="0.3">
      <c r="A54">
        <v>1</v>
      </c>
      <c r="B54">
        <v>366</v>
      </c>
      <c r="C54" s="1">
        <v>45512.037592592591</v>
      </c>
      <c r="E54">
        <v>2</v>
      </c>
      <c r="F54">
        <v>356</v>
      </c>
      <c r="G54" s="1">
        <v>45512.037534722222</v>
      </c>
      <c r="I54">
        <v>3</v>
      </c>
      <c r="J54">
        <v>289</v>
      </c>
      <c r="K54" s="1">
        <v>45512.037476851852</v>
      </c>
    </row>
    <row r="55" spans="1:11" x14ac:dyDescent="0.3">
      <c r="A55">
        <v>1</v>
      </c>
      <c r="B55">
        <v>366</v>
      </c>
      <c r="C55" s="1">
        <v>45512.038298611114</v>
      </c>
      <c r="E55">
        <v>2</v>
      </c>
      <c r="F55">
        <v>356</v>
      </c>
      <c r="G55" s="1">
        <v>45512.038240740738</v>
      </c>
      <c r="I55">
        <v>3</v>
      </c>
      <c r="J55">
        <v>292</v>
      </c>
      <c r="K55" s="1">
        <v>45512.038171296299</v>
      </c>
    </row>
    <row r="56" spans="1:11" x14ac:dyDescent="0.3">
      <c r="A56">
        <v>1</v>
      </c>
      <c r="B56">
        <v>366</v>
      </c>
      <c r="C56" s="1">
        <v>45512.038993055554</v>
      </c>
      <c r="E56">
        <v>2</v>
      </c>
      <c r="F56">
        <v>356</v>
      </c>
      <c r="G56" s="1">
        <v>45512.038935185185</v>
      </c>
      <c r="I56">
        <v>3</v>
      </c>
      <c r="J56">
        <v>290</v>
      </c>
      <c r="K56" s="1">
        <v>45512.038877314815</v>
      </c>
    </row>
    <row r="57" spans="1:11" x14ac:dyDescent="0.3">
      <c r="A57">
        <v>1</v>
      </c>
      <c r="B57">
        <v>366</v>
      </c>
      <c r="C57" s="1">
        <v>45512.039699074077</v>
      </c>
      <c r="E57">
        <v>2</v>
      </c>
      <c r="F57">
        <v>356</v>
      </c>
      <c r="G57" s="1">
        <v>45512.039641203701</v>
      </c>
      <c r="I57">
        <v>3</v>
      </c>
      <c r="J57">
        <v>283</v>
      </c>
      <c r="K57" s="1">
        <v>45512.039583333331</v>
      </c>
    </row>
    <row r="58" spans="1:11" x14ac:dyDescent="0.3">
      <c r="A58">
        <v>1</v>
      </c>
      <c r="B58">
        <v>366</v>
      </c>
      <c r="C58" s="1">
        <v>45512.040405092594</v>
      </c>
      <c r="E58">
        <v>2</v>
      </c>
      <c r="F58">
        <v>356</v>
      </c>
      <c r="G58" s="1">
        <v>45512.040335648147</v>
      </c>
      <c r="I58">
        <v>3</v>
      </c>
      <c r="J58">
        <v>286</v>
      </c>
      <c r="K58" s="1">
        <v>45512.040277777778</v>
      </c>
    </row>
    <row r="59" spans="1:11" x14ac:dyDescent="0.3">
      <c r="A59">
        <v>1</v>
      </c>
      <c r="B59">
        <v>366</v>
      </c>
      <c r="C59" s="1">
        <v>45512.04109953704</v>
      </c>
      <c r="E59">
        <v>2</v>
      </c>
      <c r="F59">
        <v>356</v>
      </c>
      <c r="G59" s="1">
        <v>45512.041041666664</v>
      </c>
      <c r="I59">
        <v>3</v>
      </c>
      <c r="J59">
        <v>289</v>
      </c>
      <c r="K59" s="1">
        <v>45512.040983796294</v>
      </c>
    </row>
    <row r="60" spans="1:11" x14ac:dyDescent="0.3">
      <c r="A60">
        <v>1</v>
      </c>
      <c r="B60">
        <v>366</v>
      </c>
      <c r="C60" s="1">
        <v>45512.041805555556</v>
      </c>
      <c r="E60">
        <v>2</v>
      </c>
      <c r="F60">
        <v>356</v>
      </c>
      <c r="G60" s="1">
        <v>45512.041747685187</v>
      </c>
      <c r="I60">
        <v>3</v>
      </c>
      <c r="J60">
        <v>291</v>
      </c>
      <c r="K60" s="1">
        <v>45512.041689814818</v>
      </c>
    </row>
    <row r="61" spans="1:11" x14ac:dyDescent="0.3">
      <c r="A61">
        <v>1</v>
      </c>
      <c r="B61">
        <v>366</v>
      </c>
      <c r="C61" s="1">
        <v>45512.042511574073</v>
      </c>
      <c r="E61">
        <v>2</v>
      </c>
      <c r="F61">
        <v>356</v>
      </c>
      <c r="G61" s="1">
        <v>45512.042442129627</v>
      </c>
      <c r="I61">
        <v>3</v>
      </c>
      <c r="J61">
        <v>290</v>
      </c>
      <c r="K61" s="1">
        <v>45512.042384259257</v>
      </c>
    </row>
    <row r="62" spans="1:11" x14ac:dyDescent="0.3">
      <c r="A62">
        <v>1</v>
      </c>
      <c r="B62">
        <v>366</v>
      </c>
      <c r="C62" s="1">
        <v>45512.043206018519</v>
      </c>
      <c r="E62">
        <v>2</v>
      </c>
      <c r="F62">
        <v>355</v>
      </c>
      <c r="G62" s="1">
        <v>45512.04314814815</v>
      </c>
      <c r="I62">
        <v>3</v>
      </c>
      <c r="J62">
        <v>289</v>
      </c>
      <c r="K62" s="1">
        <v>45512.043090277781</v>
      </c>
    </row>
    <row r="63" spans="1:11" x14ac:dyDescent="0.3">
      <c r="A63">
        <v>1</v>
      </c>
      <c r="B63">
        <v>366</v>
      </c>
      <c r="C63" s="1">
        <v>45512.043912037036</v>
      </c>
      <c r="E63">
        <v>2</v>
      </c>
      <c r="F63">
        <v>355</v>
      </c>
      <c r="G63" s="1">
        <v>45512.043854166666</v>
      </c>
      <c r="I63">
        <v>3</v>
      </c>
      <c r="J63">
        <v>290</v>
      </c>
      <c r="K63" s="1">
        <v>45512.04378472222</v>
      </c>
    </row>
    <row r="64" spans="1:11" x14ac:dyDescent="0.3">
      <c r="A64">
        <v>1</v>
      </c>
      <c r="B64">
        <v>366</v>
      </c>
      <c r="C64" s="1">
        <v>45512.044606481482</v>
      </c>
      <c r="E64">
        <v>2</v>
      </c>
      <c r="F64">
        <v>355</v>
      </c>
      <c r="G64" s="1">
        <v>45512.044548611113</v>
      </c>
      <c r="I64">
        <v>3</v>
      </c>
      <c r="J64">
        <v>288</v>
      </c>
      <c r="K64" s="1">
        <v>45512.044490740744</v>
      </c>
    </row>
    <row r="65" spans="1:11" x14ac:dyDescent="0.3">
      <c r="A65">
        <v>1</v>
      </c>
      <c r="B65">
        <v>366</v>
      </c>
      <c r="C65" s="1">
        <v>45512.045312499999</v>
      </c>
      <c r="E65">
        <v>2</v>
      </c>
      <c r="F65">
        <v>356</v>
      </c>
      <c r="G65" s="1">
        <v>45512.045254629629</v>
      </c>
      <c r="I65">
        <v>3</v>
      </c>
      <c r="J65">
        <v>288</v>
      </c>
      <c r="K65" s="1">
        <v>45512.04519675926</v>
      </c>
    </row>
    <row r="66" spans="1:11" x14ac:dyDescent="0.3">
      <c r="A66">
        <v>1</v>
      </c>
      <c r="B66">
        <v>366</v>
      </c>
      <c r="C66" s="1">
        <v>45512.046018518522</v>
      </c>
      <c r="E66">
        <v>2</v>
      </c>
      <c r="F66">
        <v>356</v>
      </c>
      <c r="G66" s="1">
        <v>45512.045960648145</v>
      </c>
      <c r="I66">
        <v>3</v>
      </c>
      <c r="J66">
        <v>291</v>
      </c>
      <c r="K66" s="1">
        <v>45512.045891203707</v>
      </c>
    </row>
    <row r="67" spans="1:11" x14ac:dyDescent="0.3">
      <c r="A67">
        <v>1</v>
      </c>
      <c r="B67">
        <v>366</v>
      </c>
      <c r="C67" s="1">
        <v>45512.046712962961</v>
      </c>
      <c r="E67">
        <v>2</v>
      </c>
      <c r="F67">
        <v>355</v>
      </c>
      <c r="G67" s="1">
        <v>45512.046655092592</v>
      </c>
      <c r="I67">
        <v>3</v>
      </c>
      <c r="J67">
        <v>288</v>
      </c>
      <c r="K67" s="1">
        <v>45512.046597222223</v>
      </c>
    </row>
    <row r="68" spans="1:11" x14ac:dyDescent="0.3">
      <c r="A68">
        <v>1</v>
      </c>
      <c r="B68">
        <v>366</v>
      </c>
      <c r="C68" s="1">
        <v>45512.047418981485</v>
      </c>
      <c r="E68">
        <v>2</v>
      </c>
      <c r="F68">
        <v>356</v>
      </c>
      <c r="G68" s="1">
        <v>45512.047361111108</v>
      </c>
      <c r="I68">
        <v>3</v>
      </c>
      <c r="J68">
        <v>290</v>
      </c>
      <c r="K68" s="1">
        <v>45512.047303240739</v>
      </c>
    </row>
    <row r="69" spans="1:11" x14ac:dyDescent="0.3">
      <c r="A69">
        <v>1</v>
      </c>
      <c r="B69">
        <v>366</v>
      </c>
      <c r="C69" s="1">
        <v>45512.048125000001</v>
      </c>
      <c r="E69">
        <v>2</v>
      </c>
      <c r="F69">
        <v>355</v>
      </c>
      <c r="G69" s="1">
        <v>45512.048055555555</v>
      </c>
      <c r="I69">
        <v>3</v>
      </c>
      <c r="J69">
        <v>292</v>
      </c>
      <c r="K69" s="1">
        <v>45512.047997685186</v>
      </c>
    </row>
    <row r="70" spans="1:11" x14ac:dyDescent="0.3">
      <c r="A70">
        <v>1</v>
      </c>
      <c r="B70">
        <v>366</v>
      </c>
      <c r="C70" s="1">
        <v>45512.048819444448</v>
      </c>
      <c r="E70">
        <v>2</v>
      </c>
      <c r="F70">
        <v>356</v>
      </c>
      <c r="G70" s="1">
        <v>45512.048761574071</v>
      </c>
      <c r="I70">
        <v>3</v>
      </c>
      <c r="J70">
        <v>292</v>
      </c>
      <c r="K70" s="1">
        <v>45512.048703703702</v>
      </c>
    </row>
    <row r="71" spans="1:11" x14ac:dyDescent="0.3">
      <c r="A71">
        <v>1</v>
      </c>
      <c r="B71">
        <v>366</v>
      </c>
      <c r="C71" s="1">
        <v>45512.049525462964</v>
      </c>
      <c r="E71">
        <v>2</v>
      </c>
      <c r="F71">
        <v>355</v>
      </c>
      <c r="G71" s="1">
        <v>45512.049467592595</v>
      </c>
      <c r="I71">
        <v>3</v>
      </c>
      <c r="J71">
        <v>290</v>
      </c>
      <c r="K71" s="1">
        <v>45512.049409722225</v>
      </c>
    </row>
    <row r="72" spans="1:11" x14ac:dyDescent="0.3">
      <c r="A72">
        <v>1</v>
      </c>
      <c r="B72">
        <v>366</v>
      </c>
      <c r="C72" s="1">
        <v>45512.05023148148</v>
      </c>
      <c r="E72">
        <v>2</v>
      </c>
      <c r="F72">
        <v>356</v>
      </c>
      <c r="G72" s="1">
        <v>45512.050162037034</v>
      </c>
      <c r="I72">
        <v>3</v>
      </c>
      <c r="J72">
        <v>290</v>
      </c>
      <c r="K72" s="1">
        <v>45512.050104166665</v>
      </c>
    </row>
    <row r="73" spans="1:11" x14ac:dyDescent="0.3">
      <c r="A73">
        <v>1</v>
      </c>
      <c r="B73">
        <v>366</v>
      </c>
      <c r="C73" s="1">
        <v>45512.050925925927</v>
      </c>
      <c r="E73">
        <v>2</v>
      </c>
      <c r="F73">
        <v>356</v>
      </c>
      <c r="G73" s="1">
        <v>45512.050868055558</v>
      </c>
      <c r="I73">
        <v>3</v>
      </c>
      <c r="J73">
        <v>288</v>
      </c>
      <c r="K73" s="1">
        <v>45512.050810185188</v>
      </c>
    </row>
    <row r="74" spans="1:11" x14ac:dyDescent="0.3">
      <c r="A74">
        <v>1</v>
      </c>
      <c r="B74">
        <v>366</v>
      </c>
      <c r="C74" s="1">
        <v>45512.051631944443</v>
      </c>
      <c r="E74">
        <v>2</v>
      </c>
      <c r="F74">
        <v>356</v>
      </c>
      <c r="G74" s="1">
        <v>45512.051574074074</v>
      </c>
      <c r="I74">
        <v>3</v>
      </c>
      <c r="J74">
        <v>284</v>
      </c>
      <c r="K74" s="1">
        <v>45512.051504629628</v>
      </c>
    </row>
    <row r="75" spans="1:11" x14ac:dyDescent="0.3">
      <c r="A75">
        <v>1</v>
      </c>
      <c r="B75">
        <v>366</v>
      </c>
      <c r="C75" s="1">
        <v>45512.052337962959</v>
      </c>
      <c r="E75">
        <v>2</v>
      </c>
      <c r="F75">
        <v>355</v>
      </c>
      <c r="G75" s="1">
        <v>45512.052268518521</v>
      </c>
      <c r="I75">
        <v>3</v>
      </c>
      <c r="J75">
        <v>290</v>
      </c>
      <c r="K75" s="1">
        <v>45512.052210648151</v>
      </c>
    </row>
    <row r="76" spans="1:11" x14ac:dyDescent="0.3">
      <c r="A76">
        <v>1</v>
      </c>
      <c r="B76">
        <v>366</v>
      </c>
      <c r="C76" s="1">
        <v>45512.053032407406</v>
      </c>
      <c r="E76">
        <v>2</v>
      </c>
      <c r="F76">
        <v>356</v>
      </c>
      <c r="G76" s="1">
        <v>45512.052974537037</v>
      </c>
      <c r="I76">
        <v>3</v>
      </c>
      <c r="J76">
        <v>289</v>
      </c>
      <c r="K76" s="1">
        <v>45512.052916666667</v>
      </c>
    </row>
    <row r="77" spans="1:11" x14ac:dyDescent="0.3">
      <c r="A77">
        <v>1</v>
      </c>
      <c r="B77">
        <v>366</v>
      </c>
      <c r="C77" s="1">
        <v>45512.053738425922</v>
      </c>
      <c r="E77">
        <v>2</v>
      </c>
      <c r="F77">
        <v>356</v>
      </c>
      <c r="G77" s="1">
        <v>45512.053680555553</v>
      </c>
      <c r="I77">
        <v>3</v>
      </c>
      <c r="J77">
        <v>288</v>
      </c>
      <c r="K77" s="1">
        <v>45512.053611111114</v>
      </c>
    </row>
    <row r="78" spans="1:11" x14ac:dyDescent="0.3">
      <c r="A78">
        <v>1</v>
      </c>
      <c r="B78">
        <v>366</v>
      </c>
      <c r="C78" s="1">
        <v>45512.054444444446</v>
      </c>
      <c r="E78">
        <v>2</v>
      </c>
      <c r="F78">
        <v>356</v>
      </c>
      <c r="G78" s="1">
        <v>45512.054375</v>
      </c>
      <c r="I78">
        <v>3</v>
      </c>
      <c r="J78">
        <v>289</v>
      </c>
      <c r="K78" s="1">
        <v>45512.05431712963</v>
      </c>
    </row>
    <row r="79" spans="1:11" x14ac:dyDescent="0.3">
      <c r="A79">
        <v>1</v>
      </c>
      <c r="B79">
        <v>366</v>
      </c>
      <c r="C79" s="1">
        <v>45512.055138888885</v>
      </c>
      <c r="E79">
        <v>2</v>
      </c>
      <c r="F79">
        <v>356</v>
      </c>
      <c r="G79" s="1">
        <v>45512.055081018516</v>
      </c>
      <c r="I79">
        <v>3</v>
      </c>
      <c r="J79">
        <v>289</v>
      </c>
      <c r="K79" s="1">
        <v>45512.055023148147</v>
      </c>
    </row>
    <row r="80" spans="1:11" x14ac:dyDescent="0.3">
      <c r="A80">
        <v>1</v>
      </c>
      <c r="B80">
        <v>366</v>
      </c>
      <c r="C80" s="1">
        <v>45512.055844907409</v>
      </c>
      <c r="E80">
        <v>2</v>
      </c>
      <c r="F80">
        <v>356</v>
      </c>
      <c r="G80" s="1">
        <v>45512.055787037039</v>
      </c>
      <c r="I80">
        <v>3</v>
      </c>
      <c r="J80">
        <v>288</v>
      </c>
      <c r="K80" s="1">
        <v>45512.055717592593</v>
      </c>
    </row>
    <row r="81" spans="1:11" x14ac:dyDescent="0.3">
      <c r="A81">
        <v>1</v>
      </c>
      <c r="B81">
        <v>366</v>
      </c>
      <c r="C81" s="1">
        <v>45512.056550925925</v>
      </c>
      <c r="E81">
        <v>2</v>
      </c>
      <c r="F81">
        <v>356</v>
      </c>
      <c r="G81" s="1">
        <v>45512.056493055556</v>
      </c>
      <c r="I81">
        <v>3</v>
      </c>
      <c r="J81">
        <v>285</v>
      </c>
      <c r="K81" s="1">
        <v>45512.056423611109</v>
      </c>
    </row>
    <row r="82" spans="1:11" x14ac:dyDescent="0.3">
      <c r="A82">
        <v>1</v>
      </c>
      <c r="B82">
        <v>366</v>
      </c>
      <c r="C82" s="1">
        <v>45512.057256944441</v>
      </c>
      <c r="E82">
        <v>2</v>
      </c>
      <c r="F82">
        <v>356</v>
      </c>
      <c r="G82" s="1">
        <v>45512.057187500002</v>
      </c>
      <c r="I82">
        <v>3</v>
      </c>
      <c r="J82">
        <v>294</v>
      </c>
      <c r="K82" s="1">
        <v>45512.057129629633</v>
      </c>
    </row>
    <row r="83" spans="1:11" x14ac:dyDescent="0.3">
      <c r="A83">
        <v>1</v>
      </c>
      <c r="B83">
        <v>366</v>
      </c>
      <c r="C83" s="1">
        <v>45512.057951388888</v>
      </c>
      <c r="E83">
        <v>2</v>
      </c>
      <c r="F83">
        <v>355</v>
      </c>
      <c r="G83" s="1">
        <v>45512.057893518519</v>
      </c>
      <c r="I83">
        <v>3</v>
      </c>
      <c r="J83">
        <v>296</v>
      </c>
      <c r="K83" s="1">
        <v>45512.057824074072</v>
      </c>
    </row>
    <row r="84" spans="1:11" x14ac:dyDescent="0.3">
      <c r="A84">
        <v>1</v>
      </c>
      <c r="B84">
        <v>366</v>
      </c>
      <c r="C84" s="1">
        <v>45512.058657407404</v>
      </c>
      <c r="E84">
        <v>2</v>
      </c>
      <c r="F84">
        <v>355</v>
      </c>
      <c r="G84" s="1">
        <v>45512.058599537035</v>
      </c>
      <c r="I84">
        <v>3</v>
      </c>
      <c r="J84">
        <v>288</v>
      </c>
      <c r="K84" s="1">
        <v>45512.058530092596</v>
      </c>
    </row>
    <row r="85" spans="1:11" x14ac:dyDescent="0.3">
      <c r="A85">
        <v>1</v>
      </c>
      <c r="B85">
        <v>366</v>
      </c>
      <c r="C85" s="1">
        <v>45512.059363425928</v>
      </c>
      <c r="E85">
        <v>2</v>
      </c>
      <c r="F85">
        <v>356</v>
      </c>
      <c r="G85" s="1">
        <v>45512.059293981481</v>
      </c>
      <c r="I85">
        <v>3</v>
      </c>
      <c r="J85">
        <v>291</v>
      </c>
      <c r="K85" s="1">
        <v>45512.059224537035</v>
      </c>
    </row>
    <row r="86" spans="1:11" x14ac:dyDescent="0.3">
      <c r="A86">
        <v>1</v>
      </c>
      <c r="B86">
        <v>366</v>
      </c>
      <c r="C86" s="1">
        <v>45512.060057870367</v>
      </c>
      <c r="E86">
        <v>2</v>
      </c>
      <c r="F86">
        <v>355</v>
      </c>
      <c r="G86" s="1">
        <v>45512.06</v>
      </c>
      <c r="I86">
        <v>3</v>
      </c>
      <c r="J86">
        <v>290</v>
      </c>
      <c r="K86" s="1">
        <v>45512.059930555559</v>
      </c>
    </row>
    <row r="87" spans="1:11" x14ac:dyDescent="0.3">
      <c r="A87">
        <v>1</v>
      </c>
      <c r="B87">
        <v>366</v>
      </c>
      <c r="C87" s="1">
        <v>45512.060763888891</v>
      </c>
      <c r="E87">
        <v>2</v>
      </c>
      <c r="F87">
        <v>356</v>
      </c>
      <c r="G87" s="1">
        <v>45512.060694444444</v>
      </c>
      <c r="I87">
        <v>3</v>
      </c>
      <c r="J87">
        <v>294</v>
      </c>
      <c r="K87" s="1">
        <v>45512.060636574075</v>
      </c>
    </row>
    <row r="88" spans="1:11" x14ac:dyDescent="0.3">
      <c r="A88">
        <v>1</v>
      </c>
      <c r="B88">
        <v>366</v>
      </c>
      <c r="C88" s="1">
        <v>45512.061469907407</v>
      </c>
      <c r="E88">
        <v>2</v>
      </c>
      <c r="F88">
        <v>355</v>
      </c>
      <c r="G88" s="1">
        <v>45512.061400462961</v>
      </c>
      <c r="I88">
        <v>3</v>
      </c>
      <c r="J88">
        <v>290</v>
      </c>
      <c r="K88" s="1">
        <v>45512.061331018522</v>
      </c>
    </row>
    <row r="89" spans="1:11" x14ac:dyDescent="0.3">
      <c r="A89">
        <v>1</v>
      </c>
      <c r="B89">
        <v>366</v>
      </c>
      <c r="C89" s="1">
        <v>45512.062164351853</v>
      </c>
      <c r="E89">
        <v>2</v>
      </c>
      <c r="F89">
        <v>356</v>
      </c>
      <c r="G89" s="1">
        <v>45512.062106481484</v>
      </c>
      <c r="I89">
        <v>3</v>
      </c>
      <c r="J89">
        <v>289</v>
      </c>
      <c r="K89" s="1">
        <v>45512.062037037038</v>
      </c>
    </row>
    <row r="90" spans="1:11" x14ac:dyDescent="0.3">
      <c r="A90">
        <v>1</v>
      </c>
      <c r="B90">
        <v>366</v>
      </c>
      <c r="C90" s="1">
        <v>45512.06287037037</v>
      </c>
      <c r="E90">
        <v>2</v>
      </c>
      <c r="F90">
        <v>356</v>
      </c>
      <c r="G90" s="1">
        <v>45512.062800925924</v>
      </c>
      <c r="I90">
        <v>3</v>
      </c>
      <c r="J90">
        <v>289</v>
      </c>
      <c r="K90" s="1">
        <v>45512.062743055554</v>
      </c>
    </row>
    <row r="91" spans="1:11" x14ac:dyDescent="0.3">
      <c r="A91">
        <v>1</v>
      </c>
      <c r="B91">
        <v>366</v>
      </c>
      <c r="C91" s="1">
        <v>45512.063576388886</v>
      </c>
      <c r="E91">
        <v>2</v>
      </c>
      <c r="F91">
        <v>356</v>
      </c>
      <c r="G91" s="1">
        <v>45512.063506944447</v>
      </c>
      <c r="I91">
        <v>3</v>
      </c>
      <c r="J91">
        <v>290</v>
      </c>
      <c r="K91" s="1">
        <v>45512.063437500001</v>
      </c>
    </row>
    <row r="92" spans="1:11" x14ac:dyDescent="0.3">
      <c r="A92">
        <v>1</v>
      </c>
      <c r="B92">
        <v>366</v>
      </c>
      <c r="C92" s="1">
        <v>45512.064270833333</v>
      </c>
      <c r="E92">
        <v>2</v>
      </c>
      <c r="F92">
        <v>356</v>
      </c>
      <c r="G92" s="1">
        <v>45512.064212962963</v>
      </c>
      <c r="I92">
        <v>3</v>
      </c>
      <c r="J92">
        <v>289</v>
      </c>
      <c r="K92" s="1">
        <v>45512.064143518517</v>
      </c>
    </row>
    <row r="93" spans="1:11" x14ac:dyDescent="0.3">
      <c r="A93">
        <v>1</v>
      </c>
      <c r="B93">
        <v>367</v>
      </c>
      <c r="C93" s="1">
        <v>45512.064976851849</v>
      </c>
      <c r="E93">
        <v>2</v>
      </c>
      <c r="F93">
        <v>356</v>
      </c>
      <c r="G93" s="1">
        <v>45512.06490740741</v>
      </c>
      <c r="I93">
        <v>3</v>
      </c>
      <c r="J93">
        <v>277</v>
      </c>
      <c r="K93" s="1">
        <v>45512.064837962964</v>
      </c>
    </row>
    <row r="94" spans="1:11" x14ac:dyDescent="0.3">
      <c r="A94">
        <v>1</v>
      </c>
      <c r="B94">
        <v>366</v>
      </c>
      <c r="C94" s="1">
        <v>45512.065671296295</v>
      </c>
      <c r="E94">
        <v>2</v>
      </c>
      <c r="F94">
        <v>356</v>
      </c>
      <c r="G94" s="1">
        <v>45512.065613425926</v>
      </c>
      <c r="I94">
        <v>3</v>
      </c>
      <c r="J94">
        <v>277</v>
      </c>
      <c r="K94" s="1">
        <v>45512.06554398148</v>
      </c>
    </row>
    <row r="95" spans="1:11" x14ac:dyDescent="0.3">
      <c r="A95">
        <v>1</v>
      </c>
      <c r="B95">
        <v>366</v>
      </c>
      <c r="C95" s="1">
        <v>45512.066377314812</v>
      </c>
      <c r="E95">
        <v>2</v>
      </c>
      <c r="F95">
        <v>356</v>
      </c>
      <c r="G95" s="1">
        <v>45512.066307870373</v>
      </c>
      <c r="I95">
        <v>3</v>
      </c>
      <c r="J95">
        <v>280</v>
      </c>
      <c r="K95" s="1">
        <v>45512.066250000003</v>
      </c>
    </row>
    <row r="96" spans="1:11" x14ac:dyDescent="0.3">
      <c r="A96">
        <v>1</v>
      </c>
      <c r="B96">
        <v>366</v>
      </c>
      <c r="C96" s="1">
        <v>45512.067083333335</v>
      </c>
      <c r="E96">
        <v>2</v>
      </c>
      <c r="F96">
        <v>356</v>
      </c>
      <c r="G96" s="1">
        <v>45512.067013888889</v>
      </c>
      <c r="I96">
        <v>3</v>
      </c>
      <c r="J96">
        <v>278</v>
      </c>
      <c r="K96" s="1">
        <v>45512.066944444443</v>
      </c>
    </row>
    <row r="97" spans="1:11" x14ac:dyDescent="0.3">
      <c r="A97">
        <v>1</v>
      </c>
      <c r="B97">
        <v>367</v>
      </c>
      <c r="C97" s="1">
        <v>45512.067777777775</v>
      </c>
      <c r="E97">
        <v>2</v>
      </c>
      <c r="F97">
        <v>355</v>
      </c>
      <c r="G97" s="1">
        <v>45512.067719907405</v>
      </c>
      <c r="I97">
        <v>3</v>
      </c>
      <c r="J97">
        <v>278</v>
      </c>
      <c r="K97" s="1">
        <v>45512.067650462966</v>
      </c>
    </row>
    <row r="98" spans="1:11" x14ac:dyDescent="0.3">
      <c r="A98">
        <v>1</v>
      </c>
      <c r="B98">
        <v>366</v>
      </c>
      <c r="C98" s="1">
        <v>45512.068483796298</v>
      </c>
      <c r="E98">
        <v>2</v>
      </c>
      <c r="F98">
        <v>355</v>
      </c>
      <c r="G98" s="1">
        <v>45512.068414351852</v>
      </c>
      <c r="I98">
        <v>3</v>
      </c>
      <c r="J98">
        <v>283</v>
      </c>
      <c r="K98" s="1">
        <v>45512.068356481483</v>
      </c>
    </row>
    <row r="99" spans="1:11" x14ac:dyDescent="0.3">
      <c r="A99">
        <v>1</v>
      </c>
      <c r="B99">
        <v>366</v>
      </c>
      <c r="C99" s="1">
        <v>45512.069189814814</v>
      </c>
      <c r="E99">
        <v>2</v>
      </c>
      <c r="F99">
        <v>356</v>
      </c>
      <c r="G99" s="1">
        <v>45512.069120370368</v>
      </c>
      <c r="I99">
        <v>3</v>
      </c>
      <c r="J99">
        <v>281</v>
      </c>
      <c r="K99" s="1">
        <v>45512.069050925929</v>
      </c>
    </row>
    <row r="100" spans="1:11" x14ac:dyDescent="0.3">
      <c r="A100">
        <v>1</v>
      </c>
      <c r="B100">
        <v>367</v>
      </c>
      <c r="C100" s="1">
        <v>45512.069884259261</v>
      </c>
      <c r="E100">
        <v>2</v>
      </c>
      <c r="F100">
        <v>356</v>
      </c>
      <c r="G100" s="1">
        <v>45512.069826388892</v>
      </c>
      <c r="I100">
        <v>3</v>
      </c>
      <c r="J100">
        <v>278</v>
      </c>
      <c r="K100" s="1">
        <v>45512.069756944446</v>
      </c>
    </row>
    <row r="101" spans="1:11" x14ac:dyDescent="0.3">
      <c r="A101">
        <v>1</v>
      </c>
      <c r="B101">
        <v>366</v>
      </c>
      <c r="C101" s="1">
        <v>45512.070590277777</v>
      </c>
      <c r="E101">
        <v>2</v>
      </c>
      <c r="F101">
        <v>356</v>
      </c>
      <c r="G101" s="1">
        <v>45512.070520833331</v>
      </c>
      <c r="I101">
        <v>3</v>
      </c>
      <c r="J101">
        <v>282</v>
      </c>
      <c r="K101" s="1">
        <v>45512.070462962962</v>
      </c>
    </row>
    <row r="102" spans="1:11" x14ac:dyDescent="0.3">
      <c r="A102">
        <v>1</v>
      </c>
      <c r="B102">
        <v>366</v>
      </c>
      <c r="C102" s="1">
        <v>45512.071296296293</v>
      </c>
      <c r="E102">
        <v>2</v>
      </c>
      <c r="F102">
        <v>355</v>
      </c>
      <c r="G102" s="1">
        <v>45512.071226851855</v>
      </c>
      <c r="I102">
        <v>3</v>
      </c>
      <c r="J102">
        <v>281</v>
      </c>
      <c r="K102" s="1">
        <v>45512.071157407408</v>
      </c>
    </row>
    <row r="103" spans="1:11" x14ac:dyDescent="0.3">
      <c r="A103">
        <v>1</v>
      </c>
      <c r="B103">
        <v>366</v>
      </c>
      <c r="C103" s="1">
        <v>45512.07199074074</v>
      </c>
      <c r="E103">
        <v>2</v>
      </c>
      <c r="F103">
        <v>356</v>
      </c>
      <c r="G103" s="1">
        <v>45512.071932870371</v>
      </c>
      <c r="I103">
        <v>3</v>
      </c>
      <c r="J103">
        <v>286</v>
      </c>
      <c r="K103" s="1">
        <v>45512.071863425925</v>
      </c>
    </row>
    <row r="104" spans="1:11" x14ac:dyDescent="0.3">
      <c r="A104">
        <v>1</v>
      </c>
      <c r="B104">
        <v>366</v>
      </c>
      <c r="C104" s="1">
        <v>45512.072696759256</v>
      </c>
      <c r="E104">
        <v>2</v>
      </c>
      <c r="F104">
        <v>356</v>
      </c>
      <c r="G104" s="1">
        <v>45512.072627314818</v>
      </c>
      <c r="I104">
        <v>3</v>
      </c>
      <c r="J104">
        <v>280</v>
      </c>
      <c r="K104" s="1">
        <v>45512.072557870371</v>
      </c>
    </row>
    <row r="105" spans="1:11" x14ac:dyDescent="0.3">
      <c r="A105">
        <v>1</v>
      </c>
      <c r="B105">
        <v>366</v>
      </c>
      <c r="C105" s="1">
        <v>45512.07340277778</v>
      </c>
      <c r="E105">
        <v>2</v>
      </c>
      <c r="F105">
        <v>356</v>
      </c>
      <c r="G105" s="1">
        <v>45512.073333333334</v>
      </c>
      <c r="I105">
        <v>3</v>
      </c>
      <c r="J105">
        <v>286</v>
      </c>
      <c r="K105" s="1">
        <v>45512.073263888888</v>
      </c>
    </row>
    <row r="106" spans="1:11" x14ac:dyDescent="0.3">
      <c r="A106">
        <v>1</v>
      </c>
      <c r="B106">
        <v>366</v>
      </c>
      <c r="C106" s="1">
        <v>45512.074097222219</v>
      </c>
      <c r="E106">
        <v>2</v>
      </c>
      <c r="F106">
        <v>355</v>
      </c>
      <c r="G106" s="1">
        <v>45512.07403935185</v>
      </c>
      <c r="I106">
        <v>3</v>
      </c>
      <c r="J106">
        <v>283</v>
      </c>
      <c r="K106" s="1">
        <v>45512.073969907404</v>
      </c>
    </row>
    <row r="107" spans="1:11" x14ac:dyDescent="0.3">
      <c r="A107">
        <v>1</v>
      </c>
      <c r="B107">
        <v>366</v>
      </c>
      <c r="C107" s="1">
        <v>45512.074803240743</v>
      </c>
      <c r="E107">
        <v>2</v>
      </c>
      <c r="F107">
        <v>355</v>
      </c>
      <c r="G107" s="1">
        <v>45512.074733796297</v>
      </c>
      <c r="I107">
        <v>3</v>
      </c>
      <c r="J107">
        <v>279</v>
      </c>
      <c r="K107" s="1">
        <v>45512.074664351851</v>
      </c>
    </row>
    <row r="108" spans="1:11" x14ac:dyDescent="0.3">
      <c r="A108">
        <v>1</v>
      </c>
      <c r="B108">
        <v>366</v>
      </c>
      <c r="C108" s="1">
        <v>45512.075509259259</v>
      </c>
      <c r="E108">
        <v>2</v>
      </c>
      <c r="F108">
        <v>355</v>
      </c>
      <c r="G108" s="1">
        <v>45512.075439814813</v>
      </c>
      <c r="I108">
        <v>3</v>
      </c>
      <c r="J108">
        <v>281</v>
      </c>
      <c r="K108" s="1">
        <v>45512.075370370374</v>
      </c>
    </row>
    <row r="109" spans="1:11" x14ac:dyDescent="0.3">
      <c r="A109">
        <v>1</v>
      </c>
      <c r="B109">
        <v>366</v>
      </c>
      <c r="C109" s="1">
        <v>45512.076203703706</v>
      </c>
      <c r="E109">
        <v>2</v>
      </c>
      <c r="F109">
        <v>355</v>
      </c>
      <c r="G109" s="1">
        <v>45512.07613425926</v>
      </c>
      <c r="I109">
        <v>3</v>
      </c>
      <c r="J109">
        <v>283</v>
      </c>
      <c r="K109" s="1">
        <v>45512.07607638889</v>
      </c>
    </row>
    <row r="110" spans="1:11" x14ac:dyDescent="0.3">
      <c r="A110">
        <v>1</v>
      </c>
      <c r="B110">
        <v>366</v>
      </c>
      <c r="C110" s="1">
        <v>45512.076909722222</v>
      </c>
      <c r="E110">
        <v>2</v>
      </c>
      <c r="F110">
        <v>355</v>
      </c>
      <c r="G110" s="1">
        <v>45512.076840277776</v>
      </c>
      <c r="I110">
        <v>3</v>
      </c>
      <c r="J110">
        <v>283</v>
      </c>
      <c r="K110" s="1">
        <v>45512.076770833337</v>
      </c>
    </row>
    <row r="111" spans="1:11" x14ac:dyDescent="0.3">
      <c r="A111">
        <v>1</v>
      </c>
      <c r="B111">
        <v>366</v>
      </c>
      <c r="C111" s="1">
        <v>45512.077604166669</v>
      </c>
      <c r="E111">
        <v>2</v>
      </c>
      <c r="F111">
        <v>356</v>
      </c>
      <c r="G111" s="1">
        <v>45512.077546296299</v>
      </c>
      <c r="I111">
        <v>3</v>
      </c>
      <c r="J111">
        <v>282</v>
      </c>
      <c r="K111" s="1">
        <v>45512.077476851853</v>
      </c>
    </row>
    <row r="112" spans="1:11" x14ac:dyDescent="0.3">
      <c r="A112">
        <v>1</v>
      </c>
      <c r="B112">
        <v>366</v>
      </c>
      <c r="C112" s="1">
        <v>45512.078310185185</v>
      </c>
      <c r="E112">
        <v>2</v>
      </c>
      <c r="F112">
        <v>356</v>
      </c>
      <c r="G112" s="1">
        <v>45512.078240740739</v>
      </c>
      <c r="I112">
        <v>3</v>
      </c>
      <c r="J112">
        <v>283</v>
      </c>
      <c r="K112" s="1">
        <v>45512.078182870369</v>
      </c>
    </row>
    <row r="113" spans="1:11" x14ac:dyDescent="0.3">
      <c r="A113">
        <v>1</v>
      </c>
      <c r="B113">
        <v>366</v>
      </c>
      <c r="C113" s="1">
        <v>45512.079016203701</v>
      </c>
      <c r="E113">
        <v>2</v>
      </c>
      <c r="F113">
        <v>356</v>
      </c>
      <c r="G113" s="1">
        <v>45512.078946759262</v>
      </c>
      <c r="I113">
        <v>3</v>
      </c>
      <c r="J113">
        <v>283</v>
      </c>
      <c r="K113" s="1">
        <v>45512.078877314816</v>
      </c>
    </row>
    <row r="114" spans="1:11" x14ac:dyDescent="0.3">
      <c r="A114">
        <v>1</v>
      </c>
      <c r="B114">
        <v>366</v>
      </c>
      <c r="C114" s="1">
        <v>45512.079710648148</v>
      </c>
      <c r="E114">
        <v>2</v>
      </c>
      <c r="F114">
        <v>355</v>
      </c>
      <c r="G114" s="1">
        <v>45512.079652777778</v>
      </c>
      <c r="I114">
        <v>3</v>
      </c>
      <c r="J114">
        <v>283</v>
      </c>
      <c r="K114" s="1">
        <v>45512.079583333332</v>
      </c>
    </row>
    <row r="115" spans="1:11" x14ac:dyDescent="0.3">
      <c r="A115">
        <v>1</v>
      </c>
      <c r="B115">
        <v>366</v>
      </c>
      <c r="C115" s="1">
        <v>45512.080416666664</v>
      </c>
      <c r="E115">
        <v>2</v>
      </c>
      <c r="F115">
        <v>355</v>
      </c>
      <c r="G115" s="1">
        <v>45512.080347222225</v>
      </c>
      <c r="I115">
        <v>3</v>
      </c>
      <c r="J115">
        <v>277</v>
      </c>
      <c r="K115" s="1">
        <v>45512.080277777779</v>
      </c>
    </row>
    <row r="116" spans="1:11" x14ac:dyDescent="0.3">
      <c r="A116">
        <v>1</v>
      </c>
      <c r="B116">
        <v>366</v>
      </c>
      <c r="C116" s="1">
        <v>45512.081122685187</v>
      </c>
      <c r="E116">
        <v>2</v>
      </c>
      <c r="F116">
        <v>356</v>
      </c>
      <c r="G116" s="1">
        <v>45512.081053240741</v>
      </c>
      <c r="I116">
        <v>3</v>
      </c>
      <c r="J116">
        <v>282</v>
      </c>
      <c r="K116" s="1">
        <v>45512.080983796295</v>
      </c>
    </row>
    <row r="117" spans="1:11" x14ac:dyDescent="0.3">
      <c r="A117">
        <v>1</v>
      </c>
      <c r="B117">
        <v>367</v>
      </c>
      <c r="C117" s="1">
        <v>45512.081817129627</v>
      </c>
      <c r="E117">
        <v>2</v>
      </c>
      <c r="F117">
        <v>356</v>
      </c>
      <c r="G117" s="1">
        <v>45512.081759259258</v>
      </c>
      <c r="I117">
        <v>3</v>
      </c>
      <c r="J117">
        <v>281</v>
      </c>
      <c r="K117" s="1">
        <v>45512.081689814811</v>
      </c>
    </row>
    <row r="118" spans="1:11" x14ac:dyDescent="0.3">
      <c r="A118">
        <v>1</v>
      </c>
      <c r="B118">
        <v>366</v>
      </c>
      <c r="C118" s="1">
        <v>45512.08252314815</v>
      </c>
      <c r="E118">
        <v>2</v>
      </c>
      <c r="F118">
        <v>356</v>
      </c>
      <c r="G118" s="1">
        <v>45512.082453703704</v>
      </c>
      <c r="I118">
        <v>3</v>
      </c>
      <c r="J118">
        <v>283</v>
      </c>
      <c r="K118" s="1">
        <v>45512.082384259258</v>
      </c>
    </row>
    <row r="119" spans="1:11" x14ac:dyDescent="0.3">
      <c r="A119">
        <v>1</v>
      </c>
      <c r="B119">
        <v>367</v>
      </c>
      <c r="C119" s="1">
        <v>45512.083229166667</v>
      </c>
      <c r="E119">
        <v>2</v>
      </c>
      <c r="F119">
        <v>356</v>
      </c>
      <c r="G119" s="1">
        <v>45512.08315972222</v>
      </c>
      <c r="I119">
        <v>3</v>
      </c>
      <c r="J119">
        <v>284</v>
      </c>
      <c r="K119" s="1">
        <v>45512.083090277774</v>
      </c>
    </row>
    <row r="120" spans="1:11" x14ac:dyDescent="0.3">
      <c r="A120">
        <v>1</v>
      </c>
      <c r="B120">
        <v>367</v>
      </c>
      <c r="C120" s="1">
        <v>45512.083923611113</v>
      </c>
      <c r="E120">
        <v>2</v>
      </c>
      <c r="F120">
        <v>356</v>
      </c>
      <c r="G120" s="1">
        <v>45512.083854166667</v>
      </c>
      <c r="I120">
        <v>3</v>
      </c>
      <c r="J120">
        <v>282</v>
      </c>
      <c r="K120" s="1">
        <v>45512.083796296298</v>
      </c>
    </row>
    <row r="121" spans="1:11" x14ac:dyDescent="0.3">
      <c r="A121">
        <v>1</v>
      </c>
      <c r="B121">
        <v>367</v>
      </c>
      <c r="C121" s="1">
        <v>45512.084629629629</v>
      </c>
      <c r="E121">
        <v>2</v>
      </c>
      <c r="F121">
        <v>356</v>
      </c>
      <c r="G121" s="1">
        <v>45512.084560185183</v>
      </c>
      <c r="I121">
        <v>3</v>
      </c>
      <c r="J121">
        <v>286</v>
      </c>
      <c r="K121" s="1">
        <v>45512.084490740737</v>
      </c>
    </row>
    <row r="122" spans="1:11" x14ac:dyDescent="0.3">
      <c r="A122">
        <v>1</v>
      </c>
      <c r="B122">
        <v>366</v>
      </c>
      <c r="C122" s="1">
        <v>45512.085324074076</v>
      </c>
      <c r="E122">
        <v>2</v>
      </c>
      <c r="F122">
        <v>356</v>
      </c>
      <c r="G122" s="1">
        <v>45512.085266203707</v>
      </c>
      <c r="I122">
        <v>3</v>
      </c>
      <c r="J122">
        <v>284</v>
      </c>
      <c r="K122" s="1">
        <v>45512.085196759261</v>
      </c>
    </row>
    <row r="123" spans="1:11" x14ac:dyDescent="0.3">
      <c r="A123">
        <v>1</v>
      </c>
      <c r="B123">
        <v>367</v>
      </c>
      <c r="C123" s="1">
        <v>45512.086030092592</v>
      </c>
      <c r="E123">
        <v>2</v>
      </c>
      <c r="F123">
        <v>356</v>
      </c>
      <c r="G123" s="1">
        <v>45512.085960648146</v>
      </c>
      <c r="I123">
        <v>3</v>
      </c>
      <c r="J123">
        <v>282</v>
      </c>
      <c r="K123" s="1">
        <v>45512.085902777777</v>
      </c>
    </row>
    <row r="124" spans="1:11" x14ac:dyDescent="0.3">
      <c r="A124">
        <v>1</v>
      </c>
      <c r="B124">
        <v>366</v>
      </c>
      <c r="C124" s="1">
        <v>45512.086736111109</v>
      </c>
      <c r="E124">
        <v>2</v>
      </c>
      <c r="F124">
        <v>356</v>
      </c>
      <c r="G124" s="1">
        <v>45512.08666666667</v>
      </c>
      <c r="I124">
        <v>3</v>
      </c>
      <c r="J124">
        <v>283</v>
      </c>
      <c r="K124" s="1">
        <v>45512.086597222224</v>
      </c>
    </row>
    <row r="125" spans="1:11" x14ac:dyDescent="0.3">
      <c r="A125">
        <v>1</v>
      </c>
      <c r="B125">
        <v>367</v>
      </c>
      <c r="C125" s="1">
        <v>45512.087430555555</v>
      </c>
      <c r="E125">
        <v>2</v>
      </c>
      <c r="F125">
        <v>356</v>
      </c>
      <c r="G125" s="1">
        <v>45512.087372685186</v>
      </c>
      <c r="I125">
        <v>3</v>
      </c>
      <c r="J125">
        <v>281</v>
      </c>
      <c r="K125" s="1">
        <v>45512.08730324074</v>
      </c>
    </row>
    <row r="126" spans="1:11" x14ac:dyDescent="0.3">
      <c r="A126">
        <v>1</v>
      </c>
      <c r="B126">
        <v>367</v>
      </c>
      <c r="C126" s="1">
        <v>45512.088136574072</v>
      </c>
      <c r="E126">
        <v>2</v>
      </c>
      <c r="F126">
        <v>356</v>
      </c>
      <c r="G126" s="1">
        <v>45512.088067129633</v>
      </c>
      <c r="I126">
        <v>3</v>
      </c>
      <c r="J126">
        <v>279</v>
      </c>
      <c r="K126" s="1">
        <v>45512.088009259256</v>
      </c>
    </row>
    <row r="127" spans="1:11" x14ac:dyDescent="0.3">
      <c r="A127">
        <v>1</v>
      </c>
      <c r="B127">
        <v>367</v>
      </c>
      <c r="C127" s="1">
        <v>45512.088842592595</v>
      </c>
      <c r="E127">
        <v>2</v>
      </c>
      <c r="F127">
        <v>356</v>
      </c>
      <c r="G127" s="1">
        <v>45512.088773148149</v>
      </c>
      <c r="I127">
        <v>3</v>
      </c>
      <c r="J127">
        <v>277</v>
      </c>
      <c r="K127" s="1">
        <v>45512.088703703703</v>
      </c>
    </row>
    <row r="128" spans="1:11" x14ac:dyDescent="0.3">
      <c r="A128">
        <v>1</v>
      </c>
      <c r="B128">
        <v>367</v>
      </c>
      <c r="C128" s="1">
        <v>45512.089537037034</v>
      </c>
      <c r="E128">
        <v>2</v>
      </c>
      <c r="F128">
        <v>356</v>
      </c>
      <c r="G128" s="1">
        <v>45512.089479166665</v>
      </c>
      <c r="I128">
        <v>3</v>
      </c>
      <c r="J128">
        <v>282</v>
      </c>
      <c r="K128" s="1">
        <v>45512.089409722219</v>
      </c>
    </row>
    <row r="129" spans="1:11" x14ac:dyDescent="0.3">
      <c r="A129">
        <v>1</v>
      </c>
      <c r="B129">
        <v>367</v>
      </c>
      <c r="C129" s="1">
        <v>45512.090243055558</v>
      </c>
      <c r="E129">
        <v>2</v>
      </c>
      <c r="F129">
        <v>356</v>
      </c>
      <c r="G129" s="1">
        <v>45512.090173611112</v>
      </c>
      <c r="I129">
        <v>3</v>
      </c>
      <c r="J129">
        <v>283</v>
      </c>
      <c r="K129" s="1">
        <v>45512.090104166666</v>
      </c>
    </row>
    <row r="130" spans="1:11" x14ac:dyDescent="0.3">
      <c r="A130">
        <v>1</v>
      </c>
      <c r="B130">
        <v>367</v>
      </c>
      <c r="C130" s="1">
        <v>45512.090949074074</v>
      </c>
      <c r="E130">
        <v>2</v>
      </c>
      <c r="F130">
        <v>356</v>
      </c>
      <c r="G130" s="1">
        <v>45512.090879629628</v>
      </c>
      <c r="I130">
        <v>3</v>
      </c>
      <c r="J130">
        <v>283</v>
      </c>
      <c r="K130" s="1">
        <v>45512.090810185182</v>
      </c>
    </row>
    <row r="131" spans="1:11" x14ac:dyDescent="0.3">
      <c r="A131">
        <v>1</v>
      </c>
      <c r="B131">
        <v>366</v>
      </c>
      <c r="C131" s="1">
        <v>45512.09165509259</v>
      </c>
      <c r="E131">
        <v>2</v>
      </c>
      <c r="F131">
        <v>356</v>
      </c>
      <c r="G131" s="1">
        <v>45512.091585648152</v>
      </c>
      <c r="I131">
        <v>3</v>
      </c>
      <c r="J131">
        <v>282</v>
      </c>
      <c r="K131" s="1">
        <v>45512.091516203705</v>
      </c>
    </row>
    <row r="132" spans="1:11" x14ac:dyDescent="0.3">
      <c r="A132">
        <v>1</v>
      </c>
      <c r="B132">
        <v>367</v>
      </c>
      <c r="C132" s="1">
        <v>45512.092349537037</v>
      </c>
      <c r="E132">
        <v>2</v>
      </c>
      <c r="F132">
        <v>356</v>
      </c>
      <c r="G132" s="1">
        <v>45512.092291666668</v>
      </c>
      <c r="I132">
        <v>3</v>
      </c>
      <c r="J132">
        <v>281</v>
      </c>
      <c r="K132" s="1">
        <v>45512.092210648145</v>
      </c>
    </row>
    <row r="133" spans="1:11" x14ac:dyDescent="0.3">
      <c r="A133">
        <v>1</v>
      </c>
      <c r="B133">
        <v>367</v>
      </c>
      <c r="C133" s="1">
        <v>45512.093055555553</v>
      </c>
      <c r="E133">
        <v>2</v>
      </c>
      <c r="F133">
        <v>356</v>
      </c>
      <c r="G133" s="1">
        <v>45512.092997685184</v>
      </c>
      <c r="I133">
        <v>3</v>
      </c>
      <c r="J133">
        <v>283</v>
      </c>
      <c r="K133" s="1">
        <v>45512.092916666668</v>
      </c>
    </row>
    <row r="134" spans="1:11" x14ac:dyDescent="0.3">
      <c r="A134">
        <v>1</v>
      </c>
      <c r="B134">
        <v>366</v>
      </c>
      <c r="C134" s="1">
        <v>45512.09375</v>
      </c>
      <c r="E134">
        <v>2</v>
      </c>
      <c r="F134">
        <v>356</v>
      </c>
      <c r="G134" s="1">
        <v>45512.093692129631</v>
      </c>
      <c r="I134">
        <v>3</v>
      </c>
      <c r="J134">
        <v>278</v>
      </c>
      <c r="K134" s="1">
        <v>45512.093622685185</v>
      </c>
    </row>
    <row r="135" spans="1:11" x14ac:dyDescent="0.3">
      <c r="A135">
        <v>1</v>
      </c>
      <c r="B135">
        <v>367</v>
      </c>
      <c r="C135" s="1">
        <v>45512.094456018516</v>
      </c>
      <c r="E135">
        <v>2</v>
      </c>
      <c r="F135">
        <v>356</v>
      </c>
      <c r="G135" s="1">
        <v>45512.094398148147</v>
      </c>
      <c r="I135">
        <v>3</v>
      </c>
      <c r="J135">
        <v>282</v>
      </c>
      <c r="K135" s="1">
        <v>45512.094317129631</v>
      </c>
    </row>
    <row r="136" spans="1:11" x14ac:dyDescent="0.3">
      <c r="A136">
        <v>1</v>
      </c>
      <c r="B136">
        <v>366</v>
      </c>
      <c r="C136" s="1">
        <v>45512.09516203704</v>
      </c>
      <c r="E136">
        <v>2</v>
      </c>
      <c r="F136">
        <v>356</v>
      </c>
      <c r="G136" s="1">
        <v>45512.095092592594</v>
      </c>
      <c r="I136">
        <v>3</v>
      </c>
      <c r="J136">
        <v>283</v>
      </c>
      <c r="K136" s="1">
        <v>45512.095023148147</v>
      </c>
    </row>
    <row r="137" spans="1:11" x14ac:dyDescent="0.3">
      <c r="A137">
        <v>1</v>
      </c>
      <c r="B137">
        <v>366</v>
      </c>
      <c r="C137" s="1">
        <v>45512.095856481479</v>
      </c>
      <c r="E137">
        <v>2</v>
      </c>
      <c r="F137">
        <v>356</v>
      </c>
      <c r="G137" s="1">
        <v>45512.09579861111</v>
      </c>
      <c r="I137">
        <v>3</v>
      </c>
      <c r="J137">
        <v>282</v>
      </c>
      <c r="K137" s="1">
        <v>45512.095729166664</v>
      </c>
    </row>
    <row r="138" spans="1:11" x14ac:dyDescent="0.3">
      <c r="A138">
        <v>1</v>
      </c>
      <c r="B138">
        <v>367</v>
      </c>
      <c r="C138" s="1">
        <v>45512.096562500003</v>
      </c>
      <c r="E138">
        <v>2</v>
      </c>
      <c r="F138">
        <v>356</v>
      </c>
      <c r="G138" s="1">
        <v>45512.096504629626</v>
      </c>
      <c r="I138">
        <v>3</v>
      </c>
      <c r="J138">
        <v>284</v>
      </c>
      <c r="K138" s="1">
        <v>45512.09642361111</v>
      </c>
    </row>
    <row r="139" spans="1:11" x14ac:dyDescent="0.3">
      <c r="A139">
        <v>1</v>
      </c>
      <c r="B139">
        <v>367</v>
      </c>
      <c r="C139" s="1">
        <v>45512.097268518519</v>
      </c>
      <c r="E139">
        <v>2</v>
      </c>
      <c r="F139">
        <v>356</v>
      </c>
      <c r="G139" s="1">
        <v>45512.097199074073</v>
      </c>
      <c r="I139">
        <v>3</v>
      </c>
      <c r="J139">
        <v>282</v>
      </c>
      <c r="K139" s="1">
        <v>45512.097129629627</v>
      </c>
    </row>
    <row r="140" spans="1:11" x14ac:dyDescent="0.3">
      <c r="A140">
        <v>1</v>
      </c>
      <c r="B140">
        <v>367</v>
      </c>
      <c r="C140" s="1">
        <v>45512.097962962966</v>
      </c>
      <c r="E140">
        <v>2</v>
      </c>
      <c r="F140">
        <v>356</v>
      </c>
      <c r="G140" s="1">
        <v>45512.097905092596</v>
      </c>
      <c r="I140">
        <v>3</v>
      </c>
      <c r="J140">
        <v>282</v>
      </c>
      <c r="K140" s="1">
        <v>45512.097824074073</v>
      </c>
    </row>
    <row r="141" spans="1:11" x14ac:dyDescent="0.3">
      <c r="A141">
        <v>1</v>
      </c>
      <c r="B141">
        <v>367</v>
      </c>
      <c r="C141" s="1">
        <v>45512.098668981482</v>
      </c>
      <c r="E141">
        <v>2</v>
      </c>
      <c r="F141">
        <v>356</v>
      </c>
      <c r="G141" s="1">
        <v>45512.098611111112</v>
      </c>
      <c r="I141">
        <v>3</v>
      </c>
      <c r="J141">
        <v>284</v>
      </c>
      <c r="K141" s="1">
        <v>45512.098530092589</v>
      </c>
    </row>
    <row r="142" spans="1:11" x14ac:dyDescent="0.3">
      <c r="A142">
        <v>1</v>
      </c>
      <c r="B142">
        <v>367</v>
      </c>
      <c r="C142" s="1">
        <v>45512.099374999998</v>
      </c>
      <c r="E142">
        <v>2</v>
      </c>
      <c r="F142">
        <v>356</v>
      </c>
      <c r="G142" s="1">
        <v>45512.099305555559</v>
      </c>
      <c r="I142">
        <v>3</v>
      </c>
      <c r="J142">
        <v>279</v>
      </c>
      <c r="K142" s="1">
        <v>45512.099236111113</v>
      </c>
    </row>
    <row r="143" spans="1:11" x14ac:dyDescent="0.3">
      <c r="A143">
        <v>1</v>
      </c>
      <c r="B143">
        <v>367</v>
      </c>
      <c r="C143" s="1">
        <v>45512.100069444445</v>
      </c>
      <c r="E143">
        <v>2</v>
      </c>
      <c r="F143">
        <v>356</v>
      </c>
      <c r="G143" s="1">
        <v>45512.100011574075</v>
      </c>
      <c r="I143">
        <v>3</v>
      </c>
      <c r="J143">
        <v>286</v>
      </c>
      <c r="K143" s="1">
        <v>45512.099930555552</v>
      </c>
    </row>
    <row r="144" spans="1:11" x14ac:dyDescent="0.3">
      <c r="A144">
        <v>1</v>
      </c>
      <c r="B144">
        <v>367</v>
      </c>
      <c r="C144" s="1">
        <v>45512.100775462961</v>
      </c>
      <c r="E144">
        <v>2</v>
      </c>
      <c r="F144">
        <v>356</v>
      </c>
      <c r="G144" s="1">
        <v>45512.100717592592</v>
      </c>
      <c r="I144">
        <v>3</v>
      </c>
      <c r="J144">
        <v>277</v>
      </c>
      <c r="K144" s="1">
        <v>45512.100636574076</v>
      </c>
    </row>
    <row r="145" spans="1:11" x14ac:dyDescent="0.3">
      <c r="A145">
        <v>1</v>
      </c>
      <c r="B145">
        <v>367</v>
      </c>
      <c r="C145" s="1">
        <v>45512.101469907408</v>
      </c>
      <c r="E145">
        <v>2</v>
      </c>
      <c r="F145">
        <v>356</v>
      </c>
      <c r="G145" s="1">
        <v>45512.101412037038</v>
      </c>
      <c r="I145">
        <v>3</v>
      </c>
      <c r="J145">
        <v>281</v>
      </c>
      <c r="K145" s="1">
        <v>45512.101342592592</v>
      </c>
    </row>
    <row r="146" spans="1:11" x14ac:dyDescent="0.3">
      <c r="A146">
        <v>1</v>
      </c>
      <c r="B146">
        <v>367</v>
      </c>
      <c r="C146" s="1">
        <v>45512.102175925924</v>
      </c>
      <c r="E146">
        <v>2</v>
      </c>
      <c r="F146">
        <v>356</v>
      </c>
      <c r="G146" s="1">
        <v>45512.102118055554</v>
      </c>
      <c r="I146">
        <v>3</v>
      </c>
      <c r="J146">
        <v>277</v>
      </c>
      <c r="K146" s="1">
        <v>45512.102037037039</v>
      </c>
    </row>
    <row r="147" spans="1:11" x14ac:dyDescent="0.3">
      <c r="A147">
        <v>1</v>
      </c>
      <c r="B147">
        <v>367</v>
      </c>
      <c r="C147" s="1">
        <v>45512.102881944447</v>
      </c>
      <c r="E147">
        <v>2</v>
      </c>
      <c r="F147">
        <v>356</v>
      </c>
      <c r="G147" s="1">
        <v>45512.102824074071</v>
      </c>
      <c r="I147">
        <v>3</v>
      </c>
      <c r="J147">
        <v>282</v>
      </c>
      <c r="K147" s="1">
        <v>45512.102743055555</v>
      </c>
    </row>
    <row r="148" spans="1:11" x14ac:dyDescent="0.3">
      <c r="A148">
        <v>1</v>
      </c>
      <c r="B148">
        <v>367</v>
      </c>
      <c r="C148" s="1">
        <v>45512.103576388887</v>
      </c>
      <c r="E148">
        <v>2</v>
      </c>
      <c r="F148">
        <v>356</v>
      </c>
      <c r="G148" s="1">
        <v>45512.103518518517</v>
      </c>
      <c r="I148">
        <v>3</v>
      </c>
      <c r="J148">
        <v>281</v>
      </c>
      <c r="K148" s="1">
        <v>45512.103449074071</v>
      </c>
    </row>
    <row r="149" spans="1:11" x14ac:dyDescent="0.3">
      <c r="A149">
        <v>1</v>
      </c>
      <c r="B149">
        <v>367</v>
      </c>
      <c r="C149" s="1">
        <v>45512.10428240741</v>
      </c>
      <c r="E149">
        <v>2</v>
      </c>
      <c r="F149">
        <v>356</v>
      </c>
      <c r="G149" s="1">
        <v>45512.104224537034</v>
      </c>
      <c r="I149">
        <v>3</v>
      </c>
      <c r="J149">
        <v>282</v>
      </c>
      <c r="K149" s="1">
        <v>45512.104143518518</v>
      </c>
    </row>
    <row r="150" spans="1:11" x14ac:dyDescent="0.3">
      <c r="A150">
        <v>1</v>
      </c>
      <c r="B150">
        <v>367</v>
      </c>
      <c r="C150" s="1">
        <v>45512.104988425926</v>
      </c>
      <c r="E150">
        <v>2</v>
      </c>
      <c r="F150">
        <v>356</v>
      </c>
      <c r="G150" s="1">
        <v>45512.10491898148</v>
      </c>
      <c r="I150">
        <v>3</v>
      </c>
      <c r="J150">
        <v>286</v>
      </c>
      <c r="K150" s="1">
        <v>45512.104849537034</v>
      </c>
    </row>
    <row r="151" spans="1:11" x14ac:dyDescent="0.3">
      <c r="A151">
        <v>1</v>
      </c>
      <c r="B151">
        <v>367</v>
      </c>
      <c r="C151" s="1">
        <v>45512.105682870373</v>
      </c>
      <c r="E151">
        <v>2</v>
      </c>
      <c r="F151">
        <v>356</v>
      </c>
      <c r="G151" s="1">
        <v>45512.105624999997</v>
      </c>
      <c r="I151">
        <v>3</v>
      </c>
      <c r="J151">
        <v>283</v>
      </c>
      <c r="K151" s="1">
        <v>45512.105543981481</v>
      </c>
    </row>
    <row r="152" spans="1:11" x14ac:dyDescent="0.3">
      <c r="A152">
        <v>1</v>
      </c>
      <c r="B152">
        <v>367</v>
      </c>
      <c r="C152" s="1">
        <v>45512.106388888889</v>
      </c>
      <c r="E152">
        <v>2</v>
      </c>
      <c r="F152">
        <v>356</v>
      </c>
      <c r="G152" s="1">
        <v>45512.10633101852</v>
      </c>
      <c r="I152">
        <v>3</v>
      </c>
      <c r="J152">
        <v>284</v>
      </c>
      <c r="K152" s="1">
        <v>45512.106249999997</v>
      </c>
    </row>
    <row r="153" spans="1:11" x14ac:dyDescent="0.3">
      <c r="A153">
        <v>1</v>
      </c>
      <c r="B153">
        <v>366</v>
      </c>
      <c r="C153" s="1">
        <v>45512.107094907406</v>
      </c>
      <c r="E153">
        <v>2</v>
      </c>
      <c r="F153">
        <v>356</v>
      </c>
      <c r="G153" s="1">
        <v>45512.107025462959</v>
      </c>
      <c r="I153">
        <v>3</v>
      </c>
      <c r="J153">
        <v>286</v>
      </c>
      <c r="K153" s="1">
        <v>45512.106956018521</v>
      </c>
    </row>
    <row r="154" spans="1:11" x14ac:dyDescent="0.3">
      <c r="A154">
        <v>1</v>
      </c>
      <c r="B154">
        <v>367</v>
      </c>
      <c r="C154" s="1">
        <v>45512.107789351852</v>
      </c>
      <c r="E154">
        <v>2</v>
      </c>
      <c r="F154">
        <v>356</v>
      </c>
      <c r="G154" s="1">
        <v>45512.107731481483</v>
      </c>
      <c r="I154">
        <v>3</v>
      </c>
      <c r="J154">
        <v>282</v>
      </c>
      <c r="K154" s="1">
        <v>45512.10765046296</v>
      </c>
    </row>
    <row r="155" spans="1:11" x14ac:dyDescent="0.3">
      <c r="A155">
        <v>1</v>
      </c>
      <c r="B155">
        <v>367</v>
      </c>
      <c r="C155" s="1">
        <v>45512.108495370368</v>
      </c>
      <c r="E155">
        <v>2</v>
      </c>
      <c r="F155">
        <v>356</v>
      </c>
      <c r="G155" s="1">
        <v>45512.108437499999</v>
      </c>
      <c r="I155">
        <v>3</v>
      </c>
      <c r="J155">
        <v>282</v>
      </c>
      <c r="K155" s="1">
        <v>45512.108356481483</v>
      </c>
    </row>
    <row r="156" spans="1:11" x14ac:dyDescent="0.3">
      <c r="A156">
        <v>1</v>
      </c>
      <c r="B156">
        <v>367</v>
      </c>
      <c r="C156" s="1">
        <v>45512.109201388892</v>
      </c>
      <c r="E156">
        <v>2</v>
      </c>
      <c r="F156">
        <v>356</v>
      </c>
      <c r="G156" s="1">
        <v>45512.109131944446</v>
      </c>
      <c r="I156">
        <v>3</v>
      </c>
      <c r="J156">
        <v>285</v>
      </c>
      <c r="K156" s="1">
        <v>45512.1090625</v>
      </c>
    </row>
    <row r="157" spans="1:11" x14ac:dyDescent="0.3">
      <c r="A157">
        <v>1</v>
      </c>
      <c r="B157">
        <v>367</v>
      </c>
      <c r="C157" s="1">
        <v>45512.109895833331</v>
      </c>
      <c r="E157">
        <v>2</v>
      </c>
      <c r="F157">
        <v>356</v>
      </c>
      <c r="G157" s="1">
        <v>45512.109837962962</v>
      </c>
      <c r="I157">
        <v>3</v>
      </c>
      <c r="J157">
        <v>284</v>
      </c>
      <c r="K157" s="1">
        <v>45512.109756944446</v>
      </c>
    </row>
    <row r="158" spans="1:11" x14ac:dyDescent="0.3">
      <c r="A158">
        <v>1</v>
      </c>
      <c r="B158">
        <v>367</v>
      </c>
      <c r="C158" s="1">
        <v>45512.110601851855</v>
      </c>
      <c r="E158">
        <v>2</v>
      </c>
      <c r="F158">
        <v>356</v>
      </c>
      <c r="G158" s="1">
        <v>45512.110543981478</v>
      </c>
      <c r="I158">
        <v>3</v>
      </c>
      <c r="J158">
        <v>280</v>
      </c>
      <c r="K158" s="1">
        <v>45512.110462962963</v>
      </c>
    </row>
    <row r="159" spans="1:11" x14ac:dyDescent="0.3">
      <c r="A159">
        <v>1</v>
      </c>
      <c r="B159">
        <v>367</v>
      </c>
      <c r="C159" s="1">
        <v>45512.111307870371</v>
      </c>
      <c r="E159">
        <v>2</v>
      </c>
      <c r="F159">
        <v>356</v>
      </c>
      <c r="G159" s="1">
        <v>45512.111238425925</v>
      </c>
      <c r="I159">
        <v>3</v>
      </c>
      <c r="J159">
        <v>282</v>
      </c>
      <c r="K159" s="1">
        <v>45512.111168981479</v>
      </c>
    </row>
    <row r="160" spans="1:11" x14ac:dyDescent="0.3">
      <c r="A160">
        <v>1</v>
      </c>
      <c r="B160">
        <v>367</v>
      </c>
      <c r="C160" s="1">
        <v>45512.112002314818</v>
      </c>
      <c r="E160">
        <v>2</v>
      </c>
      <c r="F160">
        <v>356</v>
      </c>
      <c r="G160" s="1">
        <v>45512.111944444441</v>
      </c>
      <c r="I160">
        <v>3</v>
      </c>
      <c r="J160">
        <v>286</v>
      </c>
      <c r="K160" s="1">
        <v>45512.111863425926</v>
      </c>
    </row>
    <row r="161" spans="1:11" x14ac:dyDescent="0.3">
      <c r="A161">
        <v>1</v>
      </c>
      <c r="B161">
        <v>366</v>
      </c>
      <c r="C161" s="1">
        <v>45512.112708333334</v>
      </c>
      <c r="E161">
        <v>2</v>
      </c>
      <c r="F161">
        <v>356</v>
      </c>
      <c r="G161" s="1">
        <v>45512.112650462965</v>
      </c>
      <c r="I161">
        <v>3</v>
      </c>
      <c r="J161">
        <v>282</v>
      </c>
      <c r="K161" s="1">
        <v>45512.112569444442</v>
      </c>
    </row>
    <row r="162" spans="1:11" x14ac:dyDescent="0.3">
      <c r="A162">
        <v>1</v>
      </c>
      <c r="B162">
        <v>367</v>
      </c>
      <c r="C162" s="1">
        <v>45512.11341435185</v>
      </c>
      <c r="E162">
        <v>2</v>
      </c>
      <c r="F162">
        <v>356</v>
      </c>
      <c r="G162" s="1">
        <v>45512.113344907404</v>
      </c>
      <c r="I162">
        <v>3</v>
      </c>
      <c r="J162">
        <v>286</v>
      </c>
      <c r="K162" s="1">
        <v>45512.113275462965</v>
      </c>
    </row>
    <row r="163" spans="1:11" x14ac:dyDescent="0.3">
      <c r="A163">
        <v>1</v>
      </c>
      <c r="B163">
        <v>367</v>
      </c>
      <c r="C163" s="1">
        <v>45512.114108796297</v>
      </c>
      <c r="E163">
        <v>2</v>
      </c>
      <c r="F163">
        <v>356</v>
      </c>
      <c r="G163" s="1">
        <v>45512.114050925928</v>
      </c>
      <c r="I163">
        <v>3</v>
      </c>
      <c r="J163">
        <v>282</v>
      </c>
      <c r="K163" s="1">
        <v>45512.113969907405</v>
      </c>
    </row>
    <row r="164" spans="1:11" x14ac:dyDescent="0.3">
      <c r="A164">
        <v>1</v>
      </c>
      <c r="B164">
        <v>367</v>
      </c>
      <c r="C164" s="1">
        <v>45512.114814814813</v>
      </c>
      <c r="E164">
        <v>2</v>
      </c>
      <c r="F164">
        <v>356</v>
      </c>
      <c r="G164" s="1">
        <v>45512.114756944444</v>
      </c>
      <c r="I164">
        <v>3</v>
      </c>
      <c r="J164">
        <v>283</v>
      </c>
      <c r="K164" s="1">
        <v>45512.114675925928</v>
      </c>
    </row>
    <row r="165" spans="1:11" x14ac:dyDescent="0.3">
      <c r="A165">
        <v>1</v>
      </c>
      <c r="B165">
        <v>367</v>
      </c>
      <c r="C165" s="1">
        <v>45512.11550925926</v>
      </c>
      <c r="E165">
        <v>2</v>
      </c>
      <c r="F165">
        <v>356</v>
      </c>
      <c r="G165" s="1">
        <v>45512.115451388891</v>
      </c>
      <c r="I165">
        <v>3</v>
      </c>
      <c r="J165">
        <v>281</v>
      </c>
      <c r="K165" s="1">
        <v>45512.115370370368</v>
      </c>
    </row>
    <row r="166" spans="1:11" x14ac:dyDescent="0.3">
      <c r="A166">
        <v>1</v>
      </c>
      <c r="B166">
        <v>366</v>
      </c>
      <c r="C166" s="1">
        <v>45512.116215277776</v>
      </c>
      <c r="E166">
        <v>2</v>
      </c>
      <c r="F166">
        <v>356</v>
      </c>
      <c r="G166" s="1">
        <v>45512.116157407407</v>
      </c>
      <c r="I166">
        <v>3</v>
      </c>
      <c r="J166">
        <v>286</v>
      </c>
      <c r="K166" s="1">
        <v>45512.116076388891</v>
      </c>
    </row>
    <row r="167" spans="1:11" x14ac:dyDescent="0.3">
      <c r="A167">
        <v>1</v>
      </c>
      <c r="B167">
        <v>367</v>
      </c>
      <c r="C167" s="1">
        <v>45512.1169212963</v>
      </c>
      <c r="E167">
        <v>2</v>
      </c>
      <c r="F167">
        <v>357</v>
      </c>
      <c r="G167" s="1">
        <v>45512.116863425923</v>
      </c>
      <c r="I167">
        <v>3</v>
      </c>
      <c r="J167">
        <v>282</v>
      </c>
      <c r="K167" s="1">
        <v>45512.116782407407</v>
      </c>
    </row>
    <row r="168" spans="1:11" x14ac:dyDescent="0.3">
      <c r="A168">
        <v>1</v>
      </c>
      <c r="B168">
        <v>367</v>
      </c>
      <c r="C168" s="1">
        <v>45512.117615740739</v>
      </c>
      <c r="E168">
        <v>2</v>
      </c>
      <c r="F168">
        <v>357</v>
      </c>
      <c r="G168" s="1">
        <v>45512.11755787037</v>
      </c>
      <c r="I168">
        <v>3</v>
      </c>
      <c r="J168">
        <v>284</v>
      </c>
      <c r="K168" s="1">
        <v>45512.117488425924</v>
      </c>
    </row>
    <row r="169" spans="1:11" x14ac:dyDescent="0.3">
      <c r="A169">
        <v>1</v>
      </c>
      <c r="B169">
        <v>367</v>
      </c>
      <c r="C169" s="1">
        <v>45512.118321759262</v>
      </c>
      <c r="E169">
        <v>2</v>
      </c>
      <c r="F169">
        <v>356</v>
      </c>
      <c r="G169" s="1">
        <v>45512.118263888886</v>
      </c>
      <c r="I169">
        <v>3</v>
      </c>
      <c r="J169">
        <v>284</v>
      </c>
      <c r="K169" s="1">
        <v>45512.11818287037</v>
      </c>
    </row>
    <row r="170" spans="1:11" x14ac:dyDescent="0.3">
      <c r="A170">
        <v>1</v>
      </c>
      <c r="B170">
        <v>367</v>
      </c>
      <c r="C170" s="1">
        <v>45512.119027777779</v>
      </c>
      <c r="E170">
        <v>2</v>
      </c>
      <c r="F170">
        <v>357</v>
      </c>
      <c r="G170" s="1">
        <v>45512.118958333333</v>
      </c>
      <c r="I170">
        <v>3</v>
      </c>
      <c r="J170">
        <v>286</v>
      </c>
      <c r="K170" s="1">
        <v>45512.118888888886</v>
      </c>
    </row>
    <row r="171" spans="1:11" x14ac:dyDescent="0.3">
      <c r="A171">
        <v>1</v>
      </c>
      <c r="B171">
        <v>366</v>
      </c>
      <c r="C171" s="1">
        <v>45512.119722222225</v>
      </c>
      <c r="E171">
        <v>2</v>
      </c>
      <c r="F171">
        <v>357</v>
      </c>
      <c r="G171" s="1">
        <v>45512.119664351849</v>
      </c>
      <c r="I171">
        <v>3</v>
      </c>
      <c r="J171">
        <v>283</v>
      </c>
      <c r="K171" s="1">
        <v>45512.119583333333</v>
      </c>
    </row>
    <row r="172" spans="1:11" x14ac:dyDescent="0.3">
      <c r="A172">
        <v>1</v>
      </c>
      <c r="B172">
        <v>367</v>
      </c>
      <c r="C172" s="1">
        <v>45512.120428240742</v>
      </c>
      <c r="E172">
        <v>2</v>
      </c>
      <c r="F172">
        <v>357</v>
      </c>
      <c r="G172" s="1">
        <v>45512.120393518519</v>
      </c>
      <c r="I172">
        <v>3</v>
      </c>
      <c r="J172">
        <v>286</v>
      </c>
      <c r="K172" s="1">
        <v>45512.120289351849</v>
      </c>
    </row>
    <row r="173" spans="1:11" x14ac:dyDescent="0.3">
      <c r="A173">
        <v>1</v>
      </c>
      <c r="B173">
        <v>367</v>
      </c>
      <c r="C173" s="1">
        <v>45512.121134259258</v>
      </c>
      <c r="E173">
        <v>2</v>
      </c>
      <c r="F173">
        <v>357</v>
      </c>
      <c r="G173" s="1">
        <v>45512.121076388888</v>
      </c>
      <c r="I173">
        <v>3</v>
      </c>
      <c r="J173">
        <v>282</v>
      </c>
      <c r="K173" s="1">
        <v>45512.120995370373</v>
      </c>
    </row>
    <row r="174" spans="1:11" x14ac:dyDescent="0.3">
      <c r="A174">
        <v>1</v>
      </c>
      <c r="B174">
        <v>366</v>
      </c>
      <c r="C174" s="1">
        <v>45512.121828703705</v>
      </c>
      <c r="E174">
        <v>2</v>
      </c>
      <c r="F174">
        <v>357</v>
      </c>
      <c r="G174" s="1">
        <v>45512.121770833335</v>
      </c>
      <c r="I174">
        <v>3</v>
      </c>
      <c r="J174">
        <v>283</v>
      </c>
      <c r="K174" s="1">
        <v>45512.121689814812</v>
      </c>
    </row>
    <row r="175" spans="1:11" x14ac:dyDescent="0.3">
      <c r="A175">
        <v>1</v>
      </c>
      <c r="B175">
        <v>367</v>
      </c>
      <c r="C175" s="1">
        <v>45512.122534722221</v>
      </c>
      <c r="E175">
        <v>2</v>
      </c>
      <c r="F175">
        <v>357</v>
      </c>
      <c r="G175" s="1">
        <v>45512.122476851851</v>
      </c>
      <c r="I175">
        <v>3</v>
      </c>
      <c r="J175">
        <v>282</v>
      </c>
      <c r="K175" s="1">
        <v>45512.122395833336</v>
      </c>
    </row>
    <row r="176" spans="1:11" x14ac:dyDescent="0.3">
      <c r="A176">
        <v>1</v>
      </c>
      <c r="B176">
        <v>367</v>
      </c>
      <c r="C176" s="1">
        <v>45512.123240740744</v>
      </c>
      <c r="E176">
        <v>2</v>
      </c>
      <c r="F176">
        <v>357</v>
      </c>
      <c r="G176" s="1">
        <v>45512.123182870368</v>
      </c>
      <c r="I176">
        <v>3</v>
      </c>
      <c r="J176">
        <v>284</v>
      </c>
      <c r="K176" s="1">
        <v>45512.123101851852</v>
      </c>
    </row>
    <row r="177" spans="1:11" x14ac:dyDescent="0.3">
      <c r="A177">
        <v>1</v>
      </c>
      <c r="B177">
        <v>367</v>
      </c>
      <c r="C177" s="1">
        <v>45512.123935185184</v>
      </c>
      <c r="E177">
        <v>2</v>
      </c>
      <c r="F177">
        <v>357</v>
      </c>
      <c r="G177" s="1">
        <v>45512.123877314814</v>
      </c>
      <c r="I177">
        <v>3</v>
      </c>
      <c r="J177">
        <v>283</v>
      </c>
      <c r="K177" s="1">
        <v>45512.124502314815</v>
      </c>
    </row>
    <row r="178" spans="1:11" x14ac:dyDescent="0.3">
      <c r="A178">
        <v>1</v>
      </c>
      <c r="B178">
        <v>367</v>
      </c>
      <c r="C178" s="1">
        <v>45512.124641203707</v>
      </c>
      <c r="E178">
        <v>2</v>
      </c>
      <c r="F178">
        <v>357</v>
      </c>
      <c r="G178" s="1">
        <v>45512.124583333331</v>
      </c>
      <c r="I178">
        <v>3</v>
      </c>
      <c r="J178">
        <v>284</v>
      </c>
      <c r="K178" s="1">
        <v>45512.125196759262</v>
      </c>
    </row>
    <row r="179" spans="1:11" x14ac:dyDescent="0.3">
      <c r="A179">
        <v>1</v>
      </c>
      <c r="B179">
        <v>367</v>
      </c>
      <c r="C179" s="1">
        <v>45512.125335648147</v>
      </c>
      <c r="E179">
        <v>2</v>
      </c>
      <c r="F179">
        <v>357</v>
      </c>
      <c r="G179" s="1">
        <v>45512.125277777777</v>
      </c>
      <c r="I179">
        <v>3</v>
      </c>
      <c r="J179">
        <v>279</v>
      </c>
      <c r="K179" s="1">
        <v>45512.125902777778</v>
      </c>
    </row>
    <row r="180" spans="1:11" x14ac:dyDescent="0.3">
      <c r="A180">
        <v>1</v>
      </c>
      <c r="B180">
        <v>367</v>
      </c>
      <c r="C180" s="1">
        <v>45512.12604166667</v>
      </c>
      <c r="E180">
        <v>2</v>
      </c>
      <c r="F180">
        <v>357</v>
      </c>
      <c r="G180" s="1">
        <v>45512.125983796293</v>
      </c>
      <c r="I180">
        <v>3</v>
      </c>
      <c r="J180">
        <v>286</v>
      </c>
      <c r="K180" s="1">
        <v>45512.126608796294</v>
      </c>
    </row>
    <row r="181" spans="1:11" x14ac:dyDescent="0.3">
      <c r="A181">
        <v>1</v>
      </c>
      <c r="B181">
        <v>367</v>
      </c>
      <c r="C181" s="1">
        <v>45512.126747685186</v>
      </c>
      <c r="E181">
        <v>2</v>
      </c>
      <c r="F181">
        <v>357</v>
      </c>
      <c r="G181" s="1">
        <v>45512.126689814817</v>
      </c>
      <c r="I181">
        <v>3</v>
      </c>
      <c r="J181">
        <v>281</v>
      </c>
      <c r="K181" s="1">
        <v>45512.127303240741</v>
      </c>
    </row>
    <row r="182" spans="1:11" x14ac:dyDescent="0.3">
      <c r="A182">
        <v>1</v>
      </c>
      <c r="B182">
        <v>367</v>
      </c>
      <c r="C182" s="1">
        <v>45512.127442129633</v>
      </c>
      <c r="E182">
        <v>2</v>
      </c>
      <c r="F182">
        <v>357</v>
      </c>
      <c r="G182" s="1">
        <v>45512.127384259256</v>
      </c>
      <c r="I182">
        <v>3</v>
      </c>
      <c r="J182">
        <v>283</v>
      </c>
      <c r="K182" s="1">
        <v>45512.128009259257</v>
      </c>
    </row>
    <row r="183" spans="1:11" x14ac:dyDescent="0.3">
      <c r="A183">
        <v>1</v>
      </c>
      <c r="B183">
        <v>367</v>
      </c>
      <c r="C183" s="1">
        <v>45512.128148148149</v>
      </c>
      <c r="E183">
        <v>2</v>
      </c>
      <c r="F183">
        <v>357</v>
      </c>
      <c r="G183" s="1">
        <v>45512.12809027778</v>
      </c>
      <c r="I183">
        <v>3</v>
      </c>
      <c r="J183">
        <v>282</v>
      </c>
      <c r="K183" s="1">
        <v>45512.12871527778</v>
      </c>
    </row>
    <row r="184" spans="1:11" x14ac:dyDescent="0.3">
      <c r="A184">
        <v>1</v>
      </c>
      <c r="B184">
        <v>367</v>
      </c>
      <c r="C184" s="1">
        <v>45512.128854166665</v>
      </c>
      <c r="E184">
        <v>2</v>
      </c>
      <c r="F184">
        <v>357</v>
      </c>
      <c r="G184" s="1">
        <v>45512.128796296296</v>
      </c>
      <c r="I184">
        <v>3</v>
      </c>
      <c r="J184">
        <v>282</v>
      </c>
      <c r="K184" s="1">
        <v>45512.12940972222</v>
      </c>
    </row>
    <row r="185" spans="1:11" x14ac:dyDescent="0.3">
      <c r="A185">
        <v>1</v>
      </c>
      <c r="B185">
        <v>367</v>
      </c>
      <c r="C185" s="1">
        <v>45512.129548611112</v>
      </c>
      <c r="E185">
        <v>2</v>
      </c>
      <c r="F185">
        <v>357</v>
      </c>
      <c r="G185" s="1">
        <v>45512.129490740743</v>
      </c>
      <c r="I185">
        <v>3</v>
      </c>
      <c r="J185">
        <v>282</v>
      </c>
      <c r="K185" s="1">
        <v>45512.130115740743</v>
      </c>
    </row>
    <row r="186" spans="1:11" x14ac:dyDescent="0.3">
      <c r="A186">
        <v>1</v>
      </c>
      <c r="B186">
        <v>367</v>
      </c>
      <c r="C186" s="1">
        <v>45512.130254629628</v>
      </c>
      <c r="E186">
        <v>2</v>
      </c>
      <c r="F186">
        <v>357</v>
      </c>
      <c r="G186" s="1">
        <v>45512.130196759259</v>
      </c>
      <c r="I186">
        <v>3</v>
      </c>
      <c r="J186">
        <v>279</v>
      </c>
      <c r="K186" s="1">
        <v>45512.13082175926</v>
      </c>
    </row>
    <row r="187" spans="1:11" x14ac:dyDescent="0.3">
      <c r="A187">
        <v>1</v>
      </c>
      <c r="B187">
        <v>367</v>
      </c>
      <c r="C187" s="1">
        <v>45512.130960648145</v>
      </c>
      <c r="E187">
        <v>2</v>
      </c>
      <c r="F187">
        <v>357</v>
      </c>
      <c r="G187" s="1">
        <v>45512.130902777775</v>
      </c>
      <c r="I187">
        <v>3</v>
      </c>
      <c r="J187">
        <v>283</v>
      </c>
      <c r="K187" s="1">
        <v>45512.131516203706</v>
      </c>
    </row>
    <row r="188" spans="1:11" x14ac:dyDescent="0.3">
      <c r="A188">
        <v>1</v>
      </c>
      <c r="B188">
        <v>366</v>
      </c>
      <c r="C188" s="1">
        <v>45512.131655092591</v>
      </c>
      <c r="E188">
        <v>2</v>
      </c>
      <c r="F188">
        <v>357</v>
      </c>
      <c r="G188" s="1">
        <v>45512.131597222222</v>
      </c>
      <c r="I188">
        <v>3</v>
      </c>
      <c r="J188">
        <v>282</v>
      </c>
      <c r="K188" s="1">
        <v>45512.132222222222</v>
      </c>
    </row>
    <row r="189" spans="1:11" x14ac:dyDescent="0.3">
      <c r="A189">
        <v>1</v>
      </c>
      <c r="B189">
        <v>367</v>
      </c>
      <c r="C189" s="1">
        <v>45512.132361111115</v>
      </c>
      <c r="E189">
        <v>2</v>
      </c>
      <c r="F189">
        <v>357</v>
      </c>
      <c r="G189" s="1">
        <v>45512.132303240738</v>
      </c>
      <c r="I189">
        <v>3</v>
      </c>
      <c r="J189">
        <v>278</v>
      </c>
      <c r="K189" s="1">
        <v>45512.132928240739</v>
      </c>
    </row>
    <row r="190" spans="1:11" x14ac:dyDescent="0.3">
      <c r="A190">
        <v>1</v>
      </c>
      <c r="B190">
        <v>367</v>
      </c>
      <c r="C190" s="1">
        <v>45512.133055555554</v>
      </c>
      <c r="E190">
        <v>2</v>
      </c>
      <c r="F190">
        <v>357</v>
      </c>
      <c r="G190" s="1">
        <v>45512.133009259262</v>
      </c>
      <c r="I190">
        <v>3</v>
      </c>
      <c r="J190">
        <v>286</v>
      </c>
      <c r="K190" s="1">
        <v>45512.133622685185</v>
      </c>
    </row>
    <row r="191" spans="1:11" x14ac:dyDescent="0.3">
      <c r="A191">
        <v>1</v>
      </c>
      <c r="B191">
        <v>366</v>
      </c>
      <c r="C191" s="1">
        <v>45512.133761574078</v>
      </c>
      <c r="E191">
        <v>2</v>
      </c>
      <c r="F191">
        <v>357</v>
      </c>
      <c r="G191" s="1">
        <v>45512.133703703701</v>
      </c>
      <c r="I191">
        <v>3</v>
      </c>
      <c r="J191">
        <v>286</v>
      </c>
      <c r="K191" s="1">
        <v>45512.134328703702</v>
      </c>
    </row>
    <row r="192" spans="1:11" x14ac:dyDescent="0.3">
      <c r="A192">
        <v>1</v>
      </c>
      <c r="B192">
        <v>366</v>
      </c>
      <c r="C192" s="1">
        <v>45512.134467592594</v>
      </c>
      <c r="E192">
        <v>2</v>
      </c>
      <c r="F192">
        <v>357</v>
      </c>
      <c r="G192" s="1">
        <v>45512.134409722225</v>
      </c>
      <c r="I192">
        <v>3</v>
      </c>
      <c r="J192">
        <v>281</v>
      </c>
      <c r="K192" s="1">
        <v>45512.135023148148</v>
      </c>
    </row>
    <row r="193" spans="1:11" x14ac:dyDescent="0.3">
      <c r="A193">
        <v>1</v>
      </c>
      <c r="B193">
        <v>367</v>
      </c>
      <c r="C193" s="1">
        <v>45512.135162037041</v>
      </c>
      <c r="E193">
        <v>2</v>
      </c>
      <c r="F193">
        <v>357</v>
      </c>
      <c r="G193" s="1">
        <v>45512.135104166664</v>
      </c>
      <c r="I193">
        <v>3</v>
      </c>
      <c r="J193">
        <v>278</v>
      </c>
      <c r="K193" s="1">
        <v>45512.135729166665</v>
      </c>
    </row>
    <row r="194" spans="1:11" x14ac:dyDescent="0.3">
      <c r="A194">
        <v>1</v>
      </c>
      <c r="B194">
        <v>367</v>
      </c>
      <c r="C194" s="1">
        <v>45512.135868055557</v>
      </c>
      <c r="E194">
        <v>2</v>
      </c>
      <c r="F194">
        <v>357</v>
      </c>
      <c r="G194" s="1">
        <v>45512.135810185187</v>
      </c>
      <c r="I194">
        <v>3</v>
      </c>
      <c r="J194">
        <v>276</v>
      </c>
      <c r="K194" s="1">
        <v>45512.136435185188</v>
      </c>
    </row>
    <row r="195" spans="1:11" x14ac:dyDescent="0.3">
      <c r="A195">
        <v>1</v>
      </c>
      <c r="B195">
        <v>367</v>
      </c>
      <c r="C195" s="1">
        <v>45512.136574074073</v>
      </c>
      <c r="E195">
        <v>2</v>
      </c>
      <c r="F195">
        <v>357</v>
      </c>
      <c r="G195" s="1">
        <v>45512.136516203704</v>
      </c>
      <c r="I195">
        <v>3</v>
      </c>
      <c r="J195">
        <v>283</v>
      </c>
      <c r="K195" s="1">
        <v>45512.137129629627</v>
      </c>
    </row>
    <row r="196" spans="1:11" x14ac:dyDescent="0.3">
      <c r="A196">
        <v>1</v>
      </c>
      <c r="B196">
        <v>367</v>
      </c>
      <c r="C196" s="1">
        <v>45512.13726851852</v>
      </c>
      <c r="E196">
        <v>2</v>
      </c>
      <c r="F196">
        <v>357</v>
      </c>
      <c r="G196" s="1">
        <v>45512.13721064815</v>
      </c>
      <c r="I196">
        <v>3</v>
      </c>
      <c r="J196">
        <v>283</v>
      </c>
      <c r="K196" s="1">
        <v>45512.137835648151</v>
      </c>
    </row>
    <row r="197" spans="1:11" x14ac:dyDescent="0.3">
      <c r="A197">
        <v>1</v>
      </c>
      <c r="B197">
        <v>367</v>
      </c>
      <c r="C197" s="1">
        <v>45512.137974537036</v>
      </c>
      <c r="E197">
        <v>2</v>
      </c>
      <c r="F197">
        <v>357</v>
      </c>
      <c r="G197" s="1">
        <v>45512.137916666667</v>
      </c>
      <c r="I197">
        <v>3</v>
      </c>
      <c r="J197">
        <v>277</v>
      </c>
      <c r="K197" s="1">
        <v>45512.138541666667</v>
      </c>
    </row>
    <row r="198" spans="1:11" x14ac:dyDescent="0.3">
      <c r="A198">
        <v>1</v>
      </c>
      <c r="B198">
        <v>367</v>
      </c>
      <c r="C198" s="1">
        <v>45512.138680555552</v>
      </c>
      <c r="E198">
        <v>2</v>
      </c>
      <c r="F198">
        <v>357</v>
      </c>
      <c r="G198" s="1">
        <v>45512.138622685183</v>
      </c>
      <c r="I198">
        <v>3</v>
      </c>
      <c r="J198">
        <v>286</v>
      </c>
      <c r="K198" s="1">
        <v>45512.139236111114</v>
      </c>
    </row>
    <row r="199" spans="1:11" x14ac:dyDescent="0.3">
      <c r="A199">
        <v>1</v>
      </c>
      <c r="B199">
        <v>367</v>
      </c>
      <c r="C199" s="1">
        <v>45512.139374999999</v>
      </c>
      <c r="E199">
        <v>2</v>
      </c>
      <c r="F199">
        <v>357</v>
      </c>
      <c r="G199" s="1">
        <v>45512.139317129629</v>
      </c>
      <c r="I199">
        <v>3</v>
      </c>
      <c r="J199">
        <v>278</v>
      </c>
      <c r="K199" s="1">
        <v>45512.13994212963</v>
      </c>
    </row>
    <row r="200" spans="1:11" x14ac:dyDescent="0.3">
      <c r="A200">
        <v>1</v>
      </c>
      <c r="B200">
        <v>367</v>
      </c>
      <c r="C200" s="1">
        <v>45512.140081018515</v>
      </c>
      <c r="E200">
        <v>2</v>
      </c>
      <c r="F200">
        <v>357</v>
      </c>
      <c r="G200" s="1">
        <v>45512.140023148146</v>
      </c>
      <c r="I200">
        <v>3</v>
      </c>
      <c r="J200">
        <v>282</v>
      </c>
      <c r="K200" s="1">
        <v>45512.140636574077</v>
      </c>
    </row>
    <row r="201" spans="1:11" x14ac:dyDescent="0.3">
      <c r="A201">
        <v>1</v>
      </c>
      <c r="B201">
        <v>367</v>
      </c>
      <c r="C201" s="1">
        <v>45512.140775462962</v>
      </c>
      <c r="E201">
        <v>2</v>
      </c>
      <c r="F201">
        <v>357</v>
      </c>
      <c r="G201" s="1">
        <v>45512.140729166669</v>
      </c>
      <c r="I201">
        <v>3</v>
      </c>
      <c r="J201">
        <v>281</v>
      </c>
      <c r="K201" s="1">
        <v>45512.141342592593</v>
      </c>
    </row>
    <row r="202" spans="1:11" x14ac:dyDescent="0.3">
      <c r="A202">
        <v>1</v>
      </c>
      <c r="B202">
        <v>367</v>
      </c>
      <c r="C202" s="1">
        <v>45512.141481481478</v>
      </c>
      <c r="E202">
        <v>2</v>
      </c>
      <c r="F202">
        <v>357</v>
      </c>
      <c r="G202" s="1">
        <v>45512.141423611109</v>
      </c>
      <c r="I202">
        <v>3</v>
      </c>
      <c r="J202">
        <v>279</v>
      </c>
      <c r="K202" s="1">
        <v>45512.142048611109</v>
      </c>
    </row>
    <row r="203" spans="1:11" x14ac:dyDescent="0.3">
      <c r="A203">
        <v>1</v>
      </c>
      <c r="B203">
        <v>367</v>
      </c>
      <c r="C203" s="1">
        <v>45512.142187500001</v>
      </c>
      <c r="E203">
        <v>2</v>
      </c>
      <c r="F203">
        <v>357</v>
      </c>
      <c r="G203" s="1">
        <v>45512.142129629632</v>
      </c>
      <c r="I203">
        <v>3</v>
      </c>
      <c r="J203">
        <v>282</v>
      </c>
      <c r="K203" s="1">
        <v>45512.142743055556</v>
      </c>
    </row>
    <row r="204" spans="1:11" x14ac:dyDescent="0.3">
      <c r="A204">
        <v>1</v>
      </c>
      <c r="B204">
        <v>367</v>
      </c>
      <c r="C204" s="1">
        <v>45512.142881944441</v>
      </c>
      <c r="E204">
        <v>2</v>
      </c>
      <c r="F204">
        <v>357</v>
      </c>
      <c r="G204" s="1">
        <v>45512.142824074072</v>
      </c>
      <c r="I204">
        <v>3</v>
      </c>
      <c r="J204">
        <v>282</v>
      </c>
      <c r="K204" s="1">
        <v>45512.143449074072</v>
      </c>
    </row>
    <row r="205" spans="1:11" x14ac:dyDescent="0.3">
      <c r="A205">
        <v>1</v>
      </c>
      <c r="B205">
        <v>367</v>
      </c>
      <c r="C205" s="1">
        <v>45512.143587962964</v>
      </c>
      <c r="E205">
        <v>2</v>
      </c>
      <c r="F205">
        <v>357</v>
      </c>
      <c r="G205" s="1">
        <v>45512.143530092595</v>
      </c>
      <c r="I205">
        <v>3</v>
      </c>
      <c r="J205">
        <v>282</v>
      </c>
      <c r="K205" s="1">
        <v>45512.144155092596</v>
      </c>
    </row>
    <row r="206" spans="1:11" x14ac:dyDescent="0.3">
      <c r="A206">
        <v>1</v>
      </c>
      <c r="B206">
        <v>367</v>
      </c>
      <c r="C206" s="1">
        <v>45512.144293981481</v>
      </c>
      <c r="E206">
        <v>2</v>
      </c>
      <c r="F206">
        <v>357</v>
      </c>
      <c r="G206" s="1">
        <v>45512.144236111111</v>
      </c>
      <c r="I206">
        <v>3</v>
      </c>
      <c r="J206">
        <v>282</v>
      </c>
      <c r="K206" s="1">
        <v>45512.144849537035</v>
      </c>
    </row>
    <row r="207" spans="1:11" x14ac:dyDescent="0.3">
      <c r="A207">
        <v>1</v>
      </c>
      <c r="B207">
        <v>367</v>
      </c>
      <c r="C207" s="1">
        <v>45512.144988425927</v>
      </c>
      <c r="E207">
        <v>2</v>
      </c>
      <c r="F207">
        <v>357</v>
      </c>
      <c r="G207" s="1">
        <v>45512.144930555558</v>
      </c>
      <c r="I207">
        <v>3</v>
      </c>
      <c r="J207">
        <v>282</v>
      </c>
      <c r="K207" s="1">
        <v>45512.145555555559</v>
      </c>
    </row>
    <row r="208" spans="1:11" x14ac:dyDescent="0.3">
      <c r="A208">
        <v>1</v>
      </c>
      <c r="B208">
        <v>367</v>
      </c>
      <c r="C208" s="1">
        <v>45512.145694444444</v>
      </c>
      <c r="E208">
        <v>2</v>
      </c>
      <c r="F208">
        <v>357</v>
      </c>
      <c r="G208" s="1">
        <v>45512.145636574074</v>
      </c>
      <c r="I208">
        <v>3</v>
      </c>
      <c r="J208">
        <v>278</v>
      </c>
      <c r="K208" s="1">
        <v>45512.146261574075</v>
      </c>
    </row>
    <row r="209" spans="1:11" x14ac:dyDescent="0.3">
      <c r="A209">
        <v>1</v>
      </c>
      <c r="B209">
        <v>367</v>
      </c>
      <c r="C209" s="1">
        <v>45512.14640046296</v>
      </c>
      <c r="E209">
        <v>2</v>
      </c>
      <c r="F209">
        <v>357</v>
      </c>
      <c r="G209" s="1">
        <v>45512.14634259259</v>
      </c>
      <c r="I209">
        <v>3</v>
      </c>
      <c r="J209">
        <v>282</v>
      </c>
      <c r="K209" s="1">
        <v>45512.146956018521</v>
      </c>
    </row>
    <row r="210" spans="1:11" x14ac:dyDescent="0.3">
      <c r="A210">
        <v>1</v>
      </c>
      <c r="B210">
        <v>367</v>
      </c>
      <c r="C210" s="1">
        <v>45512.147094907406</v>
      </c>
      <c r="E210">
        <v>2</v>
      </c>
      <c r="F210">
        <v>357</v>
      </c>
      <c r="G210" s="1">
        <v>45512.147037037037</v>
      </c>
      <c r="I210">
        <v>3</v>
      </c>
      <c r="J210">
        <v>278</v>
      </c>
      <c r="K210" s="1">
        <v>45512.147662037038</v>
      </c>
    </row>
    <row r="211" spans="1:11" x14ac:dyDescent="0.3">
      <c r="A211">
        <v>1</v>
      </c>
      <c r="B211">
        <v>367</v>
      </c>
      <c r="C211" s="1">
        <v>45512.147800925923</v>
      </c>
      <c r="E211">
        <v>2</v>
      </c>
      <c r="F211">
        <v>357</v>
      </c>
      <c r="G211" s="1">
        <v>45512.147743055553</v>
      </c>
      <c r="I211">
        <v>3</v>
      </c>
      <c r="J211">
        <v>286</v>
      </c>
      <c r="K211" s="1">
        <v>45512.148356481484</v>
      </c>
    </row>
    <row r="212" spans="1:11" x14ac:dyDescent="0.3">
      <c r="A212">
        <v>1</v>
      </c>
      <c r="B212">
        <v>367</v>
      </c>
      <c r="C212" s="1">
        <v>45512.148506944446</v>
      </c>
      <c r="E212">
        <v>2</v>
      </c>
      <c r="F212">
        <v>357</v>
      </c>
      <c r="G212" s="1">
        <v>45512.1484375</v>
      </c>
      <c r="I212">
        <v>3</v>
      </c>
      <c r="J212">
        <v>284</v>
      </c>
      <c r="K212" s="1">
        <v>45512.149062500001</v>
      </c>
    </row>
    <row r="213" spans="1:11" x14ac:dyDescent="0.3">
      <c r="A213">
        <v>1</v>
      </c>
      <c r="B213">
        <v>367</v>
      </c>
      <c r="C213" s="1">
        <v>45512.149201388886</v>
      </c>
      <c r="E213">
        <v>2</v>
      </c>
      <c r="F213">
        <v>357</v>
      </c>
      <c r="G213" s="1">
        <v>45512.149143518516</v>
      </c>
      <c r="I213">
        <v>3</v>
      </c>
      <c r="J213">
        <v>288</v>
      </c>
      <c r="K213" s="1">
        <v>45512.149768518517</v>
      </c>
    </row>
    <row r="214" spans="1:11" x14ac:dyDescent="0.3">
      <c r="A214">
        <v>1</v>
      </c>
      <c r="B214">
        <v>367</v>
      </c>
      <c r="C214" s="1">
        <v>45512.149907407409</v>
      </c>
      <c r="E214">
        <v>2</v>
      </c>
      <c r="F214">
        <v>357</v>
      </c>
      <c r="G214" s="1">
        <v>45512.14984953704</v>
      </c>
      <c r="I214">
        <v>3</v>
      </c>
      <c r="J214">
        <v>283</v>
      </c>
      <c r="K214" s="1">
        <v>45512.150462962964</v>
      </c>
    </row>
    <row r="215" spans="1:11" x14ac:dyDescent="0.3">
      <c r="A215">
        <v>1</v>
      </c>
      <c r="B215">
        <v>367</v>
      </c>
      <c r="C215" s="1">
        <v>45512.150601851848</v>
      </c>
      <c r="E215">
        <v>2</v>
      </c>
      <c r="F215">
        <v>357</v>
      </c>
      <c r="G215" s="1">
        <v>45512.150543981479</v>
      </c>
      <c r="I215">
        <v>3</v>
      </c>
      <c r="J215">
        <v>286</v>
      </c>
      <c r="K215" s="1">
        <v>45512.15116898148</v>
      </c>
    </row>
    <row r="216" spans="1:11" x14ac:dyDescent="0.3">
      <c r="A216">
        <v>1</v>
      </c>
      <c r="B216">
        <v>367</v>
      </c>
      <c r="C216" s="1">
        <v>45512.151307870372</v>
      </c>
      <c r="E216">
        <v>2</v>
      </c>
      <c r="F216">
        <v>357</v>
      </c>
      <c r="G216" s="1">
        <v>45512.151250000003</v>
      </c>
      <c r="I216">
        <v>3</v>
      </c>
      <c r="J216">
        <v>282</v>
      </c>
      <c r="K216" s="1">
        <v>45512.151875000003</v>
      </c>
    </row>
    <row r="217" spans="1:11" x14ac:dyDescent="0.3">
      <c r="A217">
        <v>1</v>
      </c>
      <c r="B217">
        <v>367</v>
      </c>
      <c r="C217" s="1">
        <v>45512.152013888888</v>
      </c>
      <c r="E217">
        <v>2</v>
      </c>
      <c r="F217">
        <v>357</v>
      </c>
      <c r="G217" s="1">
        <v>45512.151956018519</v>
      </c>
      <c r="I217">
        <v>3</v>
      </c>
      <c r="J217">
        <v>281</v>
      </c>
      <c r="K217" s="1">
        <v>45512.152569444443</v>
      </c>
    </row>
    <row r="218" spans="1:11" x14ac:dyDescent="0.3">
      <c r="A218">
        <v>1</v>
      </c>
      <c r="B218">
        <v>367</v>
      </c>
      <c r="C218" s="1">
        <v>45512.152708333335</v>
      </c>
      <c r="E218">
        <v>2</v>
      </c>
      <c r="F218">
        <v>357</v>
      </c>
      <c r="G218" s="1">
        <v>45512.152650462966</v>
      </c>
      <c r="I218">
        <v>3</v>
      </c>
      <c r="J218">
        <v>280</v>
      </c>
      <c r="K218" s="1">
        <v>45512.153275462966</v>
      </c>
    </row>
    <row r="219" spans="1:11" x14ac:dyDescent="0.3">
      <c r="A219">
        <v>1</v>
      </c>
      <c r="B219">
        <v>367</v>
      </c>
      <c r="C219" s="1">
        <v>45512.153414351851</v>
      </c>
      <c r="E219">
        <v>2</v>
      </c>
      <c r="F219">
        <v>357</v>
      </c>
      <c r="G219" s="1">
        <v>45512.153356481482</v>
      </c>
      <c r="I219">
        <v>3</v>
      </c>
      <c r="J219">
        <v>283</v>
      </c>
      <c r="K219" s="1">
        <v>45512.153981481482</v>
      </c>
    </row>
    <row r="220" spans="1:11" x14ac:dyDescent="0.3">
      <c r="A220">
        <v>1</v>
      </c>
      <c r="B220">
        <v>367</v>
      </c>
      <c r="C220" s="1">
        <v>45512.154120370367</v>
      </c>
      <c r="E220">
        <v>2</v>
      </c>
      <c r="F220">
        <v>357</v>
      </c>
      <c r="G220" s="1">
        <v>45512.154062499998</v>
      </c>
      <c r="I220">
        <v>3</v>
      </c>
      <c r="J220">
        <v>283</v>
      </c>
      <c r="K220" s="1">
        <v>45512.154675925929</v>
      </c>
    </row>
    <row r="221" spans="1:11" x14ac:dyDescent="0.3">
      <c r="A221">
        <v>1</v>
      </c>
      <c r="B221">
        <v>367</v>
      </c>
      <c r="C221" s="1">
        <v>45512.154814814814</v>
      </c>
      <c r="E221">
        <v>2</v>
      </c>
      <c r="F221">
        <v>357</v>
      </c>
      <c r="G221" s="1">
        <v>45512.154756944445</v>
      </c>
      <c r="I221">
        <v>3</v>
      </c>
      <c r="J221">
        <v>282</v>
      </c>
      <c r="K221" s="1">
        <v>45512.155381944445</v>
      </c>
    </row>
    <row r="222" spans="1:11" x14ac:dyDescent="0.3">
      <c r="A222">
        <v>1</v>
      </c>
      <c r="B222">
        <v>368</v>
      </c>
      <c r="C222" s="1">
        <v>45512.15552083333</v>
      </c>
      <c r="E222">
        <v>2</v>
      </c>
      <c r="F222">
        <v>357</v>
      </c>
      <c r="G222" s="1">
        <v>45512.155462962961</v>
      </c>
      <c r="I222">
        <v>3</v>
      </c>
      <c r="J222">
        <v>279</v>
      </c>
      <c r="K222" s="1">
        <v>45512.156076388892</v>
      </c>
    </row>
    <row r="223" spans="1:11" x14ac:dyDescent="0.3">
      <c r="A223">
        <v>1</v>
      </c>
      <c r="B223">
        <v>367</v>
      </c>
      <c r="C223" s="1">
        <v>45512.156226851854</v>
      </c>
      <c r="E223">
        <v>2</v>
      </c>
      <c r="F223">
        <v>357</v>
      </c>
      <c r="G223" s="1">
        <v>45512.156168981484</v>
      </c>
      <c r="I223">
        <v>3</v>
      </c>
      <c r="J223">
        <v>281</v>
      </c>
      <c r="K223" s="1">
        <v>45512.156782407408</v>
      </c>
    </row>
    <row r="224" spans="1:11" x14ac:dyDescent="0.3">
      <c r="A224">
        <v>1</v>
      </c>
      <c r="B224">
        <v>367</v>
      </c>
      <c r="C224" s="1">
        <v>45512.156921296293</v>
      </c>
      <c r="E224">
        <v>2</v>
      </c>
      <c r="F224">
        <v>357</v>
      </c>
      <c r="G224" s="1">
        <v>45512.156863425924</v>
      </c>
      <c r="I224">
        <v>3</v>
      </c>
      <c r="J224">
        <v>282</v>
      </c>
      <c r="K224" s="1">
        <v>45512.157488425924</v>
      </c>
    </row>
    <row r="225" spans="1:11" x14ac:dyDescent="0.3">
      <c r="A225">
        <v>1</v>
      </c>
      <c r="B225">
        <v>367</v>
      </c>
      <c r="C225" s="1">
        <v>45512.157627314817</v>
      </c>
      <c r="E225">
        <v>2</v>
      </c>
      <c r="F225">
        <v>357</v>
      </c>
      <c r="G225" s="1">
        <v>45512.157569444447</v>
      </c>
      <c r="I225">
        <v>3</v>
      </c>
      <c r="J225">
        <v>281</v>
      </c>
      <c r="K225" s="1">
        <v>45512.158182870371</v>
      </c>
    </row>
    <row r="226" spans="1:11" x14ac:dyDescent="0.3">
      <c r="A226">
        <v>1</v>
      </c>
      <c r="B226">
        <v>367</v>
      </c>
      <c r="C226" s="1">
        <v>45512.158333333333</v>
      </c>
      <c r="E226">
        <v>2</v>
      </c>
      <c r="F226">
        <v>357</v>
      </c>
      <c r="G226" s="1">
        <v>45512.158263888887</v>
      </c>
      <c r="I226">
        <v>3</v>
      </c>
      <c r="J226">
        <v>282</v>
      </c>
      <c r="K226" s="1">
        <v>45512.158888888887</v>
      </c>
    </row>
    <row r="227" spans="1:11" x14ac:dyDescent="0.3">
      <c r="A227">
        <v>1</v>
      </c>
      <c r="B227">
        <v>367</v>
      </c>
      <c r="C227" s="1">
        <v>45512.15902777778</v>
      </c>
      <c r="E227">
        <v>2</v>
      </c>
      <c r="F227">
        <v>357</v>
      </c>
      <c r="G227" s="1">
        <v>45512.15896990741</v>
      </c>
      <c r="I227">
        <v>3</v>
      </c>
      <c r="J227">
        <v>278</v>
      </c>
      <c r="K227" s="1">
        <v>45512.159594907411</v>
      </c>
    </row>
    <row r="228" spans="1:11" x14ac:dyDescent="0.3">
      <c r="A228">
        <v>1</v>
      </c>
      <c r="B228">
        <v>367</v>
      </c>
      <c r="C228" s="1">
        <v>45512.159733796296</v>
      </c>
      <c r="E228">
        <v>2</v>
      </c>
      <c r="F228">
        <v>357</v>
      </c>
      <c r="G228" s="1">
        <v>45512.159675925926</v>
      </c>
      <c r="I228">
        <v>3</v>
      </c>
      <c r="J228">
        <v>283</v>
      </c>
      <c r="K228" s="1">
        <v>45512.16028935185</v>
      </c>
    </row>
    <row r="229" spans="1:11" x14ac:dyDescent="0.3">
      <c r="A229">
        <v>1</v>
      </c>
      <c r="B229">
        <v>367</v>
      </c>
      <c r="C229" s="1">
        <v>45512.160439814812</v>
      </c>
      <c r="E229">
        <v>2</v>
      </c>
      <c r="F229">
        <v>357</v>
      </c>
      <c r="G229" s="1">
        <v>45512.160370370373</v>
      </c>
      <c r="I229">
        <v>3</v>
      </c>
      <c r="J229">
        <v>286</v>
      </c>
      <c r="K229" s="1">
        <v>45512.160995370374</v>
      </c>
    </row>
    <row r="230" spans="1:11" x14ac:dyDescent="0.3">
      <c r="A230">
        <v>1</v>
      </c>
      <c r="B230">
        <v>367</v>
      </c>
      <c r="C230" s="1">
        <v>45512.161134259259</v>
      </c>
      <c r="E230">
        <v>2</v>
      </c>
      <c r="F230">
        <v>357</v>
      </c>
      <c r="G230" s="1">
        <v>45512.161076388889</v>
      </c>
      <c r="I230">
        <v>3</v>
      </c>
      <c r="J230">
        <v>281</v>
      </c>
      <c r="K230" s="1">
        <v>45512.16170138889</v>
      </c>
    </row>
    <row r="231" spans="1:11" x14ac:dyDescent="0.3">
      <c r="A231">
        <v>1</v>
      </c>
      <c r="B231">
        <v>367</v>
      </c>
      <c r="C231" s="1">
        <v>45512.161840277775</v>
      </c>
      <c r="E231">
        <v>2</v>
      </c>
      <c r="F231">
        <v>357</v>
      </c>
      <c r="G231" s="1">
        <v>45512.161782407406</v>
      </c>
      <c r="I231">
        <v>3</v>
      </c>
      <c r="J231">
        <v>282</v>
      </c>
      <c r="K231" s="1">
        <v>45512.162395833337</v>
      </c>
    </row>
    <row r="232" spans="1:11" x14ac:dyDescent="0.3">
      <c r="A232">
        <v>1</v>
      </c>
      <c r="B232">
        <v>367</v>
      </c>
      <c r="C232" s="1">
        <v>45512.162534722222</v>
      </c>
      <c r="E232">
        <v>2</v>
      </c>
      <c r="F232">
        <v>357</v>
      </c>
      <c r="G232" s="1">
        <v>45512.162476851852</v>
      </c>
      <c r="I232">
        <v>3</v>
      </c>
      <c r="J232">
        <v>278</v>
      </c>
      <c r="K232" s="1">
        <v>45512.163101851853</v>
      </c>
    </row>
    <row r="233" spans="1:11" x14ac:dyDescent="0.3">
      <c r="A233">
        <v>1</v>
      </c>
      <c r="B233">
        <v>367</v>
      </c>
      <c r="C233" s="1">
        <v>45512.163240740738</v>
      </c>
      <c r="E233">
        <v>2</v>
      </c>
      <c r="F233">
        <v>357</v>
      </c>
      <c r="G233" s="1">
        <v>45512.163182870368</v>
      </c>
      <c r="I233">
        <v>3</v>
      </c>
      <c r="J233">
        <v>283</v>
      </c>
      <c r="K233" s="1">
        <v>45512.1637962963</v>
      </c>
    </row>
    <row r="234" spans="1:11" x14ac:dyDescent="0.3">
      <c r="A234">
        <v>1</v>
      </c>
      <c r="B234">
        <v>367</v>
      </c>
      <c r="C234" s="1">
        <v>45512.163946759261</v>
      </c>
      <c r="E234">
        <v>2</v>
      </c>
      <c r="F234">
        <v>357</v>
      </c>
      <c r="G234" s="1">
        <v>45512.163877314815</v>
      </c>
      <c r="I234">
        <v>3</v>
      </c>
      <c r="J234">
        <v>283</v>
      </c>
      <c r="K234" s="1">
        <v>45512.164502314816</v>
      </c>
    </row>
    <row r="235" spans="1:11" x14ac:dyDescent="0.3">
      <c r="A235">
        <v>1</v>
      </c>
      <c r="B235">
        <v>367</v>
      </c>
      <c r="C235" s="1">
        <v>45512.164641203701</v>
      </c>
      <c r="E235">
        <v>2</v>
      </c>
      <c r="F235">
        <v>357</v>
      </c>
      <c r="G235" s="1">
        <v>45512.164583333331</v>
      </c>
      <c r="I235">
        <v>3</v>
      </c>
      <c r="J235">
        <v>282</v>
      </c>
      <c r="K235" s="1">
        <v>45512.165208333332</v>
      </c>
    </row>
    <row r="236" spans="1:11" x14ac:dyDescent="0.3">
      <c r="A236">
        <v>1</v>
      </c>
      <c r="B236">
        <v>367</v>
      </c>
      <c r="C236" s="1">
        <v>45512.165347222224</v>
      </c>
      <c r="E236">
        <v>2</v>
      </c>
      <c r="F236">
        <v>357</v>
      </c>
      <c r="G236" s="1">
        <v>45512.165289351855</v>
      </c>
      <c r="I236">
        <v>3</v>
      </c>
      <c r="J236">
        <v>277</v>
      </c>
      <c r="K236" s="1">
        <v>45512.165902777779</v>
      </c>
    </row>
    <row r="237" spans="1:11" x14ac:dyDescent="0.3">
      <c r="A237">
        <v>1</v>
      </c>
      <c r="B237">
        <v>367</v>
      </c>
      <c r="C237" s="1">
        <v>45512.16605324074</v>
      </c>
      <c r="E237">
        <v>2</v>
      </c>
      <c r="F237">
        <v>357</v>
      </c>
      <c r="G237" s="1">
        <v>45512.165995370371</v>
      </c>
      <c r="I237">
        <v>3</v>
      </c>
      <c r="J237">
        <v>286</v>
      </c>
      <c r="K237" s="1">
        <v>45512.166608796295</v>
      </c>
    </row>
    <row r="238" spans="1:11" x14ac:dyDescent="0.3">
      <c r="A238">
        <v>1</v>
      </c>
      <c r="B238">
        <v>367</v>
      </c>
      <c r="C238" s="1">
        <v>45512.166747685187</v>
      </c>
      <c r="E238">
        <v>2</v>
      </c>
      <c r="F238">
        <v>357</v>
      </c>
      <c r="G238" s="1">
        <v>45512.166689814818</v>
      </c>
      <c r="I238">
        <v>3</v>
      </c>
      <c r="J238">
        <v>281</v>
      </c>
      <c r="K238" s="1">
        <v>45512.167314814818</v>
      </c>
    </row>
    <row r="239" spans="1:11" x14ac:dyDescent="0.3">
      <c r="A239">
        <v>1</v>
      </c>
      <c r="B239">
        <v>367</v>
      </c>
      <c r="C239" s="1">
        <v>45512.167453703703</v>
      </c>
      <c r="E239">
        <v>2</v>
      </c>
      <c r="F239">
        <v>357</v>
      </c>
      <c r="G239" s="1">
        <v>45512.167395833334</v>
      </c>
      <c r="I239">
        <v>3</v>
      </c>
      <c r="J239">
        <v>277</v>
      </c>
      <c r="K239" s="1">
        <v>45512.168009259258</v>
      </c>
    </row>
    <row r="240" spans="1:11" x14ac:dyDescent="0.3">
      <c r="A240">
        <v>1</v>
      </c>
      <c r="B240">
        <v>367</v>
      </c>
      <c r="C240" s="1">
        <v>45512.16815972222</v>
      </c>
      <c r="E240">
        <v>2</v>
      </c>
      <c r="F240">
        <v>357</v>
      </c>
      <c r="G240" s="1">
        <v>45512.168090277781</v>
      </c>
      <c r="I240">
        <v>3</v>
      </c>
      <c r="J240">
        <v>288</v>
      </c>
      <c r="K240" s="1">
        <v>45512.168715277781</v>
      </c>
    </row>
    <row r="241" spans="1:11" x14ac:dyDescent="0.3">
      <c r="A241">
        <v>1</v>
      </c>
      <c r="B241">
        <v>367</v>
      </c>
      <c r="C241" s="1">
        <v>45512.168854166666</v>
      </c>
      <c r="E241">
        <v>2</v>
      </c>
      <c r="F241">
        <v>357</v>
      </c>
      <c r="G241" s="1">
        <v>45512.168796296297</v>
      </c>
      <c r="I241">
        <v>3</v>
      </c>
      <c r="J241">
        <v>283</v>
      </c>
      <c r="K241" s="1">
        <v>45512.169421296298</v>
      </c>
    </row>
    <row r="242" spans="1:11" x14ac:dyDescent="0.3">
      <c r="A242">
        <v>1</v>
      </c>
      <c r="B242">
        <v>367</v>
      </c>
      <c r="C242" s="1">
        <v>45512.169560185182</v>
      </c>
      <c r="E242">
        <v>2</v>
      </c>
      <c r="F242">
        <v>357</v>
      </c>
      <c r="G242" s="1">
        <v>45512.169502314813</v>
      </c>
      <c r="I242">
        <v>3</v>
      </c>
      <c r="J242">
        <v>280</v>
      </c>
      <c r="K242" s="1">
        <v>45512.170115740744</v>
      </c>
    </row>
    <row r="243" spans="1:11" x14ac:dyDescent="0.3">
      <c r="A243">
        <v>1</v>
      </c>
      <c r="B243">
        <v>367</v>
      </c>
      <c r="C243" s="1">
        <v>45512.170266203706</v>
      </c>
      <c r="E243">
        <v>2</v>
      </c>
      <c r="F243">
        <v>357</v>
      </c>
      <c r="G243" s="1">
        <v>45512.17019675926</v>
      </c>
      <c r="I243">
        <v>3</v>
      </c>
      <c r="J243">
        <v>279</v>
      </c>
      <c r="K243" s="1">
        <v>45512.17082175926</v>
      </c>
    </row>
    <row r="244" spans="1:11" x14ac:dyDescent="0.3">
      <c r="A244">
        <v>1</v>
      </c>
      <c r="B244">
        <v>368</v>
      </c>
      <c r="C244" s="1">
        <v>45512.170960648145</v>
      </c>
      <c r="E244">
        <v>2</v>
      </c>
      <c r="F244">
        <v>357</v>
      </c>
      <c r="G244" s="1">
        <v>45512.170902777776</v>
      </c>
      <c r="I244">
        <v>3</v>
      </c>
      <c r="J244">
        <v>282</v>
      </c>
      <c r="K244" s="1">
        <v>45512.171516203707</v>
      </c>
    </row>
    <row r="245" spans="1:11" x14ac:dyDescent="0.3">
      <c r="A245">
        <v>1</v>
      </c>
      <c r="B245">
        <v>367</v>
      </c>
      <c r="C245" s="1">
        <v>45512.171666666669</v>
      </c>
      <c r="E245">
        <v>2</v>
      </c>
      <c r="F245">
        <v>357</v>
      </c>
      <c r="G245" s="1">
        <v>45512.1716087963</v>
      </c>
      <c r="I245">
        <v>3</v>
      </c>
      <c r="J245">
        <v>286</v>
      </c>
      <c r="K245" s="1">
        <v>45512.172222222223</v>
      </c>
    </row>
    <row r="246" spans="1:11" x14ac:dyDescent="0.3">
      <c r="A246">
        <v>1</v>
      </c>
      <c r="B246">
        <v>368</v>
      </c>
      <c r="C246" s="1">
        <v>45512.172372685185</v>
      </c>
      <c r="E246">
        <v>2</v>
      </c>
      <c r="F246">
        <v>357</v>
      </c>
      <c r="G246" s="1">
        <v>45512.172303240739</v>
      </c>
      <c r="I246">
        <v>3</v>
      </c>
      <c r="J246">
        <v>282</v>
      </c>
      <c r="K246" s="1">
        <v>45512.17292824074</v>
      </c>
    </row>
    <row r="247" spans="1:11" x14ac:dyDescent="0.3">
      <c r="A247">
        <v>1</v>
      </c>
      <c r="B247">
        <v>367</v>
      </c>
      <c r="C247" s="1">
        <v>45512.173067129632</v>
      </c>
      <c r="E247">
        <v>2</v>
      </c>
      <c r="F247">
        <v>357</v>
      </c>
      <c r="G247" s="1">
        <v>45512.173009259262</v>
      </c>
      <c r="I247">
        <v>3</v>
      </c>
      <c r="J247">
        <v>286</v>
      </c>
      <c r="K247" s="1">
        <v>45512.173622685186</v>
      </c>
    </row>
    <row r="248" spans="1:11" x14ac:dyDescent="0.3">
      <c r="A248">
        <v>1</v>
      </c>
      <c r="B248">
        <v>367</v>
      </c>
      <c r="C248" s="1">
        <v>45512.173773148148</v>
      </c>
      <c r="E248">
        <v>2</v>
      </c>
      <c r="F248">
        <v>357</v>
      </c>
      <c r="G248" s="1">
        <v>45512.173715277779</v>
      </c>
      <c r="I248">
        <v>3</v>
      </c>
      <c r="J248">
        <v>283</v>
      </c>
      <c r="K248" s="1">
        <v>45512.174328703702</v>
      </c>
    </row>
    <row r="249" spans="1:11" x14ac:dyDescent="0.3">
      <c r="A249">
        <v>1</v>
      </c>
      <c r="B249">
        <v>367</v>
      </c>
      <c r="C249" s="1">
        <v>45512.174479166664</v>
      </c>
      <c r="E249">
        <v>2</v>
      </c>
      <c r="F249">
        <v>357</v>
      </c>
      <c r="G249" s="1">
        <v>45512.174409722225</v>
      </c>
      <c r="I249">
        <v>3</v>
      </c>
      <c r="J249">
        <v>282</v>
      </c>
      <c r="K249" s="1">
        <v>45512.175034722219</v>
      </c>
    </row>
    <row r="250" spans="1:11" x14ac:dyDescent="0.3">
      <c r="A250">
        <v>1</v>
      </c>
      <c r="B250">
        <v>367</v>
      </c>
      <c r="C250" s="1">
        <v>45512.175173611111</v>
      </c>
      <c r="E250">
        <v>2</v>
      </c>
      <c r="F250">
        <v>357</v>
      </c>
      <c r="G250" s="1">
        <v>45512.175115740742</v>
      </c>
      <c r="I250">
        <v>3</v>
      </c>
      <c r="J250">
        <v>283</v>
      </c>
      <c r="K250" s="1">
        <v>45512.175729166665</v>
      </c>
    </row>
    <row r="251" spans="1:11" x14ac:dyDescent="0.3">
      <c r="A251">
        <v>1</v>
      </c>
      <c r="B251">
        <v>367</v>
      </c>
      <c r="C251" s="1">
        <v>45512.175879629627</v>
      </c>
      <c r="E251">
        <v>2</v>
      </c>
      <c r="F251">
        <v>357</v>
      </c>
      <c r="G251" s="1">
        <v>45512.175821759258</v>
      </c>
      <c r="I251">
        <v>3</v>
      </c>
      <c r="J251">
        <v>282</v>
      </c>
      <c r="K251" s="1">
        <v>45512.176435185182</v>
      </c>
    </row>
    <row r="252" spans="1:11" x14ac:dyDescent="0.3">
      <c r="A252">
        <v>1</v>
      </c>
      <c r="B252">
        <v>367</v>
      </c>
      <c r="C252" s="1">
        <v>45512.17664351852</v>
      </c>
      <c r="E252">
        <v>2</v>
      </c>
      <c r="F252">
        <v>357</v>
      </c>
      <c r="G252" s="1">
        <v>45512.176516203705</v>
      </c>
      <c r="I252">
        <v>3</v>
      </c>
      <c r="J252">
        <v>281</v>
      </c>
      <c r="K252" s="1">
        <v>45512.177141203705</v>
      </c>
    </row>
    <row r="253" spans="1:11" x14ac:dyDescent="0.3">
      <c r="A253">
        <v>1</v>
      </c>
      <c r="B253">
        <v>367</v>
      </c>
      <c r="C253" s="1">
        <v>45512.176770833335</v>
      </c>
      <c r="E253">
        <v>2</v>
      </c>
      <c r="F253">
        <v>357</v>
      </c>
      <c r="G253" s="1">
        <v>45512.177222222221</v>
      </c>
      <c r="I253">
        <v>3</v>
      </c>
      <c r="J253">
        <v>282</v>
      </c>
      <c r="K253" s="1">
        <v>45512.177835648145</v>
      </c>
    </row>
    <row r="254" spans="1:11" x14ac:dyDescent="0.3">
      <c r="A254">
        <v>1</v>
      </c>
      <c r="B254">
        <v>367</v>
      </c>
      <c r="C254" s="1">
        <v>45512.177476851852</v>
      </c>
      <c r="E254">
        <v>2</v>
      </c>
      <c r="F254">
        <v>357</v>
      </c>
      <c r="G254" s="1">
        <v>45512.177916666667</v>
      </c>
      <c r="I254">
        <v>3</v>
      </c>
      <c r="J254">
        <v>281</v>
      </c>
      <c r="K254" s="1">
        <v>45512.178541666668</v>
      </c>
    </row>
    <row r="255" spans="1:11" x14ac:dyDescent="0.3">
      <c r="A255">
        <v>1</v>
      </c>
      <c r="B255">
        <v>368</v>
      </c>
      <c r="C255" s="1">
        <v>45512.178171296298</v>
      </c>
      <c r="E255">
        <v>2</v>
      </c>
      <c r="F255">
        <v>357</v>
      </c>
      <c r="G255" s="1">
        <v>45512.178622685184</v>
      </c>
      <c r="I255">
        <v>3</v>
      </c>
      <c r="J255">
        <v>283</v>
      </c>
      <c r="K255" s="1">
        <v>45512.179236111115</v>
      </c>
    </row>
    <row r="256" spans="1:11" x14ac:dyDescent="0.3">
      <c r="A256">
        <v>1</v>
      </c>
      <c r="B256">
        <v>367</v>
      </c>
      <c r="C256" s="1">
        <v>45512.178877314815</v>
      </c>
      <c r="E256">
        <v>2</v>
      </c>
      <c r="F256">
        <v>357</v>
      </c>
      <c r="G256" s="1">
        <v>45512.179328703707</v>
      </c>
      <c r="I256">
        <v>3</v>
      </c>
      <c r="J256">
        <v>282</v>
      </c>
      <c r="K256" s="1">
        <v>45512.179942129631</v>
      </c>
    </row>
    <row r="257" spans="1:11" x14ac:dyDescent="0.3">
      <c r="A257">
        <v>1</v>
      </c>
      <c r="B257">
        <v>367</v>
      </c>
      <c r="C257" s="1">
        <v>45512.179583333331</v>
      </c>
      <c r="E257">
        <v>2</v>
      </c>
      <c r="F257">
        <v>357</v>
      </c>
      <c r="G257" s="1">
        <v>45512.180023148147</v>
      </c>
      <c r="I257">
        <v>3</v>
      </c>
      <c r="J257">
        <v>281</v>
      </c>
      <c r="K257" s="1">
        <v>45512.180648148147</v>
      </c>
    </row>
    <row r="258" spans="1:11" x14ac:dyDescent="0.3">
      <c r="A258">
        <v>1</v>
      </c>
      <c r="B258">
        <v>367</v>
      </c>
      <c r="C258" s="1">
        <v>45512.180277777778</v>
      </c>
      <c r="E258">
        <v>2</v>
      </c>
      <c r="F258">
        <v>357</v>
      </c>
      <c r="G258" s="1">
        <v>45512.18072916667</v>
      </c>
      <c r="I258">
        <v>3</v>
      </c>
      <c r="J258">
        <v>283</v>
      </c>
      <c r="K258" s="1">
        <v>45512.181342592594</v>
      </c>
    </row>
    <row r="259" spans="1:11" x14ac:dyDescent="0.3">
      <c r="A259">
        <v>1</v>
      </c>
      <c r="B259">
        <v>367</v>
      </c>
      <c r="C259" s="1">
        <v>45512.180983796294</v>
      </c>
      <c r="E259">
        <v>2</v>
      </c>
      <c r="F259">
        <v>357</v>
      </c>
      <c r="G259" s="1">
        <v>45512.181435185186</v>
      </c>
      <c r="I259">
        <v>3</v>
      </c>
      <c r="J259">
        <v>280</v>
      </c>
      <c r="K259" s="1">
        <v>45512.18204861111</v>
      </c>
    </row>
    <row r="260" spans="1:11" x14ac:dyDescent="0.3">
      <c r="A260">
        <v>1</v>
      </c>
      <c r="B260">
        <v>367</v>
      </c>
      <c r="C260" s="1">
        <v>45512.18167824074</v>
      </c>
      <c r="E260">
        <v>2</v>
      </c>
      <c r="F260">
        <v>357</v>
      </c>
      <c r="G260" s="1">
        <v>45512.182129629633</v>
      </c>
      <c r="I260">
        <v>3</v>
      </c>
      <c r="J260">
        <v>288</v>
      </c>
      <c r="K260" s="1">
        <v>45512.182754629626</v>
      </c>
    </row>
    <row r="261" spans="1:11" x14ac:dyDescent="0.3">
      <c r="A261">
        <v>1</v>
      </c>
      <c r="B261">
        <v>367</v>
      </c>
      <c r="C261" s="1">
        <v>45512.182384259257</v>
      </c>
      <c r="E261">
        <v>2</v>
      </c>
      <c r="F261">
        <v>357</v>
      </c>
      <c r="G261" s="1">
        <v>45512.182835648149</v>
      </c>
      <c r="I261">
        <v>3</v>
      </c>
      <c r="J261">
        <v>279</v>
      </c>
      <c r="K261" s="1">
        <v>45512.183449074073</v>
      </c>
    </row>
    <row r="262" spans="1:11" x14ac:dyDescent="0.3">
      <c r="A262">
        <v>1</v>
      </c>
      <c r="B262">
        <v>368</v>
      </c>
      <c r="C262" s="1">
        <v>45512.18309027778</v>
      </c>
      <c r="E262">
        <v>2</v>
      </c>
      <c r="F262">
        <v>358</v>
      </c>
      <c r="G262" s="1">
        <v>45512.183541666665</v>
      </c>
      <c r="I262">
        <v>3</v>
      </c>
      <c r="J262">
        <v>281</v>
      </c>
      <c r="K262" s="1">
        <v>45512.184155092589</v>
      </c>
    </row>
    <row r="263" spans="1:11" x14ac:dyDescent="0.3">
      <c r="A263">
        <v>1</v>
      </c>
      <c r="B263">
        <v>367</v>
      </c>
      <c r="C263" s="1">
        <v>45512.18378472222</v>
      </c>
      <c r="E263">
        <v>2</v>
      </c>
      <c r="F263">
        <v>358</v>
      </c>
      <c r="G263" s="1">
        <v>45512.184236111112</v>
      </c>
      <c r="I263">
        <v>3</v>
      </c>
      <c r="J263">
        <v>282</v>
      </c>
      <c r="K263" s="1">
        <v>45512.184861111113</v>
      </c>
    </row>
    <row r="264" spans="1:11" x14ac:dyDescent="0.3">
      <c r="A264">
        <v>1</v>
      </c>
      <c r="B264">
        <v>367</v>
      </c>
      <c r="C264" s="1">
        <v>45512.184490740743</v>
      </c>
      <c r="E264">
        <v>2</v>
      </c>
      <c r="F264">
        <v>360</v>
      </c>
      <c r="G264" s="1">
        <v>45512.184942129628</v>
      </c>
      <c r="I264">
        <v>3</v>
      </c>
      <c r="J264">
        <v>282</v>
      </c>
      <c r="K264" s="1">
        <v>45512.185555555552</v>
      </c>
    </row>
    <row r="265" spans="1:11" x14ac:dyDescent="0.3">
      <c r="A265">
        <v>1</v>
      </c>
      <c r="B265">
        <v>368</v>
      </c>
      <c r="C265" s="1">
        <v>45512.185196759259</v>
      </c>
      <c r="E265">
        <v>2</v>
      </c>
      <c r="F265">
        <v>358</v>
      </c>
      <c r="G265" s="1">
        <v>45512.185636574075</v>
      </c>
      <c r="I265">
        <v>3</v>
      </c>
      <c r="J265">
        <v>284</v>
      </c>
      <c r="K265" s="1">
        <v>45512.186261574076</v>
      </c>
    </row>
    <row r="266" spans="1:11" x14ac:dyDescent="0.3">
      <c r="A266">
        <v>1</v>
      </c>
      <c r="B266">
        <v>368</v>
      </c>
      <c r="C266" s="1">
        <v>45512.185891203706</v>
      </c>
      <c r="E266">
        <v>2</v>
      </c>
      <c r="F266">
        <v>358</v>
      </c>
      <c r="G266" s="1">
        <v>45512.186342592591</v>
      </c>
      <c r="I266">
        <v>3</v>
      </c>
      <c r="J266">
        <v>282</v>
      </c>
      <c r="K266" s="1">
        <v>45512.186956018515</v>
      </c>
    </row>
    <row r="267" spans="1:11" x14ac:dyDescent="0.3">
      <c r="A267">
        <v>1</v>
      </c>
      <c r="B267">
        <v>367</v>
      </c>
      <c r="C267" s="1">
        <v>45512.186597222222</v>
      </c>
      <c r="E267">
        <v>2</v>
      </c>
      <c r="F267">
        <v>360</v>
      </c>
      <c r="G267" s="1">
        <v>45512.187048611115</v>
      </c>
      <c r="I267">
        <v>3</v>
      </c>
      <c r="J267">
        <v>282</v>
      </c>
      <c r="K267" s="1">
        <v>45512.187662037039</v>
      </c>
    </row>
    <row r="268" spans="1:11" x14ac:dyDescent="0.3">
      <c r="A268">
        <v>1</v>
      </c>
      <c r="B268">
        <v>368</v>
      </c>
      <c r="C268" s="1">
        <v>45512.187303240738</v>
      </c>
      <c r="E268">
        <v>2</v>
      </c>
      <c r="F268">
        <v>360</v>
      </c>
      <c r="G268" s="1">
        <v>45512.187743055554</v>
      </c>
      <c r="I268">
        <v>3</v>
      </c>
      <c r="J268">
        <v>277</v>
      </c>
      <c r="K268" s="1">
        <v>45512.188368055555</v>
      </c>
    </row>
    <row r="269" spans="1:11" x14ac:dyDescent="0.3">
      <c r="A269">
        <v>1</v>
      </c>
      <c r="B269">
        <v>368</v>
      </c>
      <c r="C269" s="1">
        <v>45512.187997685185</v>
      </c>
      <c r="E269">
        <v>2</v>
      </c>
      <c r="F269">
        <v>360</v>
      </c>
      <c r="G269" s="1">
        <v>45512.188449074078</v>
      </c>
      <c r="I269">
        <v>3</v>
      </c>
      <c r="J269">
        <v>277</v>
      </c>
      <c r="K269" s="1">
        <v>45512.189074074071</v>
      </c>
    </row>
    <row r="270" spans="1:11" x14ac:dyDescent="0.3">
      <c r="A270">
        <v>1</v>
      </c>
      <c r="B270">
        <v>368</v>
      </c>
      <c r="C270" s="1">
        <v>45512.188703703701</v>
      </c>
      <c r="E270">
        <v>2</v>
      </c>
      <c r="F270">
        <v>360</v>
      </c>
      <c r="G270" s="1">
        <v>45512.189155092594</v>
      </c>
      <c r="I270">
        <v>3</v>
      </c>
      <c r="J270">
        <v>277</v>
      </c>
      <c r="K270" s="1">
        <v>45512.189768518518</v>
      </c>
    </row>
    <row r="271" spans="1:11" x14ac:dyDescent="0.3">
      <c r="A271">
        <v>1</v>
      </c>
      <c r="B271">
        <v>368</v>
      </c>
      <c r="C271" s="1">
        <v>45512.189409722225</v>
      </c>
      <c r="E271">
        <v>2</v>
      </c>
      <c r="F271">
        <v>358</v>
      </c>
      <c r="G271" s="1">
        <v>45512.189849537041</v>
      </c>
      <c r="I271">
        <v>3</v>
      </c>
      <c r="J271">
        <v>278</v>
      </c>
      <c r="K271" s="1">
        <v>45512.190474537034</v>
      </c>
    </row>
    <row r="272" spans="1:11" x14ac:dyDescent="0.3">
      <c r="A272">
        <v>1</v>
      </c>
      <c r="B272">
        <v>368</v>
      </c>
      <c r="C272" s="1">
        <v>45512.190104166664</v>
      </c>
      <c r="E272">
        <v>2</v>
      </c>
      <c r="F272">
        <v>358</v>
      </c>
      <c r="G272" s="1">
        <v>45512.190555555557</v>
      </c>
      <c r="I272">
        <v>3</v>
      </c>
      <c r="J272">
        <v>283</v>
      </c>
      <c r="K272" s="1">
        <v>45512.191168981481</v>
      </c>
    </row>
    <row r="273" spans="1:11" x14ac:dyDescent="0.3">
      <c r="A273">
        <v>1</v>
      </c>
      <c r="B273">
        <v>368</v>
      </c>
      <c r="C273" s="1">
        <v>45512.190810185188</v>
      </c>
      <c r="E273">
        <v>2</v>
      </c>
      <c r="F273">
        <v>358</v>
      </c>
      <c r="G273" s="1">
        <v>45512.191261574073</v>
      </c>
      <c r="I273">
        <v>3</v>
      </c>
      <c r="J273">
        <v>277</v>
      </c>
      <c r="K273" s="1">
        <v>45512.191874999997</v>
      </c>
    </row>
    <row r="274" spans="1:11" x14ac:dyDescent="0.3">
      <c r="A274">
        <v>1</v>
      </c>
      <c r="B274">
        <v>368</v>
      </c>
      <c r="C274" s="1">
        <v>45512.191504629627</v>
      </c>
      <c r="E274">
        <v>2</v>
      </c>
      <c r="F274">
        <v>358</v>
      </c>
      <c r="G274" s="1">
        <v>45512.19195601852</v>
      </c>
      <c r="I274">
        <v>3</v>
      </c>
      <c r="J274">
        <v>281</v>
      </c>
      <c r="K274" s="1">
        <v>45512.19258101852</v>
      </c>
    </row>
    <row r="275" spans="1:11" x14ac:dyDescent="0.3">
      <c r="A275">
        <v>1</v>
      </c>
      <c r="B275">
        <v>368</v>
      </c>
      <c r="C275" s="1">
        <v>45512.192210648151</v>
      </c>
      <c r="E275">
        <v>2</v>
      </c>
      <c r="F275">
        <v>357</v>
      </c>
      <c r="G275" s="1">
        <v>45512.192662037036</v>
      </c>
      <c r="I275">
        <v>3</v>
      </c>
      <c r="J275">
        <v>283</v>
      </c>
      <c r="K275" s="1">
        <v>45512.19327546296</v>
      </c>
    </row>
    <row r="276" spans="1:11" x14ac:dyDescent="0.3">
      <c r="A276">
        <v>1</v>
      </c>
      <c r="B276">
        <v>368</v>
      </c>
      <c r="C276" s="1">
        <v>45512.192916666667</v>
      </c>
      <c r="E276">
        <v>2</v>
      </c>
      <c r="F276">
        <v>360</v>
      </c>
      <c r="G276" s="1">
        <v>45512.193368055552</v>
      </c>
      <c r="I276">
        <v>3</v>
      </c>
      <c r="J276">
        <v>281</v>
      </c>
      <c r="K276" s="1">
        <v>45512.193981481483</v>
      </c>
    </row>
    <row r="277" spans="1:11" x14ac:dyDescent="0.3">
      <c r="A277">
        <v>1</v>
      </c>
      <c r="B277">
        <v>368</v>
      </c>
      <c r="C277" s="1">
        <v>45512.193611111114</v>
      </c>
      <c r="E277">
        <v>2</v>
      </c>
      <c r="F277">
        <v>357</v>
      </c>
      <c r="G277" s="1">
        <v>45512.194062499999</v>
      </c>
      <c r="I277">
        <v>3</v>
      </c>
      <c r="J277">
        <v>277</v>
      </c>
      <c r="K277" s="1">
        <v>45512.194687499999</v>
      </c>
    </row>
    <row r="278" spans="1:11" x14ac:dyDescent="0.3">
      <c r="A278">
        <v>1</v>
      </c>
      <c r="B278">
        <v>368</v>
      </c>
      <c r="C278" s="1">
        <v>45512.19431712963</v>
      </c>
      <c r="E278">
        <v>2</v>
      </c>
      <c r="F278">
        <v>357</v>
      </c>
      <c r="G278" s="1">
        <v>45512.194768518515</v>
      </c>
      <c r="I278">
        <v>3</v>
      </c>
      <c r="J278">
        <v>282</v>
      </c>
      <c r="K278" s="1">
        <v>45512.195381944446</v>
      </c>
    </row>
    <row r="279" spans="1:11" x14ac:dyDescent="0.3">
      <c r="A279">
        <v>1</v>
      </c>
      <c r="B279">
        <v>368</v>
      </c>
      <c r="C279" s="1">
        <v>45512.195023148146</v>
      </c>
      <c r="E279">
        <v>2</v>
      </c>
      <c r="F279">
        <v>356</v>
      </c>
      <c r="G279" s="1">
        <v>45512.195462962962</v>
      </c>
      <c r="I279">
        <v>3</v>
      </c>
      <c r="J279">
        <v>283</v>
      </c>
      <c r="K279" s="1">
        <v>45512.196087962962</v>
      </c>
    </row>
    <row r="280" spans="1:11" x14ac:dyDescent="0.3">
      <c r="A280">
        <v>1</v>
      </c>
      <c r="B280">
        <v>368</v>
      </c>
      <c r="C280" s="1">
        <v>45512.195717592593</v>
      </c>
      <c r="E280">
        <v>2</v>
      </c>
      <c r="F280">
        <v>360</v>
      </c>
      <c r="G280" s="1">
        <v>45512.196168981478</v>
      </c>
      <c r="I280">
        <v>3</v>
      </c>
      <c r="J280">
        <v>281</v>
      </c>
      <c r="K280" s="1">
        <v>45512.196782407409</v>
      </c>
    </row>
    <row r="281" spans="1:11" x14ac:dyDescent="0.3">
      <c r="A281">
        <v>1</v>
      </c>
      <c r="B281">
        <v>368</v>
      </c>
      <c r="C281" s="1">
        <v>45512.196423611109</v>
      </c>
      <c r="E281">
        <v>2</v>
      </c>
      <c r="F281">
        <v>357</v>
      </c>
      <c r="G281" s="1">
        <v>45512.196875000001</v>
      </c>
      <c r="I281">
        <v>3</v>
      </c>
      <c r="J281">
        <v>281</v>
      </c>
      <c r="K281" s="1">
        <v>45512.197488425925</v>
      </c>
    </row>
    <row r="282" spans="1:11" x14ac:dyDescent="0.3">
      <c r="A282">
        <v>1</v>
      </c>
      <c r="B282">
        <v>368</v>
      </c>
      <c r="C282" s="1">
        <v>45512.197129629632</v>
      </c>
      <c r="E282">
        <v>2</v>
      </c>
      <c r="F282">
        <v>357</v>
      </c>
      <c r="G282" s="1">
        <v>45512.197569444441</v>
      </c>
      <c r="I282">
        <v>3</v>
      </c>
      <c r="J282">
        <v>281</v>
      </c>
      <c r="K282" s="1">
        <v>45512.198194444441</v>
      </c>
    </row>
    <row r="283" spans="1:11" x14ac:dyDescent="0.3">
      <c r="A283">
        <v>1</v>
      </c>
      <c r="B283">
        <v>368</v>
      </c>
      <c r="C283" s="1">
        <v>45512.197824074072</v>
      </c>
      <c r="E283">
        <v>2</v>
      </c>
      <c r="F283">
        <v>360</v>
      </c>
      <c r="G283" s="1">
        <v>45512.198275462964</v>
      </c>
      <c r="I283">
        <v>3</v>
      </c>
      <c r="J283">
        <v>288</v>
      </c>
      <c r="K283" s="1">
        <v>45512.198888888888</v>
      </c>
    </row>
    <row r="284" spans="1:11" x14ac:dyDescent="0.3">
      <c r="A284">
        <v>1</v>
      </c>
      <c r="B284">
        <v>368</v>
      </c>
      <c r="C284" s="1">
        <v>45512.198530092595</v>
      </c>
      <c r="E284">
        <v>2</v>
      </c>
      <c r="F284">
        <v>360</v>
      </c>
      <c r="G284" s="1">
        <v>45512.198981481481</v>
      </c>
      <c r="I284">
        <v>3</v>
      </c>
      <c r="J284">
        <v>281</v>
      </c>
      <c r="K284" s="1">
        <v>45512.199594907404</v>
      </c>
    </row>
    <row r="285" spans="1:11" x14ac:dyDescent="0.3">
      <c r="A285">
        <v>1</v>
      </c>
      <c r="B285">
        <v>368</v>
      </c>
      <c r="C285" s="1">
        <v>45512.199236111112</v>
      </c>
      <c r="E285">
        <v>2</v>
      </c>
      <c r="F285">
        <v>360</v>
      </c>
      <c r="G285" s="1">
        <v>45512.199675925927</v>
      </c>
      <c r="I285">
        <v>3</v>
      </c>
      <c r="J285">
        <v>281</v>
      </c>
      <c r="K285" s="1">
        <v>45512.200300925928</v>
      </c>
    </row>
    <row r="286" spans="1:11" x14ac:dyDescent="0.3">
      <c r="A286">
        <v>1</v>
      </c>
      <c r="B286">
        <v>368</v>
      </c>
      <c r="C286" s="1">
        <v>45512.199930555558</v>
      </c>
      <c r="E286">
        <v>2</v>
      </c>
      <c r="F286">
        <v>360</v>
      </c>
      <c r="G286" s="1">
        <v>45512.200381944444</v>
      </c>
      <c r="I286">
        <v>3</v>
      </c>
      <c r="J286">
        <v>277</v>
      </c>
      <c r="K286" s="1">
        <v>45512.200995370367</v>
      </c>
    </row>
    <row r="287" spans="1:11" x14ac:dyDescent="0.3">
      <c r="A287">
        <v>1</v>
      </c>
      <c r="B287">
        <v>368</v>
      </c>
      <c r="C287" s="1">
        <v>45512.200636574074</v>
      </c>
      <c r="E287">
        <v>2</v>
      </c>
      <c r="F287">
        <v>360</v>
      </c>
      <c r="G287" s="1">
        <v>45512.20108796296</v>
      </c>
      <c r="I287">
        <v>3</v>
      </c>
      <c r="J287">
        <v>286</v>
      </c>
      <c r="K287" s="1">
        <v>45512.201701388891</v>
      </c>
    </row>
    <row r="288" spans="1:11" x14ac:dyDescent="0.3">
      <c r="A288">
        <v>1</v>
      </c>
      <c r="B288">
        <v>367</v>
      </c>
      <c r="C288" s="1">
        <v>45512.201331018521</v>
      </c>
      <c r="E288">
        <v>2</v>
      </c>
      <c r="F288">
        <v>360</v>
      </c>
      <c r="G288" s="1">
        <v>45512.201782407406</v>
      </c>
      <c r="I288">
        <v>3</v>
      </c>
      <c r="J288">
        <v>282</v>
      </c>
      <c r="K288" s="1">
        <v>45512.202407407407</v>
      </c>
    </row>
    <row r="289" spans="1:11" x14ac:dyDescent="0.3">
      <c r="A289">
        <v>1</v>
      </c>
      <c r="B289">
        <v>368</v>
      </c>
      <c r="C289" s="1">
        <v>45512.202037037037</v>
      </c>
      <c r="E289">
        <v>2</v>
      </c>
      <c r="F289">
        <v>360</v>
      </c>
      <c r="G289" s="1">
        <v>45512.202488425923</v>
      </c>
      <c r="I289">
        <v>3</v>
      </c>
      <c r="J289">
        <v>282</v>
      </c>
      <c r="K289" s="1">
        <v>45512.203101851854</v>
      </c>
    </row>
    <row r="290" spans="1:11" x14ac:dyDescent="0.3">
      <c r="A290">
        <v>1</v>
      </c>
      <c r="B290">
        <v>367</v>
      </c>
      <c r="C290" s="1">
        <v>45512.202743055554</v>
      </c>
      <c r="E290">
        <v>2</v>
      </c>
      <c r="F290">
        <v>360</v>
      </c>
      <c r="G290" s="1">
        <v>45512.203182870369</v>
      </c>
      <c r="I290">
        <v>3</v>
      </c>
      <c r="J290">
        <v>282</v>
      </c>
      <c r="K290" s="1">
        <v>45512.20380787037</v>
      </c>
    </row>
    <row r="291" spans="1:11" x14ac:dyDescent="0.3">
      <c r="A291">
        <v>1</v>
      </c>
      <c r="B291">
        <v>368</v>
      </c>
      <c r="C291" s="1">
        <v>45512.2034375</v>
      </c>
      <c r="E291">
        <v>2</v>
      </c>
      <c r="F291">
        <v>360</v>
      </c>
      <c r="G291" s="1">
        <v>45512.203888888886</v>
      </c>
      <c r="I291">
        <v>3</v>
      </c>
      <c r="J291">
        <v>278</v>
      </c>
      <c r="K291" s="1">
        <v>45512.204513888886</v>
      </c>
    </row>
    <row r="292" spans="1:11" x14ac:dyDescent="0.3">
      <c r="A292">
        <v>1</v>
      </c>
      <c r="B292">
        <v>368</v>
      </c>
      <c r="C292" s="1">
        <v>45512.204143518517</v>
      </c>
      <c r="E292">
        <v>2</v>
      </c>
      <c r="F292">
        <v>360</v>
      </c>
      <c r="G292" s="1">
        <v>45512.204594907409</v>
      </c>
      <c r="I292">
        <v>3</v>
      </c>
      <c r="J292">
        <v>282</v>
      </c>
      <c r="K292" s="1">
        <v>45512.205208333333</v>
      </c>
    </row>
    <row r="293" spans="1:11" x14ac:dyDescent="0.3">
      <c r="A293">
        <v>1</v>
      </c>
      <c r="B293">
        <v>367</v>
      </c>
      <c r="C293" s="1">
        <v>45512.20484953704</v>
      </c>
      <c r="E293">
        <v>2</v>
      </c>
      <c r="F293">
        <v>360</v>
      </c>
      <c r="G293" s="1">
        <v>45512.205289351848</v>
      </c>
      <c r="I293">
        <v>3</v>
      </c>
      <c r="J293">
        <v>283</v>
      </c>
      <c r="K293" s="1">
        <v>45512.205914351849</v>
      </c>
    </row>
    <row r="294" spans="1:11" x14ac:dyDescent="0.3">
      <c r="A294">
        <v>1</v>
      </c>
      <c r="B294">
        <v>368</v>
      </c>
      <c r="C294" s="1">
        <v>45512.205543981479</v>
      </c>
      <c r="E294">
        <v>2</v>
      </c>
      <c r="F294">
        <v>360</v>
      </c>
      <c r="G294" s="1">
        <v>45512.205995370372</v>
      </c>
      <c r="I294">
        <v>3</v>
      </c>
      <c r="J294">
        <v>280</v>
      </c>
      <c r="K294" s="1">
        <v>45512.206608796296</v>
      </c>
    </row>
    <row r="295" spans="1:11" x14ac:dyDescent="0.3">
      <c r="A295">
        <v>1</v>
      </c>
      <c r="B295">
        <v>368</v>
      </c>
      <c r="C295" s="1">
        <v>45512.206250000003</v>
      </c>
      <c r="E295">
        <v>2</v>
      </c>
      <c r="F295">
        <v>360</v>
      </c>
      <c r="G295" s="1">
        <v>45512.206701388888</v>
      </c>
      <c r="I295">
        <v>3</v>
      </c>
      <c r="J295">
        <v>283</v>
      </c>
      <c r="K295" s="1">
        <v>45512.207314814812</v>
      </c>
    </row>
    <row r="296" spans="1:11" x14ac:dyDescent="0.3">
      <c r="A296">
        <v>1</v>
      </c>
      <c r="B296">
        <v>367</v>
      </c>
      <c r="C296" s="1">
        <v>45512.206956018519</v>
      </c>
      <c r="E296">
        <v>2</v>
      </c>
      <c r="F296">
        <v>360</v>
      </c>
      <c r="G296" s="1">
        <v>45512.207395833335</v>
      </c>
      <c r="I296">
        <v>3</v>
      </c>
      <c r="J296">
        <v>286</v>
      </c>
      <c r="K296" s="1">
        <v>45512.208020833335</v>
      </c>
    </row>
    <row r="297" spans="1:11" x14ac:dyDescent="0.3">
      <c r="A297">
        <v>1</v>
      </c>
      <c r="B297">
        <v>368</v>
      </c>
      <c r="C297" s="1">
        <v>45512.207650462966</v>
      </c>
      <c r="E297">
        <v>2</v>
      </c>
      <c r="F297">
        <v>360</v>
      </c>
      <c r="G297" s="1">
        <v>45512.208101851851</v>
      </c>
      <c r="I297">
        <v>3</v>
      </c>
      <c r="J297">
        <v>279</v>
      </c>
      <c r="K297" s="1">
        <v>45512.208715277775</v>
      </c>
    </row>
    <row r="298" spans="1:11" x14ac:dyDescent="0.3">
      <c r="A298">
        <v>1</v>
      </c>
      <c r="B298">
        <v>367</v>
      </c>
      <c r="C298" s="1">
        <v>45512.208356481482</v>
      </c>
      <c r="E298">
        <v>2</v>
      </c>
      <c r="F298">
        <v>360</v>
      </c>
      <c r="G298" s="1">
        <v>45512.208807870367</v>
      </c>
      <c r="I298">
        <v>3</v>
      </c>
      <c r="J298">
        <v>277</v>
      </c>
      <c r="K298" s="1">
        <v>45512.209421296298</v>
      </c>
    </row>
    <row r="299" spans="1:11" x14ac:dyDescent="0.3">
      <c r="A299">
        <v>1</v>
      </c>
      <c r="B299">
        <v>367</v>
      </c>
      <c r="C299" s="1">
        <v>45512.209050925929</v>
      </c>
      <c r="E299">
        <v>2</v>
      </c>
      <c r="F299">
        <v>360</v>
      </c>
      <c r="G299" s="1">
        <v>45512.209502314814</v>
      </c>
      <c r="I299">
        <v>3</v>
      </c>
      <c r="J299">
        <v>282</v>
      </c>
      <c r="K299" s="1">
        <v>45512.210127314815</v>
      </c>
    </row>
    <row r="300" spans="1:11" x14ac:dyDescent="0.3">
      <c r="A300">
        <v>1</v>
      </c>
      <c r="B300">
        <v>368</v>
      </c>
      <c r="C300" s="1">
        <v>45512.209756944445</v>
      </c>
      <c r="E300">
        <v>2</v>
      </c>
      <c r="F300">
        <v>360</v>
      </c>
      <c r="G300" s="1">
        <v>45512.21020833333</v>
      </c>
      <c r="I300">
        <v>3</v>
      </c>
      <c r="J300">
        <v>281</v>
      </c>
      <c r="K300" s="1">
        <v>45512.210821759261</v>
      </c>
    </row>
    <row r="301" spans="1:11" x14ac:dyDescent="0.3">
      <c r="A301">
        <v>1</v>
      </c>
      <c r="B301">
        <v>368</v>
      </c>
      <c r="C301" s="1">
        <v>45512.210462962961</v>
      </c>
      <c r="E301">
        <v>2</v>
      </c>
      <c r="F301">
        <v>361</v>
      </c>
      <c r="G301" s="1">
        <v>45512.210914351854</v>
      </c>
      <c r="I301">
        <v>3</v>
      </c>
      <c r="J301">
        <v>278</v>
      </c>
      <c r="K301" s="1">
        <v>45512.211527777778</v>
      </c>
    </row>
    <row r="302" spans="1:11" x14ac:dyDescent="0.3">
      <c r="A302">
        <v>1</v>
      </c>
      <c r="B302">
        <v>368</v>
      </c>
      <c r="C302" s="1">
        <v>45512.211157407408</v>
      </c>
      <c r="E302">
        <v>2</v>
      </c>
      <c r="F302">
        <v>361</v>
      </c>
      <c r="G302" s="1">
        <v>45512.211608796293</v>
      </c>
      <c r="I302">
        <v>3</v>
      </c>
      <c r="J302">
        <v>282</v>
      </c>
      <c r="K302" s="1">
        <v>45512.212222222224</v>
      </c>
    </row>
    <row r="303" spans="1:11" x14ac:dyDescent="0.3">
      <c r="A303">
        <v>1</v>
      </c>
      <c r="B303">
        <v>368</v>
      </c>
      <c r="C303" s="1">
        <v>45512.211875000001</v>
      </c>
      <c r="E303">
        <v>2</v>
      </c>
      <c r="F303">
        <v>361</v>
      </c>
      <c r="G303" s="1">
        <v>45512.212314814817</v>
      </c>
      <c r="I303">
        <v>3</v>
      </c>
      <c r="J303">
        <v>282</v>
      </c>
      <c r="K303" s="1">
        <v>45512.21292824074</v>
      </c>
    </row>
    <row r="304" spans="1:11" x14ac:dyDescent="0.3">
      <c r="A304">
        <v>1</v>
      </c>
      <c r="B304">
        <v>368</v>
      </c>
      <c r="C304" s="1">
        <v>45512.212569444448</v>
      </c>
      <c r="E304">
        <v>2</v>
      </c>
      <c r="F304">
        <v>361</v>
      </c>
      <c r="G304" s="1">
        <v>45512.213009259256</v>
      </c>
      <c r="I304">
        <v>3</v>
      </c>
      <c r="J304">
        <v>283</v>
      </c>
      <c r="K304" s="1">
        <v>45512.213634259257</v>
      </c>
    </row>
    <row r="305" spans="1:11" x14ac:dyDescent="0.3">
      <c r="A305">
        <v>1</v>
      </c>
      <c r="B305">
        <v>367</v>
      </c>
      <c r="C305" s="1">
        <v>45512.213275462964</v>
      </c>
      <c r="E305">
        <v>2</v>
      </c>
      <c r="F305">
        <v>361</v>
      </c>
      <c r="G305" s="1">
        <v>45512.21371527778</v>
      </c>
      <c r="I305">
        <v>3</v>
      </c>
      <c r="J305">
        <v>288</v>
      </c>
      <c r="K305" s="1">
        <v>45512.214328703703</v>
      </c>
    </row>
    <row r="306" spans="1:11" x14ac:dyDescent="0.3">
      <c r="A306">
        <v>1</v>
      </c>
      <c r="B306">
        <v>368</v>
      </c>
      <c r="C306" s="1">
        <v>45512.21398148148</v>
      </c>
      <c r="E306">
        <v>2</v>
      </c>
      <c r="F306">
        <v>361</v>
      </c>
      <c r="G306" s="1">
        <v>45512.214421296296</v>
      </c>
      <c r="I306">
        <v>3</v>
      </c>
      <c r="J306">
        <v>282</v>
      </c>
      <c r="K306" s="1">
        <v>45512.21503472222</v>
      </c>
    </row>
    <row r="307" spans="1:11" x14ac:dyDescent="0.3">
      <c r="A307">
        <v>1</v>
      </c>
      <c r="B307">
        <v>367</v>
      </c>
      <c r="C307" s="1">
        <v>45512.214675925927</v>
      </c>
      <c r="E307">
        <v>2</v>
      </c>
      <c r="F307">
        <v>361</v>
      </c>
      <c r="G307" s="1">
        <v>45512.215115740742</v>
      </c>
      <c r="I307">
        <v>3</v>
      </c>
      <c r="J307">
        <v>281</v>
      </c>
      <c r="K307" s="1">
        <v>45512.215740740743</v>
      </c>
    </row>
    <row r="308" spans="1:11" x14ac:dyDescent="0.3">
      <c r="A308">
        <v>1</v>
      </c>
      <c r="B308">
        <v>367</v>
      </c>
      <c r="C308" s="1">
        <v>45512.215381944443</v>
      </c>
      <c r="E308">
        <v>2</v>
      </c>
      <c r="F308">
        <v>360</v>
      </c>
      <c r="G308" s="1">
        <v>45512.215821759259</v>
      </c>
      <c r="I308">
        <v>3</v>
      </c>
      <c r="J308">
        <v>282</v>
      </c>
      <c r="K308" s="1">
        <v>45512.216435185182</v>
      </c>
    </row>
    <row r="309" spans="1:11" x14ac:dyDescent="0.3">
      <c r="A309">
        <v>1</v>
      </c>
      <c r="B309">
        <v>367</v>
      </c>
      <c r="C309" s="1">
        <v>45512.216087962966</v>
      </c>
      <c r="E309">
        <v>2</v>
      </c>
      <c r="F309">
        <v>361</v>
      </c>
      <c r="G309" s="1">
        <v>45512.216516203705</v>
      </c>
      <c r="I309">
        <v>3</v>
      </c>
      <c r="J309">
        <v>283</v>
      </c>
      <c r="K309" s="1">
        <v>45512.217141203706</v>
      </c>
    </row>
    <row r="310" spans="1:11" x14ac:dyDescent="0.3">
      <c r="A310">
        <v>1</v>
      </c>
      <c r="B310">
        <v>368</v>
      </c>
      <c r="C310" s="1">
        <v>45512.216782407406</v>
      </c>
      <c r="E310">
        <v>2</v>
      </c>
      <c r="F310">
        <v>361</v>
      </c>
      <c r="G310" s="1">
        <v>45512.217222222222</v>
      </c>
      <c r="I310">
        <v>3</v>
      </c>
      <c r="J310">
        <v>282</v>
      </c>
      <c r="K310" s="1">
        <v>45512.217835648145</v>
      </c>
    </row>
    <row r="311" spans="1:11" x14ac:dyDescent="0.3">
      <c r="A311">
        <v>1</v>
      </c>
      <c r="B311">
        <v>367</v>
      </c>
      <c r="C311" s="1">
        <v>45512.217488425929</v>
      </c>
      <c r="E311">
        <v>2</v>
      </c>
      <c r="F311">
        <v>361</v>
      </c>
      <c r="G311" s="1">
        <v>45512.217928240738</v>
      </c>
      <c r="I311">
        <v>3</v>
      </c>
      <c r="J311">
        <v>282</v>
      </c>
      <c r="K311" s="1">
        <v>45512.218541666669</v>
      </c>
    </row>
    <row r="312" spans="1:11" x14ac:dyDescent="0.3">
      <c r="A312">
        <v>1</v>
      </c>
      <c r="B312">
        <v>367</v>
      </c>
      <c r="C312" s="1">
        <v>45512.218182870369</v>
      </c>
      <c r="E312">
        <v>2</v>
      </c>
      <c r="F312">
        <v>361</v>
      </c>
      <c r="G312" s="1">
        <v>45512.218622685185</v>
      </c>
      <c r="I312">
        <v>3</v>
      </c>
      <c r="J312">
        <v>282</v>
      </c>
      <c r="K312" s="1">
        <v>45512.219247685185</v>
      </c>
    </row>
    <row r="313" spans="1:11" x14ac:dyDescent="0.3">
      <c r="A313">
        <v>1</v>
      </c>
      <c r="B313">
        <v>367</v>
      </c>
      <c r="C313" s="1">
        <v>45512.218888888892</v>
      </c>
      <c r="E313">
        <v>2</v>
      </c>
      <c r="F313">
        <v>361</v>
      </c>
      <c r="G313" s="1">
        <v>45512.219328703701</v>
      </c>
      <c r="I313">
        <v>3</v>
      </c>
      <c r="J313">
        <v>282</v>
      </c>
      <c r="K313" s="1">
        <v>45512.219942129632</v>
      </c>
    </row>
    <row r="314" spans="1:11" x14ac:dyDescent="0.3">
      <c r="A314">
        <v>1</v>
      </c>
      <c r="B314">
        <v>367</v>
      </c>
      <c r="C314" s="1">
        <v>45512.219594907408</v>
      </c>
      <c r="E314">
        <v>2</v>
      </c>
      <c r="F314">
        <v>361</v>
      </c>
      <c r="G314" s="1">
        <v>45512.220034722224</v>
      </c>
      <c r="I314">
        <v>3</v>
      </c>
      <c r="J314">
        <v>283</v>
      </c>
      <c r="K314" s="1">
        <v>45512.220648148148</v>
      </c>
    </row>
    <row r="315" spans="1:11" x14ac:dyDescent="0.3">
      <c r="A315">
        <v>1</v>
      </c>
      <c r="B315">
        <v>367</v>
      </c>
      <c r="C315" s="1">
        <v>45512.220289351855</v>
      </c>
      <c r="E315">
        <v>2</v>
      </c>
      <c r="F315">
        <v>361</v>
      </c>
      <c r="G315" s="1">
        <v>45512.220729166664</v>
      </c>
      <c r="I315">
        <v>3</v>
      </c>
      <c r="J315">
        <v>282</v>
      </c>
      <c r="K315" s="1">
        <v>45512.221354166664</v>
      </c>
    </row>
    <row r="316" spans="1:11" x14ac:dyDescent="0.3">
      <c r="A316">
        <v>1</v>
      </c>
      <c r="B316">
        <v>367</v>
      </c>
      <c r="C316" s="1">
        <v>45512.220995370371</v>
      </c>
      <c r="E316">
        <v>2</v>
      </c>
      <c r="F316">
        <v>361</v>
      </c>
      <c r="G316" s="1">
        <v>45512.221435185187</v>
      </c>
      <c r="I316">
        <v>3</v>
      </c>
      <c r="J316">
        <v>280</v>
      </c>
      <c r="K316" s="1">
        <v>45512.222048611111</v>
      </c>
    </row>
    <row r="317" spans="1:11" x14ac:dyDescent="0.3">
      <c r="A317">
        <v>1</v>
      </c>
      <c r="B317">
        <v>368</v>
      </c>
      <c r="C317" s="1">
        <v>45512.221701388888</v>
      </c>
      <c r="E317">
        <v>2</v>
      </c>
      <c r="F317">
        <v>361</v>
      </c>
      <c r="G317" s="1">
        <v>45512.222141203703</v>
      </c>
      <c r="I317">
        <v>3</v>
      </c>
      <c r="J317">
        <v>284</v>
      </c>
      <c r="K317" s="1">
        <v>45512.222754629627</v>
      </c>
    </row>
    <row r="318" spans="1:11" x14ac:dyDescent="0.3">
      <c r="A318">
        <v>1</v>
      </c>
      <c r="B318">
        <v>367</v>
      </c>
      <c r="C318" s="1">
        <v>45512.222395833334</v>
      </c>
      <c r="E318">
        <v>2</v>
      </c>
      <c r="F318">
        <v>361</v>
      </c>
      <c r="G318" s="1">
        <v>45512.22283564815</v>
      </c>
      <c r="I318">
        <v>3</v>
      </c>
      <c r="J318">
        <v>283</v>
      </c>
      <c r="K318" s="1">
        <v>45512.223460648151</v>
      </c>
    </row>
    <row r="319" spans="1:11" x14ac:dyDescent="0.3">
      <c r="A319">
        <v>1</v>
      </c>
      <c r="B319">
        <v>368</v>
      </c>
      <c r="C319" s="1">
        <v>45512.223101851851</v>
      </c>
      <c r="E319">
        <v>2</v>
      </c>
      <c r="F319">
        <v>361</v>
      </c>
      <c r="G319" s="1">
        <v>45512.223541666666</v>
      </c>
      <c r="I319">
        <v>3</v>
      </c>
      <c r="J319">
        <v>289</v>
      </c>
      <c r="K319" s="1">
        <v>45512.22415509259</v>
      </c>
    </row>
    <row r="320" spans="1:11" x14ac:dyDescent="0.3">
      <c r="A320">
        <v>1</v>
      </c>
      <c r="B320">
        <v>368</v>
      </c>
      <c r="C320" s="1">
        <v>45512.223807870374</v>
      </c>
      <c r="E320">
        <v>2</v>
      </c>
      <c r="F320">
        <v>361</v>
      </c>
      <c r="G320" s="1">
        <v>45512.224247685182</v>
      </c>
      <c r="I320">
        <v>3</v>
      </c>
      <c r="J320">
        <v>283</v>
      </c>
      <c r="K320" s="1">
        <v>45512.224861111114</v>
      </c>
    </row>
    <row r="321" spans="1:11" x14ac:dyDescent="0.3">
      <c r="A321">
        <v>1</v>
      </c>
      <c r="B321">
        <v>367</v>
      </c>
      <c r="C321" s="1">
        <v>45512.224502314813</v>
      </c>
      <c r="E321">
        <v>2</v>
      </c>
      <c r="F321">
        <v>361</v>
      </c>
      <c r="G321" s="1">
        <v>45512.224942129629</v>
      </c>
      <c r="I321">
        <v>3</v>
      </c>
      <c r="J321">
        <v>284</v>
      </c>
      <c r="K321" s="1">
        <v>45512.22556712963</v>
      </c>
    </row>
    <row r="322" spans="1:11" x14ac:dyDescent="0.3">
      <c r="A322">
        <v>1</v>
      </c>
      <c r="B322">
        <v>368</v>
      </c>
      <c r="C322" s="1">
        <v>45512.225208333337</v>
      </c>
      <c r="E322">
        <v>2</v>
      </c>
      <c r="F322">
        <v>361</v>
      </c>
      <c r="G322" s="1">
        <v>45512.225648148145</v>
      </c>
      <c r="I322">
        <v>3</v>
      </c>
      <c r="J322">
        <v>278</v>
      </c>
      <c r="K322" s="1">
        <v>45512.226261574076</v>
      </c>
    </row>
    <row r="323" spans="1:11" x14ac:dyDescent="0.3">
      <c r="A323">
        <v>1</v>
      </c>
      <c r="B323">
        <v>368</v>
      </c>
      <c r="C323" s="1">
        <v>45512.225914351853</v>
      </c>
      <c r="E323">
        <v>2</v>
      </c>
      <c r="F323">
        <v>361</v>
      </c>
      <c r="G323" s="1">
        <v>45512.226354166669</v>
      </c>
      <c r="I323">
        <v>3</v>
      </c>
      <c r="J323">
        <v>284</v>
      </c>
      <c r="K323" s="1">
        <v>45512.226967592593</v>
      </c>
    </row>
    <row r="324" spans="1:11" x14ac:dyDescent="0.3">
      <c r="A324">
        <v>1</v>
      </c>
      <c r="B324">
        <v>367</v>
      </c>
      <c r="C324" s="1">
        <v>45512.2266087963</v>
      </c>
      <c r="E324">
        <v>2</v>
      </c>
      <c r="F324">
        <v>361</v>
      </c>
      <c r="G324" s="1">
        <v>45512.227048611108</v>
      </c>
      <c r="I324">
        <v>3</v>
      </c>
      <c r="J324">
        <v>283</v>
      </c>
      <c r="K324" s="1">
        <v>45512.227673611109</v>
      </c>
    </row>
    <row r="325" spans="1:11" x14ac:dyDescent="0.3">
      <c r="A325">
        <v>1</v>
      </c>
      <c r="B325">
        <v>368</v>
      </c>
      <c r="C325" s="1">
        <v>45512.227314814816</v>
      </c>
      <c r="E325">
        <v>2</v>
      </c>
      <c r="F325">
        <v>361</v>
      </c>
      <c r="G325" s="1">
        <v>45512.227754629632</v>
      </c>
      <c r="I325">
        <v>3</v>
      </c>
      <c r="J325">
        <v>283</v>
      </c>
      <c r="K325" s="1">
        <v>45512.228368055556</v>
      </c>
    </row>
    <row r="326" spans="1:11" x14ac:dyDescent="0.3">
      <c r="A326">
        <v>1</v>
      </c>
      <c r="B326">
        <v>368</v>
      </c>
      <c r="C326" s="1">
        <v>45512.228020833332</v>
      </c>
      <c r="E326">
        <v>2</v>
      </c>
      <c r="F326">
        <v>361</v>
      </c>
      <c r="G326" s="1">
        <v>45512.228449074071</v>
      </c>
      <c r="I326">
        <v>3</v>
      </c>
      <c r="J326">
        <v>281</v>
      </c>
      <c r="K326" s="1">
        <v>45512.229074074072</v>
      </c>
    </row>
    <row r="327" spans="1:11" x14ac:dyDescent="0.3">
      <c r="A327">
        <v>1</v>
      </c>
      <c r="B327">
        <v>368</v>
      </c>
      <c r="C327" s="1">
        <v>45512.228715277779</v>
      </c>
      <c r="E327">
        <v>2</v>
      </c>
      <c r="F327">
        <v>361</v>
      </c>
      <c r="G327" s="1">
        <v>45512.229155092595</v>
      </c>
      <c r="I327">
        <v>3</v>
      </c>
      <c r="J327">
        <v>285</v>
      </c>
      <c r="K327" s="1">
        <v>45512.229768518519</v>
      </c>
    </row>
    <row r="328" spans="1:11" x14ac:dyDescent="0.3">
      <c r="A328">
        <v>1</v>
      </c>
      <c r="B328">
        <v>367</v>
      </c>
      <c r="C328" s="1">
        <v>45512.229421296295</v>
      </c>
      <c r="E328">
        <v>2</v>
      </c>
      <c r="F328">
        <v>361</v>
      </c>
      <c r="G328" s="1">
        <v>45512.229861111111</v>
      </c>
      <c r="I328">
        <v>3</v>
      </c>
      <c r="J328">
        <v>282</v>
      </c>
      <c r="K328" s="1">
        <v>45512.230474537035</v>
      </c>
    </row>
    <row r="329" spans="1:11" x14ac:dyDescent="0.3">
      <c r="A329">
        <v>1</v>
      </c>
      <c r="B329">
        <v>367</v>
      </c>
      <c r="C329" s="1">
        <v>45512.230115740742</v>
      </c>
      <c r="E329">
        <v>2</v>
      </c>
      <c r="F329">
        <v>361</v>
      </c>
      <c r="G329" s="1">
        <v>45512.230555555558</v>
      </c>
      <c r="I329">
        <v>3</v>
      </c>
      <c r="J329">
        <v>282</v>
      </c>
      <c r="K329" s="1">
        <v>45512.231180555558</v>
      </c>
    </row>
    <row r="330" spans="1:11" x14ac:dyDescent="0.3">
      <c r="A330">
        <v>1</v>
      </c>
      <c r="B330">
        <v>368</v>
      </c>
      <c r="C330" s="1">
        <v>45512.230821759258</v>
      </c>
      <c r="E330">
        <v>2</v>
      </c>
      <c r="F330">
        <v>361</v>
      </c>
      <c r="G330" s="1">
        <v>45512.231261574074</v>
      </c>
      <c r="I330">
        <v>3</v>
      </c>
      <c r="J330">
        <v>281</v>
      </c>
      <c r="K330" s="1">
        <v>45512.231874999998</v>
      </c>
    </row>
    <row r="331" spans="1:11" x14ac:dyDescent="0.3">
      <c r="A331">
        <v>1</v>
      </c>
      <c r="B331">
        <v>368</v>
      </c>
      <c r="C331" s="1">
        <v>45512.231527777774</v>
      </c>
      <c r="E331">
        <v>2</v>
      </c>
      <c r="F331">
        <v>361</v>
      </c>
      <c r="G331" s="1">
        <v>45512.23196759259</v>
      </c>
      <c r="I331">
        <v>3</v>
      </c>
      <c r="J331">
        <v>282</v>
      </c>
      <c r="K331" s="1">
        <v>45512.232581018521</v>
      </c>
    </row>
    <row r="332" spans="1:11" x14ac:dyDescent="0.3">
      <c r="A332">
        <v>1</v>
      </c>
      <c r="B332">
        <v>368</v>
      </c>
      <c r="C332" s="1">
        <v>45512.232222222221</v>
      </c>
      <c r="E332">
        <v>2</v>
      </c>
      <c r="F332">
        <v>361</v>
      </c>
      <c r="G332" s="1">
        <v>45512.232662037037</v>
      </c>
      <c r="I332">
        <v>3</v>
      </c>
      <c r="J332">
        <v>281</v>
      </c>
      <c r="K332" s="1">
        <v>45512.233287037037</v>
      </c>
    </row>
    <row r="333" spans="1:11" x14ac:dyDescent="0.3">
      <c r="A333">
        <v>1</v>
      </c>
      <c r="B333">
        <v>368</v>
      </c>
      <c r="C333" s="1">
        <v>45512.232928240737</v>
      </c>
      <c r="E333">
        <v>2</v>
      </c>
      <c r="F333">
        <v>361</v>
      </c>
      <c r="G333" s="1">
        <v>45512.233368055553</v>
      </c>
      <c r="I333">
        <v>3</v>
      </c>
      <c r="J333">
        <v>283</v>
      </c>
      <c r="K333" s="1">
        <v>45512.233981481484</v>
      </c>
    </row>
    <row r="334" spans="1:11" x14ac:dyDescent="0.3">
      <c r="A334">
        <v>1</v>
      </c>
      <c r="B334">
        <v>368</v>
      </c>
      <c r="C334" s="1">
        <v>45512.233634259261</v>
      </c>
      <c r="E334">
        <v>2</v>
      </c>
      <c r="F334">
        <v>361</v>
      </c>
      <c r="G334" s="1">
        <v>45512.234074074076</v>
      </c>
      <c r="I334">
        <v>3</v>
      </c>
      <c r="J334">
        <v>280</v>
      </c>
      <c r="K334" s="1">
        <v>45512.2346875</v>
      </c>
    </row>
    <row r="335" spans="1:11" x14ac:dyDescent="0.3">
      <c r="A335">
        <v>1</v>
      </c>
      <c r="B335">
        <v>369</v>
      </c>
      <c r="C335" s="1">
        <v>45512.2343287037</v>
      </c>
      <c r="E335">
        <v>2</v>
      </c>
      <c r="F335">
        <v>361</v>
      </c>
      <c r="G335" s="1">
        <v>45512.234768518516</v>
      </c>
      <c r="I335">
        <v>3</v>
      </c>
      <c r="J335">
        <v>283</v>
      </c>
      <c r="K335" s="1">
        <v>45512.235393518517</v>
      </c>
    </row>
    <row r="336" spans="1:11" x14ac:dyDescent="0.3">
      <c r="A336">
        <v>1</v>
      </c>
      <c r="B336">
        <v>368</v>
      </c>
      <c r="C336" s="1">
        <v>45512.235034722224</v>
      </c>
      <c r="E336">
        <v>2</v>
      </c>
      <c r="F336">
        <v>361</v>
      </c>
      <c r="G336" s="1">
        <v>45512.235486111109</v>
      </c>
      <c r="I336">
        <v>3</v>
      </c>
      <c r="J336">
        <v>282</v>
      </c>
      <c r="K336" s="1">
        <v>45512.236087962963</v>
      </c>
    </row>
    <row r="337" spans="1:11" x14ac:dyDescent="0.3">
      <c r="A337">
        <v>1</v>
      </c>
      <c r="B337">
        <v>368</v>
      </c>
      <c r="C337" s="1">
        <v>45512.23574074074</v>
      </c>
      <c r="E337">
        <v>2</v>
      </c>
      <c r="F337">
        <v>361</v>
      </c>
      <c r="G337" s="1">
        <v>45512.236192129632</v>
      </c>
      <c r="I337">
        <v>3</v>
      </c>
      <c r="J337">
        <v>286</v>
      </c>
      <c r="K337" s="1">
        <v>45512.236793981479</v>
      </c>
    </row>
    <row r="338" spans="1:11" x14ac:dyDescent="0.3">
      <c r="A338">
        <v>1</v>
      </c>
      <c r="B338">
        <v>368</v>
      </c>
      <c r="C338" s="1">
        <v>45512.236435185187</v>
      </c>
      <c r="E338">
        <v>2</v>
      </c>
      <c r="F338">
        <v>361</v>
      </c>
      <c r="G338" s="1">
        <v>45512.236886574072</v>
      </c>
      <c r="I338">
        <v>3</v>
      </c>
      <c r="J338">
        <v>281</v>
      </c>
      <c r="K338" s="1">
        <v>45512.237488425926</v>
      </c>
    </row>
    <row r="339" spans="1:11" x14ac:dyDescent="0.3">
      <c r="A339">
        <v>1</v>
      </c>
      <c r="B339">
        <v>368</v>
      </c>
      <c r="C339" s="1">
        <v>45512.237141203703</v>
      </c>
      <c r="E339">
        <v>2</v>
      </c>
      <c r="F339">
        <v>361</v>
      </c>
      <c r="G339" s="1">
        <v>45512.237592592595</v>
      </c>
      <c r="I339">
        <v>3</v>
      </c>
      <c r="J339">
        <v>282</v>
      </c>
      <c r="K339" s="1">
        <v>45512.238194444442</v>
      </c>
    </row>
    <row r="340" spans="1:11" x14ac:dyDescent="0.3">
      <c r="A340">
        <v>1</v>
      </c>
      <c r="B340">
        <v>368</v>
      </c>
      <c r="C340" s="1">
        <v>45512.237847222219</v>
      </c>
      <c r="E340">
        <v>2</v>
      </c>
      <c r="F340">
        <v>361</v>
      </c>
      <c r="G340" s="1">
        <v>45512.238287037035</v>
      </c>
      <c r="I340">
        <v>3</v>
      </c>
      <c r="J340">
        <v>282</v>
      </c>
      <c r="K340" s="1">
        <v>45512.238900462966</v>
      </c>
    </row>
    <row r="341" spans="1:11" x14ac:dyDescent="0.3">
      <c r="A341">
        <v>1</v>
      </c>
      <c r="B341">
        <v>368</v>
      </c>
      <c r="C341" s="1">
        <v>45512.238541666666</v>
      </c>
      <c r="E341">
        <v>2</v>
      </c>
      <c r="F341">
        <v>361</v>
      </c>
      <c r="G341" s="1">
        <v>45512.238993055558</v>
      </c>
      <c r="I341">
        <v>3</v>
      </c>
      <c r="J341">
        <v>286</v>
      </c>
      <c r="K341" s="1">
        <v>45512.239594907405</v>
      </c>
    </row>
    <row r="342" spans="1:11" x14ac:dyDescent="0.3">
      <c r="A342">
        <v>1</v>
      </c>
      <c r="B342">
        <v>368</v>
      </c>
      <c r="C342" s="1">
        <v>45512.239247685182</v>
      </c>
      <c r="E342">
        <v>2</v>
      </c>
      <c r="F342">
        <v>361</v>
      </c>
      <c r="G342" s="1">
        <v>45512.239699074074</v>
      </c>
      <c r="I342">
        <v>3</v>
      </c>
      <c r="J342">
        <v>288</v>
      </c>
      <c r="K342" s="1">
        <v>45512.240300925929</v>
      </c>
    </row>
    <row r="343" spans="1:11" x14ac:dyDescent="0.3">
      <c r="A343">
        <v>1</v>
      </c>
      <c r="B343">
        <v>368</v>
      </c>
      <c r="C343" s="1">
        <v>45512.239942129629</v>
      </c>
      <c r="E343">
        <v>2</v>
      </c>
      <c r="F343">
        <v>361</v>
      </c>
      <c r="G343" s="1">
        <v>45512.240393518521</v>
      </c>
      <c r="I343">
        <v>3</v>
      </c>
      <c r="J343">
        <v>284</v>
      </c>
      <c r="K343" s="1">
        <v>45512.241006944445</v>
      </c>
    </row>
    <row r="344" spans="1:11" x14ac:dyDescent="0.3">
      <c r="A344">
        <v>1</v>
      </c>
      <c r="B344">
        <v>368</v>
      </c>
      <c r="C344" s="1">
        <v>45512.240648148145</v>
      </c>
      <c r="E344">
        <v>2</v>
      </c>
      <c r="F344">
        <v>361</v>
      </c>
      <c r="G344" s="1">
        <v>45512.241099537037</v>
      </c>
      <c r="I344">
        <v>3</v>
      </c>
      <c r="J344">
        <v>283</v>
      </c>
      <c r="K344" s="1">
        <v>45512.241701388892</v>
      </c>
    </row>
    <row r="345" spans="1:11" x14ac:dyDescent="0.3">
      <c r="A345">
        <v>1</v>
      </c>
      <c r="B345">
        <v>368</v>
      </c>
      <c r="C345" s="1">
        <v>45512.241354166668</v>
      </c>
      <c r="E345">
        <v>2</v>
      </c>
      <c r="F345">
        <v>362</v>
      </c>
      <c r="G345" s="1">
        <v>45512.241805555554</v>
      </c>
      <c r="I345">
        <v>3</v>
      </c>
      <c r="J345">
        <v>284</v>
      </c>
      <c r="K345" s="1">
        <v>45512.242407407408</v>
      </c>
    </row>
    <row r="346" spans="1:11" x14ac:dyDescent="0.3">
      <c r="A346">
        <v>1</v>
      </c>
      <c r="B346">
        <v>368</v>
      </c>
      <c r="C346" s="1">
        <v>45512.242048611108</v>
      </c>
      <c r="E346">
        <v>2</v>
      </c>
      <c r="F346">
        <v>361</v>
      </c>
      <c r="G346" s="1">
        <v>45512.2425</v>
      </c>
      <c r="I346">
        <v>3</v>
      </c>
      <c r="J346">
        <v>286</v>
      </c>
      <c r="K346" s="1">
        <v>45512.243113425924</v>
      </c>
    </row>
    <row r="347" spans="1:11" x14ac:dyDescent="0.3">
      <c r="A347">
        <v>1</v>
      </c>
      <c r="B347">
        <v>368</v>
      </c>
      <c r="C347" s="1">
        <v>45512.242754629631</v>
      </c>
      <c r="E347">
        <v>2</v>
      </c>
      <c r="F347">
        <v>362</v>
      </c>
      <c r="G347" s="1">
        <v>45512.243206018517</v>
      </c>
      <c r="I347">
        <v>3</v>
      </c>
      <c r="J347">
        <v>285</v>
      </c>
      <c r="K347" s="1">
        <v>45512.243807870371</v>
      </c>
    </row>
    <row r="348" spans="1:11" x14ac:dyDescent="0.3">
      <c r="A348">
        <v>1</v>
      </c>
      <c r="B348">
        <v>368</v>
      </c>
      <c r="C348" s="1">
        <v>45512.243460648147</v>
      </c>
      <c r="E348">
        <v>2</v>
      </c>
      <c r="F348">
        <v>362</v>
      </c>
      <c r="G348" s="1">
        <v>45512.24391203704</v>
      </c>
      <c r="I348">
        <v>3</v>
      </c>
      <c r="J348">
        <v>282</v>
      </c>
      <c r="K348" s="1">
        <v>45512.244513888887</v>
      </c>
    </row>
    <row r="349" spans="1:11" x14ac:dyDescent="0.3">
      <c r="A349">
        <v>1</v>
      </c>
      <c r="B349">
        <v>368</v>
      </c>
      <c r="C349" s="1">
        <v>45512.244155092594</v>
      </c>
      <c r="E349">
        <v>2</v>
      </c>
      <c r="F349">
        <v>361</v>
      </c>
      <c r="G349" s="1">
        <v>45512.244606481479</v>
      </c>
      <c r="I349">
        <v>3</v>
      </c>
      <c r="J349">
        <v>284</v>
      </c>
      <c r="K349" s="1">
        <v>45512.245219907411</v>
      </c>
    </row>
    <row r="350" spans="1:11" x14ac:dyDescent="0.3">
      <c r="A350">
        <v>1</v>
      </c>
      <c r="B350">
        <v>368</v>
      </c>
      <c r="C350" s="1">
        <v>45512.24486111111</v>
      </c>
      <c r="E350">
        <v>2</v>
      </c>
      <c r="F350">
        <v>361</v>
      </c>
      <c r="G350" s="1">
        <v>45512.245312500003</v>
      </c>
      <c r="I350">
        <v>3</v>
      </c>
      <c r="J350">
        <v>282</v>
      </c>
      <c r="K350" s="1">
        <v>45512.24591435185</v>
      </c>
    </row>
    <row r="351" spans="1:11" x14ac:dyDescent="0.3">
      <c r="A351">
        <v>1</v>
      </c>
      <c r="B351">
        <v>368</v>
      </c>
      <c r="C351" s="1">
        <v>45512.245567129627</v>
      </c>
      <c r="E351">
        <v>2</v>
      </c>
      <c r="F351">
        <v>361</v>
      </c>
      <c r="G351" s="1">
        <v>45512.246018518519</v>
      </c>
      <c r="I351">
        <v>3</v>
      </c>
      <c r="J351">
        <v>283</v>
      </c>
      <c r="K351" s="1">
        <v>45512.246620370373</v>
      </c>
    </row>
    <row r="352" spans="1:11" x14ac:dyDescent="0.3">
      <c r="A352">
        <v>1</v>
      </c>
      <c r="B352">
        <v>368</v>
      </c>
      <c r="C352" s="1">
        <v>45512.246261574073</v>
      </c>
      <c r="E352">
        <v>2</v>
      </c>
      <c r="F352">
        <v>361</v>
      </c>
      <c r="G352" s="1">
        <v>45512.246712962966</v>
      </c>
      <c r="I352">
        <v>3</v>
      </c>
      <c r="J352">
        <v>276</v>
      </c>
      <c r="K352" s="1">
        <v>45512.247314814813</v>
      </c>
    </row>
    <row r="353" spans="1:11" x14ac:dyDescent="0.3">
      <c r="A353">
        <v>1</v>
      </c>
      <c r="B353">
        <v>368</v>
      </c>
      <c r="C353" s="1">
        <v>45512.246967592589</v>
      </c>
      <c r="E353">
        <v>2</v>
      </c>
      <c r="F353">
        <v>361</v>
      </c>
      <c r="G353" s="1">
        <v>45512.247418981482</v>
      </c>
      <c r="I353">
        <v>3</v>
      </c>
      <c r="J353">
        <v>282</v>
      </c>
      <c r="K353" s="1">
        <v>45512.248020833336</v>
      </c>
    </row>
    <row r="354" spans="1:11" x14ac:dyDescent="0.3">
      <c r="A354">
        <v>1</v>
      </c>
      <c r="B354">
        <v>367</v>
      </c>
      <c r="C354" s="1">
        <v>45512.247673611113</v>
      </c>
      <c r="E354">
        <v>2</v>
      </c>
      <c r="F354">
        <v>362</v>
      </c>
      <c r="G354" s="1">
        <v>45512.248113425929</v>
      </c>
      <c r="I354">
        <v>3</v>
      </c>
      <c r="J354">
        <v>286</v>
      </c>
      <c r="K354" s="1">
        <v>45512.248726851853</v>
      </c>
    </row>
    <row r="355" spans="1:11" x14ac:dyDescent="0.3">
      <c r="A355">
        <v>1</v>
      </c>
      <c r="B355">
        <v>368</v>
      </c>
      <c r="C355" s="1">
        <v>45512.248368055552</v>
      </c>
      <c r="E355">
        <v>2</v>
      </c>
      <c r="F355">
        <v>361</v>
      </c>
      <c r="G355" s="1">
        <v>45512.248819444445</v>
      </c>
      <c r="I355">
        <v>3</v>
      </c>
      <c r="J355">
        <v>286</v>
      </c>
      <c r="K355" s="1">
        <v>45512.249421296299</v>
      </c>
    </row>
    <row r="356" spans="1:11" x14ac:dyDescent="0.3">
      <c r="A356">
        <v>1</v>
      </c>
      <c r="B356">
        <v>368</v>
      </c>
      <c r="C356" s="1">
        <v>45512.249074074076</v>
      </c>
      <c r="E356">
        <v>2</v>
      </c>
      <c r="F356">
        <v>363</v>
      </c>
      <c r="G356" s="1">
        <v>45512.249525462961</v>
      </c>
      <c r="I356">
        <v>3</v>
      </c>
      <c r="J356">
        <v>284</v>
      </c>
      <c r="K356" s="1">
        <v>45512.250127314815</v>
      </c>
    </row>
    <row r="357" spans="1:11" x14ac:dyDescent="0.3">
      <c r="A357">
        <v>1</v>
      </c>
      <c r="B357">
        <v>368</v>
      </c>
      <c r="C357" s="1">
        <v>45512.249768518515</v>
      </c>
      <c r="E357">
        <v>2</v>
      </c>
      <c r="F357">
        <v>362</v>
      </c>
      <c r="G357" s="1">
        <v>45512.250219907408</v>
      </c>
      <c r="I357">
        <v>3</v>
      </c>
      <c r="J357">
        <v>283</v>
      </c>
      <c r="K357" s="1">
        <v>45512.250833333332</v>
      </c>
    </row>
    <row r="358" spans="1:11" x14ac:dyDescent="0.3">
      <c r="A358">
        <v>1</v>
      </c>
      <c r="B358">
        <v>368</v>
      </c>
      <c r="C358" s="1">
        <v>45512.250474537039</v>
      </c>
      <c r="E358">
        <v>2</v>
      </c>
      <c r="F358">
        <v>362</v>
      </c>
      <c r="G358" s="1">
        <v>45512.250925925924</v>
      </c>
      <c r="I358">
        <v>3</v>
      </c>
      <c r="J358">
        <v>286</v>
      </c>
      <c r="K358" s="1">
        <v>45512.251527777778</v>
      </c>
    </row>
    <row r="359" spans="1:11" x14ac:dyDescent="0.3">
      <c r="A359">
        <v>1</v>
      </c>
      <c r="B359">
        <v>368</v>
      </c>
      <c r="C359" s="1">
        <v>45512.251180555555</v>
      </c>
      <c r="E359">
        <v>2</v>
      </c>
      <c r="F359">
        <v>360</v>
      </c>
      <c r="G359" s="1">
        <v>45512.251631944448</v>
      </c>
      <c r="I359">
        <v>3</v>
      </c>
      <c r="J359">
        <v>288</v>
      </c>
      <c r="K359" s="1">
        <v>45512.252233796295</v>
      </c>
    </row>
    <row r="360" spans="1:11" x14ac:dyDescent="0.3">
      <c r="A360">
        <v>1</v>
      </c>
      <c r="B360">
        <v>368</v>
      </c>
      <c r="C360" s="1">
        <v>45512.251875000002</v>
      </c>
      <c r="E360">
        <v>2</v>
      </c>
      <c r="F360">
        <v>363</v>
      </c>
      <c r="G360" s="1">
        <v>45512.252326388887</v>
      </c>
      <c r="I360">
        <v>3</v>
      </c>
      <c r="J360">
        <v>284</v>
      </c>
      <c r="K360" s="1">
        <v>45512.252939814818</v>
      </c>
    </row>
    <row r="361" spans="1:11" x14ac:dyDescent="0.3">
      <c r="A361">
        <v>1</v>
      </c>
      <c r="B361">
        <v>368</v>
      </c>
      <c r="C361" s="1">
        <v>45512.252581018518</v>
      </c>
      <c r="E361">
        <v>2</v>
      </c>
      <c r="F361">
        <v>361</v>
      </c>
      <c r="G361" s="1">
        <v>45512.253032407411</v>
      </c>
      <c r="I361">
        <v>3</v>
      </c>
      <c r="J361">
        <v>288</v>
      </c>
      <c r="K361" s="1">
        <v>45512.253634259258</v>
      </c>
    </row>
    <row r="362" spans="1:11" x14ac:dyDescent="0.3">
      <c r="A362">
        <v>1</v>
      </c>
      <c r="B362">
        <v>368</v>
      </c>
      <c r="C362" s="1">
        <v>45512.253287037034</v>
      </c>
      <c r="E362">
        <v>2</v>
      </c>
      <c r="F362">
        <v>362</v>
      </c>
      <c r="G362" s="1">
        <v>45512.253738425927</v>
      </c>
      <c r="I362">
        <v>3</v>
      </c>
      <c r="J362">
        <v>286</v>
      </c>
      <c r="K362" s="1">
        <v>45512.254340277781</v>
      </c>
    </row>
    <row r="363" spans="1:11" x14ac:dyDescent="0.3">
      <c r="A363">
        <v>1</v>
      </c>
      <c r="B363">
        <v>368</v>
      </c>
      <c r="C363" s="1">
        <v>45512.253981481481</v>
      </c>
      <c r="E363">
        <v>2</v>
      </c>
      <c r="F363">
        <v>361</v>
      </c>
      <c r="G363" s="1">
        <v>45512.254432870373</v>
      </c>
      <c r="I363">
        <v>3</v>
      </c>
      <c r="J363">
        <v>289</v>
      </c>
      <c r="K363" s="1">
        <v>45512.255046296297</v>
      </c>
    </row>
    <row r="364" spans="1:11" x14ac:dyDescent="0.3">
      <c r="A364">
        <v>1</v>
      </c>
      <c r="B364">
        <v>368</v>
      </c>
      <c r="C364" s="1">
        <v>45512.254687499997</v>
      </c>
      <c r="E364">
        <v>2</v>
      </c>
      <c r="F364">
        <v>361</v>
      </c>
      <c r="G364" s="1">
        <v>45512.25513888889</v>
      </c>
      <c r="I364">
        <v>3</v>
      </c>
      <c r="J364">
        <v>284</v>
      </c>
      <c r="K364" s="1">
        <v>45512.255740740744</v>
      </c>
    </row>
    <row r="365" spans="1:11" x14ac:dyDescent="0.3">
      <c r="A365">
        <v>1</v>
      </c>
      <c r="B365">
        <v>368</v>
      </c>
      <c r="C365" s="1">
        <v>45512.255393518521</v>
      </c>
      <c r="E365">
        <v>2</v>
      </c>
      <c r="F365">
        <v>361</v>
      </c>
      <c r="G365" s="1">
        <v>45512.255833333336</v>
      </c>
      <c r="I365">
        <v>3</v>
      </c>
      <c r="J365">
        <v>286</v>
      </c>
      <c r="K365" s="1">
        <v>45512.25644675926</v>
      </c>
    </row>
    <row r="366" spans="1:11" x14ac:dyDescent="0.3">
      <c r="A366">
        <v>1</v>
      </c>
      <c r="B366">
        <v>368</v>
      </c>
      <c r="C366" s="1">
        <v>45512.25608796296</v>
      </c>
      <c r="E366">
        <v>2</v>
      </c>
      <c r="F366">
        <v>362</v>
      </c>
      <c r="G366" s="1">
        <v>45512.256539351853</v>
      </c>
      <c r="I366">
        <v>3</v>
      </c>
      <c r="J366">
        <v>282</v>
      </c>
      <c r="K366" s="1">
        <v>45512.257141203707</v>
      </c>
    </row>
    <row r="367" spans="1:11" x14ac:dyDescent="0.3">
      <c r="A367">
        <v>1</v>
      </c>
      <c r="B367">
        <v>367</v>
      </c>
      <c r="C367" s="1">
        <v>45512.256793981483</v>
      </c>
      <c r="E367">
        <v>2</v>
      </c>
      <c r="F367">
        <v>363</v>
      </c>
      <c r="G367" s="1">
        <v>45512.257245370369</v>
      </c>
      <c r="I367">
        <v>3</v>
      </c>
      <c r="J367">
        <v>288</v>
      </c>
      <c r="K367" s="1">
        <v>45512.257847222223</v>
      </c>
    </row>
    <row r="368" spans="1:11" x14ac:dyDescent="0.3">
      <c r="A368">
        <v>1</v>
      </c>
      <c r="B368">
        <v>368</v>
      </c>
      <c r="C368" s="1">
        <v>45512.2575</v>
      </c>
      <c r="E368">
        <v>2</v>
      </c>
      <c r="F368">
        <v>363</v>
      </c>
      <c r="G368" s="1">
        <v>45512.257939814815</v>
      </c>
      <c r="I368">
        <v>3</v>
      </c>
      <c r="J368">
        <v>286</v>
      </c>
      <c r="K368" s="1">
        <v>45512.258553240739</v>
      </c>
    </row>
    <row r="369" spans="1:11" x14ac:dyDescent="0.3">
      <c r="A369">
        <v>1</v>
      </c>
      <c r="B369">
        <v>368</v>
      </c>
      <c r="C369" s="1">
        <v>45512.258194444446</v>
      </c>
      <c r="E369">
        <v>2</v>
      </c>
      <c r="F369">
        <v>361</v>
      </c>
      <c r="G369" s="1">
        <v>45512.258645833332</v>
      </c>
      <c r="I369">
        <v>3</v>
      </c>
      <c r="J369">
        <v>289</v>
      </c>
      <c r="K369" s="1">
        <v>45512.259247685186</v>
      </c>
    </row>
    <row r="370" spans="1:11" x14ac:dyDescent="0.3">
      <c r="A370">
        <v>1</v>
      </c>
      <c r="B370">
        <v>368</v>
      </c>
      <c r="C370" s="1">
        <v>45512.258900462963</v>
      </c>
      <c r="E370">
        <v>2</v>
      </c>
      <c r="F370">
        <v>361</v>
      </c>
      <c r="G370" s="1">
        <v>45512.259351851855</v>
      </c>
      <c r="I370">
        <v>3</v>
      </c>
      <c r="J370">
        <v>285</v>
      </c>
      <c r="K370" s="1">
        <v>45512.259953703702</v>
      </c>
    </row>
    <row r="371" spans="1:11" x14ac:dyDescent="0.3">
      <c r="A371">
        <v>1</v>
      </c>
      <c r="B371">
        <v>368</v>
      </c>
      <c r="C371" s="1">
        <v>45512.259606481479</v>
      </c>
      <c r="E371">
        <v>2</v>
      </c>
      <c r="F371">
        <v>362</v>
      </c>
      <c r="G371" s="1">
        <v>45512.260046296295</v>
      </c>
      <c r="I371">
        <v>3</v>
      </c>
      <c r="J371">
        <v>282</v>
      </c>
      <c r="K371" s="1">
        <v>45512.260659722226</v>
      </c>
    </row>
    <row r="372" spans="1:11" x14ac:dyDescent="0.3">
      <c r="A372">
        <v>1</v>
      </c>
      <c r="B372">
        <v>368</v>
      </c>
      <c r="C372" s="1">
        <v>45512.260300925926</v>
      </c>
      <c r="E372">
        <v>2</v>
      </c>
      <c r="F372">
        <v>361</v>
      </c>
      <c r="G372" s="1">
        <v>45512.260752314818</v>
      </c>
      <c r="I372">
        <v>3</v>
      </c>
      <c r="J372">
        <v>286</v>
      </c>
      <c r="K372" s="1">
        <v>45512.261354166665</v>
      </c>
    </row>
    <row r="373" spans="1:11" x14ac:dyDescent="0.3">
      <c r="A373">
        <v>1</v>
      </c>
      <c r="B373">
        <v>368</v>
      </c>
      <c r="C373" s="1">
        <v>45512.261006944442</v>
      </c>
      <c r="E373">
        <v>2</v>
      </c>
      <c r="F373">
        <v>362</v>
      </c>
      <c r="G373" s="1">
        <v>45512.261458333334</v>
      </c>
      <c r="I373">
        <v>3</v>
      </c>
      <c r="J373">
        <v>282</v>
      </c>
      <c r="K373" s="1">
        <v>45512.262060185189</v>
      </c>
    </row>
    <row r="374" spans="1:11" x14ac:dyDescent="0.3">
      <c r="A374">
        <v>1</v>
      </c>
      <c r="B374">
        <v>368</v>
      </c>
      <c r="C374" s="1">
        <v>45512.261701388888</v>
      </c>
      <c r="E374">
        <v>2</v>
      </c>
      <c r="F374">
        <v>363</v>
      </c>
      <c r="G374" s="1">
        <v>45512.262152777781</v>
      </c>
      <c r="I374">
        <v>3</v>
      </c>
      <c r="J374">
        <v>282</v>
      </c>
      <c r="K374" s="1">
        <v>45512.262766203705</v>
      </c>
    </row>
    <row r="375" spans="1:11" x14ac:dyDescent="0.3">
      <c r="A375">
        <v>1</v>
      </c>
      <c r="B375">
        <v>368</v>
      </c>
      <c r="C375" s="1">
        <v>45512.262407407405</v>
      </c>
      <c r="E375">
        <v>2</v>
      </c>
      <c r="F375">
        <v>363</v>
      </c>
      <c r="G375" s="1">
        <v>45512.262858796297</v>
      </c>
      <c r="I375">
        <v>3</v>
      </c>
      <c r="J375">
        <v>282</v>
      </c>
      <c r="K375" s="1">
        <v>45512.263460648152</v>
      </c>
    </row>
    <row r="376" spans="1:11" x14ac:dyDescent="0.3">
      <c r="A376">
        <v>1</v>
      </c>
      <c r="B376">
        <v>368</v>
      </c>
      <c r="C376" s="1">
        <v>45512.263113425928</v>
      </c>
      <c r="E376">
        <v>2</v>
      </c>
      <c r="F376">
        <v>363</v>
      </c>
      <c r="G376" s="1">
        <v>45512.263564814813</v>
      </c>
      <c r="I376">
        <v>3</v>
      </c>
      <c r="J376">
        <v>284</v>
      </c>
      <c r="K376" s="1">
        <v>45512.264166666668</v>
      </c>
    </row>
    <row r="377" spans="1:11" x14ac:dyDescent="0.3">
      <c r="A377">
        <v>1</v>
      </c>
      <c r="B377">
        <v>368</v>
      </c>
      <c r="C377" s="1">
        <v>45512.263807870368</v>
      </c>
      <c r="E377">
        <v>2</v>
      </c>
      <c r="F377">
        <v>363</v>
      </c>
      <c r="G377" s="1">
        <v>45512.26425925926</v>
      </c>
      <c r="I377">
        <v>3</v>
      </c>
      <c r="J377">
        <v>288</v>
      </c>
      <c r="K377" s="1">
        <v>45512.264872685184</v>
      </c>
    </row>
    <row r="378" spans="1:11" x14ac:dyDescent="0.3">
      <c r="A378">
        <v>1</v>
      </c>
      <c r="B378">
        <v>369</v>
      </c>
      <c r="C378" s="1">
        <v>45512.264513888891</v>
      </c>
      <c r="E378">
        <v>2</v>
      </c>
      <c r="F378">
        <v>363</v>
      </c>
      <c r="G378" s="1">
        <v>45512.264965277776</v>
      </c>
      <c r="I378">
        <v>3</v>
      </c>
      <c r="J378">
        <v>286</v>
      </c>
      <c r="K378" s="1">
        <v>45512.265567129631</v>
      </c>
    </row>
    <row r="379" spans="1:11" x14ac:dyDescent="0.3">
      <c r="A379">
        <v>1</v>
      </c>
      <c r="B379">
        <v>369</v>
      </c>
      <c r="C379" s="1">
        <v>45512.265219907407</v>
      </c>
      <c r="E379">
        <v>2</v>
      </c>
      <c r="F379">
        <v>363</v>
      </c>
      <c r="G379" s="1">
        <v>45512.2656712963</v>
      </c>
      <c r="I379">
        <v>3</v>
      </c>
      <c r="J379">
        <v>286</v>
      </c>
      <c r="K379" s="1">
        <v>45512.266273148147</v>
      </c>
    </row>
    <row r="380" spans="1:11" x14ac:dyDescent="0.3">
      <c r="A380">
        <v>1</v>
      </c>
      <c r="B380">
        <v>369</v>
      </c>
      <c r="C380" s="1">
        <v>45512.265914351854</v>
      </c>
      <c r="E380">
        <v>2</v>
      </c>
      <c r="F380">
        <v>363</v>
      </c>
      <c r="G380" s="1">
        <v>45512.266365740739</v>
      </c>
      <c r="I380">
        <v>3</v>
      </c>
      <c r="J380">
        <v>283</v>
      </c>
      <c r="K380" s="1">
        <v>45512.266967592594</v>
      </c>
    </row>
    <row r="381" spans="1:11" x14ac:dyDescent="0.3">
      <c r="A381">
        <v>1</v>
      </c>
      <c r="B381">
        <v>369</v>
      </c>
      <c r="C381" s="1">
        <v>45512.26662037037</v>
      </c>
      <c r="E381">
        <v>2</v>
      </c>
      <c r="F381">
        <v>363</v>
      </c>
      <c r="G381" s="1">
        <v>45512.267071759263</v>
      </c>
      <c r="I381">
        <v>3</v>
      </c>
      <c r="J381">
        <v>288</v>
      </c>
      <c r="K381" s="1">
        <v>45512.26767361111</v>
      </c>
    </row>
    <row r="382" spans="1:11" x14ac:dyDescent="0.3">
      <c r="A382">
        <v>1</v>
      </c>
      <c r="B382">
        <v>369</v>
      </c>
      <c r="C382" s="1">
        <v>45512.267326388886</v>
      </c>
      <c r="E382">
        <v>2</v>
      </c>
      <c r="F382">
        <v>363</v>
      </c>
      <c r="G382" s="1">
        <v>45512.267777777779</v>
      </c>
      <c r="I382">
        <v>3</v>
      </c>
      <c r="J382">
        <v>284</v>
      </c>
      <c r="K382" s="1">
        <v>45512.268379629626</v>
      </c>
    </row>
    <row r="383" spans="1:11" x14ac:dyDescent="0.3">
      <c r="A383">
        <v>1</v>
      </c>
      <c r="B383">
        <v>369</v>
      </c>
      <c r="C383" s="1">
        <v>45512.268020833333</v>
      </c>
      <c r="E383">
        <v>2</v>
      </c>
      <c r="F383">
        <v>364</v>
      </c>
      <c r="G383" s="1">
        <v>45512.268472222226</v>
      </c>
      <c r="I383">
        <v>3</v>
      </c>
      <c r="J383">
        <v>288</v>
      </c>
      <c r="K383" s="1">
        <v>45512.269074074073</v>
      </c>
    </row>
    <row r="384" spans="1:11" x14ac:dyDescent="0.3">
      <c r="A384">
        <v>1</v>
      </c>
      <c r="B384">
        <v>369</v>
      </c>
      <c r="C384" s="1">
        <v>45512.268726851849</v>
      </c>
      <c r="E384">
        <v>2</v>
      </c>
      <c r="F384">
        <v>363</v>
      </c>
      <c r="G384" s="1">
        <v>45512.269178240742</v>
      </c>
      <c r="I384">
        <v>3</v>
      </c>
      <c r="J384">
        <v>288</v>
      </c>
      <c r="K384" s="1">
        <v>45512.269780092596</v>
      </c>
    </row>
    <row r="385" spans="1:11" x14ac:dyDescent="0.3">
      <c r="A385">
        <v>1</v>
      </c>
      <c r="B385">
        <v>369</v>
      </c>
      <c r="C385" s="1">
        <v>45512.269432870373</v>
      </c>
      <c r="E385">
        <v>2</v>
      </c>
      <c r="F385">
        <v>363</v>
      </c>
      <c r="G385" s="1">
        <v>45512.269872685189</v>
      </c>
      <c r="I385">
        <v>3</v>
      </c>
      <c r="J385">
        <v>281</v>
      </c>
      <c r="K385" s="1">
        <v>45512.270486111112</v>
      </c>
    </row>
    <row r="386" spans="1:11" x14ac:dyDescent="0.3">
      <c r="A386">
        <v>1</v>
      </c>
      <c r="B386">
        <v>369</v>
      </c>
      <c r="C386" s="1">
        <v>45512.270127314812</v>
      </c>
      <c r="E386">
        <v>2</v>
      </c>
      <c r="F386">
        <v>363</v>
      </c>
      <c r="G386" s="1">
        <v>45512.270578703705</v>
      </c>
      <c r="I386">
        <v>3</v>
      </c>
      <c r="J386">
        <v>286</v>
      </c>
      <c r="K386" s="1">
        <v>45512.271180555559</v>
      </c>
    </row>
    <row r="387" spans="1:11" x14ac:dyDescent="0.3">
      <c r="A387">
        <v>1</v>
      </c>
      <c r="B387">
        <v>369</v>
      </c>
      <c r="C387" s="1">
        <v>45512.270833333336</v>
      </c>
      <c r="E387">
        <v>2</v>
      </c>
      <c r="F387">
        <v>363</v>
      </c>
      <c r="G387" s="1">
        <v>45512.271284722221</v>
      </c>
      <c r="I387">
        <v>3</v>
      </c>
      <c r="J387">
        <v>284</v>
      </c>
      <c r="K387" s="1">
        <v>45512.271886574075</v>
      </c>
    </row>
    <row r="388" spans="1:11" x14ac:dyDescent="0.3">
      <c r="A388">
        <v>1</v>
      </c>
      <c r="B388">
        <v>369</v>
      </c>
      <c r="C388" s="1">
        <v>45512.271539351852</v>
      </c>
      <c r="E388">
        <v>2</v>
      </c>
      <c r="F388">
        <v>363</v>
      </c>
      <c r="G388" s="1">
        <v>45512.271979166668</v>
      </c>
      <c r="I388">
        <v>3</v>
      </c>
      <c r="J388">
        <v>283</v>
      </c>
      <c r="K388" s="1">
        <v>45512.272592592592</v>
      </c>
    </row>
    <row r="389" spans="1:11" x14ac:dyDescent="0.3">
      <c r="A389">
        <v>1</v>
      </c>
      <c r="B389">
        <v>369</v>
      </c>
      <c r="C389" s="1">
        <v>45512.272233796299</v>
      </c>
      <c r="E389">
        <v>2</v>
      </c>
      <c r="F389">
        <v>363</v>
      </c>
      <c r="G389" s="1">
        <v>45512.272685185184</v>
      </c>
      <c r="I389">
        <v>3</v>
      </c>
      <c r="J389">
        <v>286</v>
      </c>
      <c r="K389" s="1">
        <v>45512.273287037038</v>
      </c>
    </row>
    <row r="390" spans="1:11" x14ac:dyDescent="0.3">
      <c r="A390">
        <v>1</v>
      </c>
      <c r="B390">
        <v>369</v>
      </c>
      <c r="C390" s="1">
        <v>45512.272939814815</v>
      </c>
      <c r="E390">
        <v>2</v>
      </c>
      <c r="F390">
        <v>363</v>
      </c>
      <c r="G390" s="1">
        <v>45512.2733912037</v>
      </c>
      <c r="I390">
        <v>3</v>
      </c>
      <c r="J390">
        <v>284</v>
      </c>
      <c r="K390" s="1">
        <v>45512.273993055554</v>
      </c>
    </row>
    <row r="391" spans="1:11" x14ac:dyDescent="0.3">
      <c r="A391">
        <v>1</v>
      </c>
      <c r="B391">
        <v>369</v>
      </c>
      <c r="C391" s="1">
        <v>45512.273634259262</v>
      </c>
      <c r="E391">
        <v>2</v>
      </c>
      <c r="F391">
        <v>363</v>
      </c>
      <c r="G391" s="1">
        <v>45512.274085648147</v>
      </c>
      <c r="I391">
        <v>3</v>
      </c>
      <c r="J391">
        <v>286</v>
      </c>
      <c r="K391" s="1">
        <v>45512.274687500001</v>
      </c>
    </row>
    <row r="392" spans="1:11" x14ac:dyDescent="0.3">
      <c r="A392">
        <v>1</v>
      </c>
      <c r="B392">
        <v>369</v>
      </c>
      <c r="C392" s="1">
        <v>45512.274340277778</v>
      </c>
      <c r="E392">
        <v>2</v>
      </c>
      <c r="F392">
        <v>363</v>
      </c>
      <c r="G392" s="1">
        <v>45512.274791666663</v>
      </c>
      <c r="I392">
        <v>3</v>
      </c>
      <c r="J392">
        <v>284</v>
      </c>
      <c r="K392" s="1">
        <v>45512.275393518517</v>
      </c>
    </row>
    <row r="393" spans="1:11" x14ac:dyDescent="0.3">
      <c r="A393">
        <v>1</v>
      </c>
      <c r="B393">
        <v>369</v>
      </c>
      <c r="C393" s="1">
        <v>45512.275046296294</v>
      </c>
      <c r="E393">
        <v>2</v>
      </c>
      <c r="F393">
        <v>363</v>
      </c>
      <c r="G393" s="1">
        <v>45512.275497685187</v>
      </c>
      <c r="I393">
        <v>3</v>
      </c>
      <c r="J393">
        <v>283</v>
      </c>
      <c r="K393" s="1">
        <v>45512.276099537034</v>
      </c>
    </row>
    <row r="394" spans="1:11" x14ac:dyDescent="0.3">
      <c r="A394">
        <v>1</v>
      </c>
      <c r="B394">
        <v>369</v>
      </c>
      <c r="C394" s="1">
        <v>45512.275740740741</v>
      </c>
      <c r="E394">
        <v>2</v>
      </c>
      <c r="F394">
        <v>363</v>
      </c>
      <c r="G394" s="1">
        <v>45512.276192129626</v>
      </c>
      <c r="I394">
        <v>3</v>
      </c>
      <c r="J394">
        <v>288</v>
      </c>
      <c r="K394" s="1">
        <v>45512.27679398148</v>
      </c>
    </row>
    <row r="395" spans="1:11" x14ac:dyDescent="0.3">
      <c r="A395">
        <v>1</v>
      </c>
      <c r="B395">
        <v>369</v>
      </c>
      <c r="C395" s="1">
        <v>45512.276446759257</v>
      </c>
      <c r="E395">
        <v>2</v>
      </c>
      <c r="F395">
        <v>363</v>
      </c>
      <c r="G395" s="1">
        <v>45512.276898148149</v>
      </c>
      <c r="I395">
        <v>3</v>
      </c>
      <c r="J395">
        <v>286</v>
      </c>
      <c r="K395" s="1">
        <v>45512.277499999997</v>
      </c>
    </row>
    <row r="396" spans="1:11" x14ac:dyDescent="0.3">
      <c r="A396">
        <v>1</v>
      </c>
      <c r="B396">
        <v>369</v>
      </c>
      <c r="C396" s="1">
        <v>45512.27715277778</v>
      </c>
      <c r="E396">
        <v>2</v>
      </c>
      <c r="F396">
        <v>363</v>
      </c>
      <c r="G396" s="1">
        <v>45512.277604166666</v>
      </c>
      <c r="I396">
        <v>3</v>
      </c>
      <c r="J396">
        <v>286</v>
      </c>
      <c r="K396" s="1">
        <v>45512.27820601852</v>
      </c>
    </row>
    <row r="397" spans="1:11" x14ac:dyDescent="0.3">
      <c r="A397">
        <v>1</v>
      </c>
      <c r="B397">
        <v>369</v>
      </c>
      <c r="C397" s="1">
        <v>45512.27784722222</v>
      </c>
      <c r="E397">
        <v>2</v>
      </c>
      <c r="F397">
        <v>363</v>
      </c>
      <c r="G397" s="1">
        <v>45512.278298611112</v>
      </c>
      <c r="I397">
        <v>3</v>
      </c>
      <c r="J397">
        <v>290</v>
      </c>
      <c r="K397" s="1">
        <v>45512.278900462959</v>
      </c>
    </row>
    <row r="398" spans="1:11" x14ac:dyDescent="0.3">
      <c r="A398">
        <v>1</v>
      </c>
      <c r="B398">
        <v>369</v>
      </c>
      <c r="C398" s="1">
        <v>45512.278553240743</v>
      </c>
      <c r="E398">
        <v>2</v>
      </c>
      <c r="F398">
        <v>364</v>
      </c>
      <c r="G398" s="1">
        <v>45512.279004629629</v>
      </c>
      <c r="I398">
        <v>3</v>
      </c>
      <c r="J398">
        <v>286</v>
      </c>
      <c r="K398" s="1">
        <v>45512.279606481483</v>
      </c>
    </row>
    <row r="399" spans="1:11" x14ac:dyDescent="0.3">
      <c r="A399">
        <v>1</v>
      </c>
      <c r="B399">
        <v>369</v>
      </c>
      <c r="C399" s="1">
        <v>45512.27925925926</v>
      </c>
      <c r="E399">
        <v>2</v>
      </c>
      <c r="F399">
        <v>364</v>
      </c>
      <c r="G399" s="1">
        <v>45512.279699074075</v>
      </c>
      <c r="I399">
        <v>3</v>
      </c>
      <c r="J399">
        <v>283</v>
      </c>
      <c r="K399" s="1">
        <v>45512.280312499999</v>
      </c>
    </row>
    <row r="400" spans="1:11" x14ac:dyDescent="0.3">
      <c r="A400">
        <v>1</v>
      </c>
      <c r="B400">
        <v>369</v>
      </c>
      <c r="C400" s="1">
        <v>45512.279953703706</v>
      </c>
      <c r="E400">
        <v>2</v>
      </c>
      <c r="F400">
        <v>363</v>
      </c>
      <c r="G400" s="1">
        <v>45512.280405092592</v>
      </c>
      <c r="I400">
        <v>3</v>
      </c>
      <c r="J400">
        <v>284</v>
      </c>
      <c r="K400" s="1">
        <v>45512.281006944446</v>
      </c>
    </row>
    <row r="401" spans="1:11" x14ac:dyDescent="0.3">
      <c r="A401">
        <v>1</v>
      </c>
      <c r="B401">
        <v>369</v>
      </c>
      <c r="C401" s="1">
        <v>45512.280659722222</v>
      </c>
      <c r="E401">
        <v>2</v>
      </c>
      <c r="F401">
        <v>363</v>
      </c>
      <c r="G401" s="1">
        <v>45512.281111111108</v>
      </c>
      <c r="I401">
        <v>3</v>
      </c>
      <c r="J401">
        <v>283</v>
      </c>
      <c r="K401" s="1">
        <v>45512.281712962962</v>
      </c>
    </row>
    <row r="402" spans="1:11" x14ac:dyDescent="0.3">
      <c r="A402">
        <v>1</v>
      </c>
      <c r="B402">
        <v>369</v>
      </c>
      <c r="C402" s="1">
        <v>45512.281365740739</v>
      </c>
      <c r="E402">
        <v>2</v>
      </c>
      <c r="F402">
        <v>363</v>
      </c>
      <c r="G402" s="1">
        <v>45512.281805555554</v>
      </c>
      <c r="I402">
        <v>3</v>
      </c>
      <c r="J402">
        <v>283</v>
      </c>
      <c r="K402" s="1">
        <v>45512.282418981478</v>
      </c>
    </row>
    <row r="403" spans="1:11" x14ac:dyDescent="0.3">
      <c r="A403">
        <v>1</v>
      </c>
      <c r="B403">
        <v>369</v>
      </c>
      <c r="C403" s="1">
        <v>45512.282060185185</v>
      </c>
      <c r="E403">
        <v>2</v>
      </c>
      <c r="F403">
        <v>363</v>
      </c>
      <c r="G403" s="1">
        <v>45512.282511574071</v>
      </c>
      <c r="I403">
        <v>3</v>
      </c>
      <c r="J403">
        <v>284</v>
      </c>
      <c r="K403" s="1">
        <v>45512.283113425925</v>
      </c>
    </row>
    <row r="404" spans="1:11" x14ac:dyDescent="0.3">
      <c r="A404">
        <v>1</v>
      </c>
      <c r="B404">
        <v>369</v>
      </c>
      <c r="C404" s="1">
        <v>45512.282766203702</v>
      </c>
      <c r="E404">
        <v>2</v>
      </c>
      <c r="F404">
        <v>363</v>
      </c>
      <c r="G404" s="1">
        <v>45512.283217592594</v>
      </c>
      <c r="I404">
        <v>3</v>
      </c>
      <c r="J404">
        <v>283</v>
      </c>
      <c r="K404" s="1">
        <v>45512.283819444441</v>
      </c>
    </row>
    <row r="405" spans="1:11" x14ac:dyDescent="0.3">
      <c r="A405">
        <v>1</v>
      </c>
      <c r="B405">
        <v>369</v>
      </c>
      <c r="C405" s="1">
        <v>45512.283460648148</v>
      </c>
      <c r="E405">
        <v>2</v>
      </c>
      <c r="F405">
        <v>363</v>
      </c>
      <c r="G405" s="1">
        <v>45512.283912037034</v>
      </c>
      <c r="I405">
        <v>3</v>
      </c>
      <c r="J405">
        <v>283</v>
      </c>
      <c r="K405" s="1">
        <v>45512.284513888888</v>
      </c>
    </row>
    <row r="406" spans="1:11" x14ac:dyDescent="0.3">
      <c r="A406">
        <v>1</v>
      </c>
      <c r="B406">
        <v>369</v>
      </c>
      <c r="C406" s="1">
        <v>45512.284166666665</v>
      </c>
      <c r="E406">
        <v>2</v>
      </c>
      <c r="F406">
        <v>363</v>
      </c>
      <c r="G406" s="1">
        <v>45512.284618055557</v>
      </c>
      <c r="I406">
        <v>3</v>
      </c>
      <c r="J406">
        <v>282</v>
      </c>
      <c r="K406" s="1">
        <v>45512.285219907404</v>
      </c>
    </row>
    <row r="407" spans="1:11" x14ac:dyDescent="0.3">
      <c r="A407">
        <v>1</v>
      </c>
      <c r="B407">
        <v>369</v>
      </c>
      <c r="C407" s="1">
        <v>45512.284872685188</v>
      </c>
      <c r="E407">
        <v>2</v>
      </c>
      <c r="F407">
        <v>363</v>
      </c>
      <c r="G407" s="1">
        <v>45512.285324074073</v>
      </c>
      <c r="I407">
        <v>3</v>
      </c>
      <c r="J407">
        <v>289</v>
      </c>
      <c r="K407" s="1">
        <v>45512.285925925928</v>
      </c>
    </row>
    <row r="408" spans="1:11" x14ac:dyDescent="0.3">
      <c r="A408">
        <v>1</v>
      </c>
      <c r="B408">
        <v>369</v>
      </c>
      <c r="C408" s="1">
        <v>45512.285567129627</v>
      </c>
      <c r="E408">
        <v>2</v>
      </c>
      <c r="F408">
        <v>363</v>
      </c>
      <c r="G408" s="1">
        <v>45512.28601851852</v>
      </c>
      <c r="I408">
        <v>3</v>
      </c>
      <c r="J408">
        <v>288</v>
      </c>
      <c r="K408" s="1">
        <v>45512.286620370367</v>
      </c>
    </row>
    <row r="409" spans="1:11" x14ac:dyDescent="0.3">
      <c r="A409">
        <v>1</v>
      </c>
      <c r="B409">
        <v>369</v>
      </c>
      <c r="C409" s="1">
        <v>45512.286273148151</v>
      </c>
      <c r="E409">
        <v>2</v>
      </c>
      <c r="F409">
        <v>363</v>
      </c>
      <c r="G409" s="1">
        <v>45512.286724537036</v>
      </c>
      <c r="I409">
        <v>3</v>
      </c>
      <c r="J409">
        <v>286</v>
      </c>
      <c r="K409" s="1">
        <v>45512.287326388891</v>
      </c>
    </row>
    <row r="410" spans="1:11" x14ac:dyDescent="0.3">
      <c r="A410">
        <v>1</v>
      </c>
      <c r="B410">
        <v>369</v>
      </c>
      <c r="C410" s="1">
        <v>45512.286979166667</v>
      </c>
      <c r="E410">
        <v>2</v>
      </c>
      <c r="F410">
        <v>363</v>
      </c>
      <c r="G410" s="1">
        <v>45512.287430555552</v>
      </c>
      <c r="I410">
        <v>3</v>
      </c>
      <c r="J410">
        <v>288</v>
      </c>
      <c r="K410" s="1">
        <v>45512.288032407407</v>
      </c>
    </row>
    <row r="411" spans="1:11" x14ac:dyDescent="0.3">
      <c r="A411">
        <v>1</v>
      </c>
      <c r="B411">
        <v>369</v>
      </c>
      <c r="C411" s="1">
        <v>45512.287673611114</v>
      </c>
      <c r="E411">
        <v>2</v>
      </c>
      <c r="F411">
        <v>360</v>
      </c>
      <c r="G411" s="1">
        <v>45512.288124999999</v>
      </c>
      <c r="I411">
        <v>3</v>
      </c>
      <c r="J411">
        <v>283</v>
      </c>
      <c r="K411" s="1">
        <v>45512.288726851853</v>
      </c>
    </row>
    <row r="412" spans="1:11" x14ac:dyDescent="0.3">
      <c r="A412">
        <v>1</v>
      </c>
      <c r="B412">
        <v>372</v>
      </c>
      <c r="C412" s="1">
        <v>45512.28837962963</v>
      </c>
      <c r="E412">
        <v>2</v>
      </c>
      <c r="F412">
        <v>363</v>
      </c>
      <c r="G412" s="1">
        <v>45512.288831018515</v>
      </c>
      <c r="I412">
        <v>3</v>
      </c>
      <c r="J412">
        <v>289</v>
      </c>
      <c r="K412" s="1">
        <v>45512.28943287037</v>
      </c>
    </row>
    <row r="413" spans="1:11" x14ac:dyDescent="0.3">
      <c r="A413">
        <v>1</v>
      </c>
      <c r="B413">
        <v>372</v>
      </c>
      <c r="C413" s="1">
        <v>45512.289085648146</v>
      </c>
      <c r="E413">
        <v>2</v>
      </c>
      <c r="F413">
        <v>363</v>
      </c>
      <c r="G413" s="1">
        <v>45512.289537037039</v>
      </c>
      <c r="I413">
        <v>3</v>
      </c>
      <c r="J413">
        <v>288</v>
      </c>
      <c r="K413" s="1">
        <v>45512.290127314816</v>
      </c>
    </row>
    <row r="414" spans="1:11" x14ac:dyDescent="0.3">
      <c r="A414">
        <v>1</v>
      </c>
      <c r="B414">
        <v>369</v>
      </c>
      <c r="C414" s="1">
        <v>45512.289780092593</v>
      </c>
      <c r="E414">
        <v>2</v>
      </c>
      <c r="F414">
        <v>363</v>
      </c>
      <c r="G414" s="1">
        <v>45512.290231481478</v>
      </c>
      <c r="I414">
        <v>3</v>
      </c>
      <c r="J414">
        <v>286</v>
      </c>
      <c r="K414" s="1">
        <v>45512.290833333333</v>
      </c>
    </row>
    <row r="415" spans="1:11" x14ac:dyDescent="0.3">
      <c r="A415">
        <v>1</v>
      </c>
      <c r="B415">
        <v>369</v>
      </c>
      <c r="C415" s="1">
        <v>45512.290486111109</v>
      </c>
      <c r="E415">
        <v>2</v>
      </c>
      <c r="F415">
        <v>363</v>
      </c>
      <c r="G415" s="1">
        <v>45512.290937500002</v>
      </c>
      <c r="I415">
        <v>3</v>
      </c>
      <c r="J415">
        <v>288</v>
      </c>
      <c r="K415" s="1">
        <v>45512.291539351849</v>
      </c>
    </row>
    <row r="416" spans="1:11" x14ac:dyDescent="0.3">
      <c r="A416">
        <v>1</v>
      </c>
      <c r="B416">
        <v>369</v>
      </c>
      <c r="C416" s="1">
        <v>45512.291180555556</v>
      </c>
      <c r="E416">
        <v>2</v>
      </c>
      <c r="F416">
        <v>363</v>
      </c>
      <c r="G416" s="1">
        <v>45512.291643518518</v>
      </c>
      <c r="I416">
        <v>3</v>
      </c>
      <c r="J416">
        <v>286</v>
      </c>
      <c r="K416" s="1">
        <v>45512.292233796295</v>
      </c>
    </row>
    <row r="417" spans="1:11" x14ac:dyDescent="0.3">
      <c r="A417">
        <v>1</v>
      </c>
      <c r="B417">
        <v>369</v>
      </c>
      <c r="C417" s="1">
        <v>45512.291886574072</v>
      </c>
      <c r="E417">
        <v>2</v>
      </c>
      <c r="F417">
        <v>363</v>
      </c>
      <c r="G417" s="1">
        <v>45512.292337962965</v>
      </c>
      <c r="I417">
        <v>3</v>
      </c>
      <c r="J417">
        <v>289</v>
      </c>
      <c r="K417" s="1">
        <v>45512.292939814812</v>
      </c>
    </row>
    <row r="418" spans="1:11" x14ac:dyDescent="0.3">
      <c r="A418">
        <v>1</v>
      </c>
      <c r="B418">
        <v>369</v>
      </c>
      <c r="C418" s="1">
        <v>45512.292592592596</v>
      </c>
      <c r="E418">
        <v>2</v>
      </c>
      <c r="F418">
        <v>364</v>
      </c>
      <c r="G418" s="1">
        <v>45512.293043981481</v>
      </c>
      <c r="I418">
        <v>3</v>
      </c>
      <c r="J418">
        <v>283</v>
      </c>
      <c r="K418" s="1">
        <v>45512.293645833335</v>
      </c>
    </row>
    <row r="419" spans="1:11" x14ac:dyDescent="0.3">
      <c r="A419">
        <v>1</v>
      </c>
      <c r="B419">
        <v>369</v>
      </c>
      <c r="C419" s="1">
        <v>45512.293287037035</v>
      </c>
      <c r="E419">
        <v>2</v>
      </c>
      <c r="F419">
        <v>363</v>
      </c>
      <c r="G419" s="1">
        <v>45512.293738425928</v>
      </c>
      <c r="I419">
        <v>3</v>
      </c>
      <c r="J419">
        <v>288</v>
      </c>
      <c r="K419" s="1">
        <v>45512.294340277775</v>
      </c>
    </row>
    <row r="420" spans="1:11" x14ac:dyDescent="0.3">
      <c r="A420">
        <v>1</v>
      </c>
      <c r="B420">
        <v>369</v>
      </c>
      <c r="C420" s="1">
        <v>45512.293993055559</v>
      </c>
      <c r="E420">
        <v>2</v>
      </c>
      <c r="F420">
        <v>364</v>
      </c>
      <c r="G420" s="1">
        <v>45512.294444444444</v>
      </c>
      <c r="I420">
        <v>3</v>
      </c>
      <c r="J420">
        <v>284</v>
      </c>
      <c r="K420" s="1">
        <v>45512.295046296298</v>
      </c>
    </row>
    <row r="421" spans="1:11" x14ac:dyDescent="0.3">
      <c r="A421">
        <v>1</v>
      </c>
      <c r="B421">
        <v>369</v>
      </c>
      <c r="C421" s="1">
        <v>45512.294699074075</v>
      </c>
      <c r="E421">
        <v>2</v>
      </c>
      <c r="F421">
        <v>364</v>
      </c>
      <c r="G421" s="1">
        <v>45512.29515046296</v>
      </c>
      <c r="I421">
        <v>3</v>
      </c>
      <c r="J421">
        <v>288</v>
      </c>
      <c r="K421" s="1">
        <v>45512.295752314814</v>
      </c>
    </row>
    <row r="422" spans="1:11" x14ac:dyDescent="0.3">
      <c r="A422">
        <v>1</v>
      </c>
      <c r="B422">
        <v>369</v>
      </c>
      <c r="C422" s="1">
        <v>45512.295393518521</v>
      </c>
      <c r="E422">
        <v>2</v>
      </c>
      <c r="F422">
        <v>364</v>
      </c>
      <c r="G422" s="1">
        <v>45512.295844907407</v>
      </c>
      <c r="I422">
        <v>3</v>
      </c>
      <c r="J422">
        <v>288</v>
      </c>
      <c r="K422" s="1">
        <v>45512.296446759261</v>
      </c>
    </row>
    <row r="423" spans="1:11" x14ac:dyDescent="0.3">
      <c r="A423">
        <v>1</v>
      </c>
      <c r="B423">
        <v>369</v>
      </c>
      <c r="C423" s="1">
        <v>45512.296099537038</v>
      </c>
      <c r="E423">
        <v>2</v>
      </c>
      <c r="F423">
        <v>364</v>
      </c>
      <c r="G423" s="1">
        <v>45512.296550925923</v>
      </c>
      <c r="I423">
        <v>3</v>
      </c>
      <c r="J423">
        <v>285</v>
      </c>
      <c r="K423" s="1">
        <v>45512.297152777777</v>
      </c>
    </row>
    <row r="424" spans="1:11" x14ac:dyDescent="0.3">
      <c r="A424">
        <v>1</v>
      </c>
      <c r="B424">
        <v>369</v>
      </c>
      <c r="C424" s="1">
        <v>45512.296805555554</v>
      </c>
      <c r="E424">
        <v>2</v>
      </c>
      <c r="F424">
        <v>364</v>
      </c>
      <c r="G424" s="1">
        <v>45512.297256944446</v>
      </c>
      <c r="I424">
        <v>3</v>
      </c>
      <c r="J424">
        <v>288</v>
      </c>
      <c r="K424" s="1">
        <v>45512.297847222224</v>
      </c>
    </row>
    <row r="425" spans="1:11" x14ac:dyDescent="0.3">
      <c r="A425">
        <v>1</v>
      </c>
      <c r="B425">
        <v>369</v>
      </c>
      <c r="C425" s="1">
        <v>45512.297500000001</v>
      </c>
      <c r="E425">
        <v>2</v>
      </c>
      <c r="F425">
        <v>364</v>
      </c>
      <c r="G425" s="1">
        <v>45512.297951388886</v>
      </c>
      <c r="I425">
        <v>3</v>
      </c>
      <c r="J425">
        <v>283</v>
      </c>
      <c r="K425" s="1">
        <v>45512.29855324074</v>
      </c>
    </row>
    <row r="426" spans="1:11" x14ac:dyDescent="0.3">
      <c r="A426">
        <v>1</v>
      </c>
      <c r="B426">
        <v>370</v>
      </c>
      <c r="C426" s="1">
        <v>45512.298206018517</v>
      </c>
      <c r="E426">
        <v>2</v>
      </c>
      <c r="F426">
        <v>364</v>
      </c>
      <c r="G426" s="1">
        <v>45512.298657407409</v>
      </c>
      <c r="I426">
        <v>3</v>
      </c>
      <c r="J426">
        <v>284</v>
      </c>
      <c r="K426" s="1">
        <v>45512.299259259256</v>
      </c>
    </row>
    <row r="427" spans="1:11" x14ac:dyDescent="0.3">
      <c r="A427">
        <v>1</v>
      </c>
      <c r="B427">
        <v>369</v>
      </c>
      <c r="C427" s="1">
        <v>45512.298900462964</v>
      </c>
      <c r="E427">
        <v>2</v>
      </c>
      <c r="F427">
        <v>364</v>
      </c>
      <c r="G427" s="1">
        <v>45512.299351851849</v>
      </c>
      <c r="I427">
        <v>3</v>
      </c>
      <c r="J427">
        <v>290</v>
      </c>
      <c r="K427" s="1">
        <v>45512.299953703703</v>
      </c>
    </row>
    <row r="428" spans="1:11" x14ac:dyDescent="0.3">
      <c r="A428">
        <v>1</v>
      </c>
      <c r="B428">
        <v>369</v>
      </c>
      <c r="C428" s="1">
        <v>45512.29960648148</v>
      </c>
      <c r="E428">
        <v>2</v>
      </c>
      <c r="F428">
        <v>364</v>
      </c>
      <c r="G428" s="1">
        <v>45512.300057870372</v>
      </c>
      <c r="I428">
        <v>3</v>
      </c>
      <c r="J428">
        <v>284</v>
      </c>
      <c r="K428" s="1">
        <v>45512.300659722219</v>
      </c>
    </row>
    <row r="429" spans="1:11" x14ac:dyDescent="0.3">
      <c r="A429">
        <v>1</v>
      </c>
      <c r="B429">
        <v>369</v>
      </c>
      <c r="C429" s="1">
        <v>45512.300312500003</v>
      </c>
      <c r="E429">
        <v>2</v>
      </c>
      <c r="F429">
        <v>364</v>
      </c>
      <c r="G429" s="1">
        <v>45512.300763888888</v>
      </c>
      <c r="I429">
        <v>3</v>
      </c>
      <c r="J429">
        <v>283</v>
      </c>
      <c r="K429" s="1">
        <v>45512.301365740743</v>
      </c>
    </row>
    <row r="430" spans="1:11" x14ac:dyDescent="0.3">
      <c r="A430">
        <v>1</v>
      </c>
      <c r="B430">
        <v>370</v>
      </c>
      <c r="C430" s="1">
        <v>45512.301006944443</v>
      </c>
      <c r="E430">
        <v>2</v>
      </c>
      <c r="F430">
        <v>363</v>
      </c>
      <c r="G430" s="1">
        <v>45512.301458333335</v>
      </c>
      <c r="I430">
        <v>3</v>
      </c>
      <c r="J430">
        <v>286</v>
      </c>
      <c r="K430" s="1">
        <v>45512.302060185182</v>
      </c>
    </row>
    <row r="431" spans="1:11" x14ac:dyDescent="0.3">
      <c r="A431">
        <v>1</v>
      </c>
      <c r="B431">
        <v>370</v>
      </c>
      <c r="C431" s="1">
        <v>45512.301712962966</v>
      </c>
      <c r="E431">
        <v>2</v>
      </c>
      <c r="F431">
        <v>364</v>
      </c>
      <c r="G431" s="1">
        <v>45512.302164351851</v>
      </c>
      <c r="I431">
        <v>3</v>
      </c>
      <c r="J431">
        <v>284</v>
      </c>
      <c r="K431" s="1">
        <v>45512.302766203706</v>
      </c>
    </row>
    <row r="432" spans="1:11" x14ac:dyDescent="0.3">
      <c r="A432">
        <v>1</v>
      </c>
      <c r="B432">
        <v>369</v>
      </c>
      <c r="C432" s="1">
        <v>45512.302418981482</v>
      </c>
      <c r="E432">
        <v>2</v>
      </c>
      <c r="F432">
        <v>364</v>
      </c>
      <c r="G432" s="1">
        <v>45512.302870370368</v>
      </c>
      <c r="I432">
        <v>3</v>
      </c>
      <c r="J432">
        <v>283</v>
      </c>
      <c r="K432" s="1">
        <v>45512.303472222222</v>
      </c>
    </row>
    <row r="433" spans="1:11" x14ac:dyDescent="0.3">
      <c r="A433">
        <v>1</v>
      </c>
      <c r="B433">
        <v>369</v>
      </c>
      <c r="C433" s="1">
        <v>45512.303113425929</v>
      </c>
      <c r="E433">
        <v>2</v>
      </c>
      <c r="F433">
        <v>364</v>
      </c>
      <c r="G433" s="1">
        <v>45512.303564814814</v>
      </c>
      <c r="I433">
        <v>3</v>
      </c>
      <c r="J433">
        <v>286</v>
      </c>
      <c r="K433" s="1">
        <v>45512.304178240738</v>
      </c>
    </row>
    <row r="434" spans="1:11" x14ac:dyDescent="0.3">
      <c r="A434">
        <v>1</v>
      </c>
      <c r="B434">
        <v>369</v>
      </c>
      <c r="C434" s="1">
        <v>45512.303819444445</v>
      </c>
      <c r="E434">
        <v>2</v>
      </c>
      <c r="F434">
        <v>364</v>
      </c>
      <c r="G434" s="1">
        <v>45512.304270833331</v>
      </c>
      <c r="I434">
        <v>3</v>
      </c>
      <c r="J434">
        <v>286</v>
      </c>
      <c r="K434" s="1">
        <v>45512.304872685185</v>
      </c>
    </row>
    <row r="435" spans="1:11" x14ac:dyDescent="0.3">
      <c r="A435">
        <v>1</v>
      </c>
      <c r="B435">
        <v>369</v>
      </c>
      <c r="C435" s="1">
        <v>45512.304525462961</v>
      </c>
      <c r="E435">
        <v>2</v>
      </c>
      <c r="F435">
        <v>364</v>
      </c>
      <c r="G435" s="1">
        <v>45512.304976851854</v>
      </c>
      <c r="I435">
        <v>3</v>
      </c>
      <c r="J435">
        <v>286</v>
      </c>
      <c r="K435" s="1">
        <v>45512.305578703701</v>
      </c>
    </row>
    <row r="436" spans="1:11" x14ac:dyDescent="0.3">
      <c r="A436">
        <v>1</v>
      </c>
      <c r="B436">
        <v>369</v>
      </c>
      <c r="C436" s="1">
        <v>45512.305219907408</v>
      </c>
      <c r="E436">
        <v>2</v>
      </c>
      <c r="F436">
        <v>364</v>
      </c>
      <c r="G436" s="1">
        <v>45512.305671296293</v>
      </c>
      <c r="I436">
        <v>3</v>
      </c>
      <c r="J436">
        <v>282</v>
      </c>
      <c r="K436" s="1">
        <v>45512.306273148148</v>
      </c>
    </row>
    <row r="437" spans="1:11" x14ac:dyDescent="0.3">
      <c r="A437">
        <v>1</v>
      </c>
      <c r="B437">
        <v>369</v>
      </c>
      <c r="C437" s="1">
        <v>45512.305925925924</v>
      </c>
      <c r="E437">
        <v>2</v>
      </c>
      <c r="F437">
        <v>363</v>
      </c>
      <c r="G437" s="1">
        <v>45512.306377314817</v>
      </c>
      <c r="I437">
        <v>3</v>
      </c>
      <c r="J437">
        <v>289</v>
      </c>
      <c r="K437" s="1">
        <v>45512.306979166664</v>
      </c>
    </row>
    <row r="438" spans="1:11" x14ac:dyDescent="0.3">
      <c r="A438">
        <v>1</v>
      </c>
      <c r="B438">
        <v>369</v>
      </c>
      <c r="C438" s="1">
        <v>45512.306631944448</v>
      </c>
      <c r="E438">
        <v>2</v>
      </c>
      <c r="F438">
        <v>364</v>
      </c>
      <c r="G438" s="1">
        <v>45512.307083333333</v>
      </c>
      <c r="I438">
        <v>3</v>
      </c>
      <c r="J438">
        <v>288</v>
      </c>
      <c r="K438" s="1">
        <v>45512.307685185187</v>
      </c>
    </row>
    <row r="439" spans="1:11" x14ac:dyDescent="0.3">
      <c r="A439">
        <v>1</v>
      </c>
      <c r="B439">
        <v>369</v>
      </c>
      <c r="C439" s="1">
        <v>45512.307326388887</v>
      </c>
      <c r="E439">
        <v>2</v>
      </c>
      <c r="F439">
        <v>364</v>
      </c>
      <c r="G439" s="1">
        <v>45512.307789351849</v>
      </c>
      <c r="I439">
        <v>3</v>
      </c>
      <c r="J439">
        <v>288</v>
      </c>
      <c r="K439" s="1">
        <v>45512.308379629627</v>
      </c>
    </row>
    <row r="440" spans="1:11" x14ac:dyDescent="0.3">
      <c r="A440">
        <v>1</v>
      </c>
      <c r="B440">
        <v>369</v>
      </c>
      <c r="C440" s="1">
        <v>45512.308032407411</v>
      </c>
      <c r="E440">
        <v>2</v>
      </c>
      <c r="F440">
        <v>364</v>
      </c>
      <c r="G440" s="1">
        <v>45512.308483796296</v>
      </c>
      <c r="I440">
        <v>3</v>
      </c>
      <c r="J440">
        <v>289</v>
      </c>
      <c r="K440" s="1">
        <v>45512.30908564815</v>
      </c>
    </row>
    <row r="441" spans="1:11" x14ac:dyDescent="0.3">
      <c r="A441">
        <v>1</v>
      </c>
      <c r="B441">
        <v>369</v>
      </c>
      <c r="C441" s="1">
        <v>45512.308738425927</v>
      </c>
      <c r="E441">
        <v>2</v>
      </c>
      <c r="F441">
        <v>364</v>
      </c>
      <c r="G441" s="1">
        <v>45512.309189814812</v>
      </c>
      <c r="I441">
        <v>3</v>
      </c>
      <c r="J441">
        <v>289</v>
      </c>
      <c r="K441" s="1">
        <v>45512.30978009259</v>
      </c>
    </row>
    <row r="442" spans="1:11" x14ac:dyDescent="0.3">
      <c r="A442">
        <v>1</v>
      </c>
      <c r="B442">
        <v>369</v>
      </c>
      <c r="C442" s="1">
        <v>45512.309432870374</v>
      </c>
      <c r="E442">
        <v>2</v>
      </c>
      <c r="F442">
        <v>363</v>
      </c>
      <c r="G442" s="1">
        <v>45512.309884259259</v>
      </c>
      <c r="I442">
        <v>3</v>
      </c>
      <c r="J442">
        <v>288</v>
      </c>
      <c r="K442" s="1">
        <v>45512.310486111113</v>
      </c>
    </row>
    <row r="443" spans="1:11" x14ac:dyDescent="0.3">
      <c r="A443">
        <v>1</v>
      </c>
      <c r="B443">
        <v>369</v>
      </c>
      <c r="C443" s="1">
        <v>45512.31013888889</v>
      </c>
      <c r="E443">
        <v>2</v>
      </c>
      <c r="F443">
        <v>363</v>
      </c>
      <c r="G443" s="1">
        <v>45512.310590277775</v>
      </c>
      <c r="I443">
        <v>3</v>
      </c>
      <c r="J443">
        <v>288</v>
      </c>
      <c r="K443" s="1">
        <v>45512.311192129629</v>
      </c>
    </row>
    <row r="444" spans="1:11" x14ac:dyDescent="0.3">
      <c r="A444">
        <v>1</v>
      </c>
      <c r="B444">
        <v>369</v>
      </c>
      <c r="C444" s="1">
        <v>45512.310833333337</v>
      </c>
      <c r="E444">
        <v>2</v>
      </c>
      <c r="F444">
        <v>363</v>
      </c>
      <c r="G444" s="1">
        <v>45512.311296296299</v>
      </c>
      <c r="I444">
        <v>3</v>
      </c>
      <c r="J444">
        <v>283</v>
      </c>
      <c r="K444" s="1">
        <v>45512.311886574076</v>
      </c>
    </row>
    <row r="445" spans="1:11" x14ac:dyDescent="0.3">
      <c r="A445">
        <v>1</v>
      </c>
      <c r="B445">
        <v>369</v>
      </c>
      <c r="C445" s="1">
        <v>45512.311539351853</v>
      </c>
      <c r="E445">
        <v>2</v>
      </c>
      <c r="F445">
        <v>364</v>
      </c>
      <c r="G445" s="1">
        <v>45512.311990740738</v>
      </c>
      <c r="I445">
        <v>3</v>
      </c>
      <c r="J445">
        <v>289</v>
      </c>
      <c r="K445" s="1">
        <v>45512.312592592592</v>
      </c>
    </row>
    <row r="446" spans="1:11" x14ac:dyDescent="0.3">
      <c r="A446">
        <v>1</v>
      </c>
      <c r="B446">
        <v>369</v>
      </c>
      <c r="C446" s="1">
        <v>45512.312245370369</v>
      </c>
      <c r="E446">
        <v>2</v>
      </c>
      <c r="F446">
        <v>364</v>
      </c>
      <c r="G446" s="1">
        <v>45512.312696759262</v>
      </c>
      <c r="I446">
        <v>3</v>
      </c>
      <c r="J446">
        <v>291</v>
      </c>
      <c r="K446" s="1">
        <v>45512.313298611109</v>
      </c>
    </row>
    <row r="447" spans="1:11" x14ac:dyDescent="0.3">
      <c r="A447">
        <v>1</v>
      </c>
      <c r="B447">
        <v>369</v>
      </c>
      <c r="C447" s="1">
        <v>45512.312939814816</v>
      </c>
      <c r="E447">
        <v>2</v>
      </c>
      <c r="F447">
        <v>364</v>
      </c>
      <c r="G447" s="1">
        <v>45512.313402777778</v>
      </c>
      <c r="I447">
        <v>3</v>
      </c>
      <c r="J447">
        <v>288</v>
      </c>
      <c r="K447" s="1">
        <v>45512.313993055555</v>
      </c>
    </row>
    <row r="448" spans="1:11" x14ac:dyDescent="0.3">
      <c r="A448">
        <v>1</v>
      </c>
      <c r="B448">
        <v>369</v>
      </c>
      <c r="C448" s="1">
        <v>45512.313645833332</v>
      </c>
      <c r="E448">
        <v>2</v>
      </c>
      <c r="F448">
        <v>364</v>
      </c>
      <c r="G448" s="1">
        <v>45512.314097222225</v>
      </c>
      <c r="I448">
        <v>3</v>
      </c>
      <c r="J448">
        <v>283</v>
      </c>
      <c r="K448" s="1">
        <v>45512.314699074072</v>
      </c>
    </row>
    <row r="449" spans="1:11" x14ac:dyDescent="0.3">
      <c r="A449">
        <v>1</v>
      </c>
      <c r="B449">
        <v>369</v>
      </c>
      <c r="C449" s="1">
        <v>45512.314351851855</v>
      </c>
      <c r="E449">
        <v>2</v>
      </c>
      <c r="F449">
        <v>363</v>
      </c>
      <c r="G449" s="1">
        <v>45512.314803240741</v>
      </c>
      <c r="I449">
        <v>3</v>
      </c>
      <c r="J449">
        <v>290</v>
      </c>
      <c r="K449" s="1">
        <v>45512.315405092595</v>
      </c>
    </row>
    <row r="450" spans="1:11" x14ac:dyDescent="0.3">
      <c r="A450">
        <v>1</v>
      </c>
      <c r="B450">
        <v>369</v>
      </c>
      <c r="C450" s="1">
        <v>45512.315046296295</v>
      </c>
      <c r="E450">
        <v>2</v>
      </c>
      <c r="F450">
        <v>364</v>
      </c>
      <c r="G450" s="1">
        <v>45512.315509259257</v>
      </c>
      <c r="I450">
        <v>3</v>
      </c>
      <c r="J450">
        <v>286</v>
      </c>
      <c r="K450" s="1">
        <v>45512.316099537034</v>
      </c>
    </row>
    <row r="451" spans="1:11" x14ac:dyDescent="0.3">
      <c r="A451">
        <v>1</v>
      </c>
      <c r="B451">
        <v>373</v>
      </c>
      <c r="C451" s="1">
        <v>45512.315752314818</v>
      </c>
      <c r="E451">
        <v>2</v>
      </c>
      <c r="F451">
        <v>364</v>
      </c>
      <c r="G451" s="1">
        <v>45512.316203703704</v>
      </c>
      <c r="I451">
        <v>3</v>
      </c>
      <c r="J451">
        <v>293</v>
      </c>
      <c r="K451" s="1">
        <v>45512.316805555558</v>
      </c>
    </row>
    <row r="452" spans="1:11" x14ac:dyDescent="0.3">
      <c r="A452">
        <v>1</v>
      </c>
      <c r="B452">
        <v>369</v>
      </c>
      <c r="C452" s="1">
        <v>45512.316458333335</v>
      </c>
      <c r="E452">
        <v>2</v>
      </c>
      <c r="F452">
        <v>364</v>
      </c>
      <c r="G452" s="1">
        <v>45512.31690972222</v>
      </c>
      <c r="I452">
        <v>3</v>
      </c>
      <c r="J452">
        <v>286</v>
      </c>
      <c r="K452" s="1">
        <v>45512.317511574074</v>
      </c>
    </row>
    <row r="453" spans="1:11" x14ac:dyDescent="0.3">
      <c r="A453">
        <v>1</v>
      </c>
      <c r="B453">
        <v>369</v>
      </c>
      <c r="C453" s="1">
        <v>45512.317152777781</v>
      </c>
      <c r="E453">
        <v>2</v>
      </c>
      <c r="F453">
        <v>364</v>
      </c>
      <c r="G453" s="1">
        <v>45512.317604166667</v>
      </c>
      <c r="I453">
        <v>3</v>
      </c>
      <c r="J453">
        <v>290</v>
      </c>
      <c r="K453" s="1">
        <v>45512.318206018521</v>
      </c>
    </row>
    <row r="454" spans="1:11" x14ac:dyDescent="0.3">
      <c r="A454">
        <v>1</v>
      </c>
      <c r="B454">
        <v>369</v>
      </c>
      <c r="C454" s="1">
        <v>45512.317858796298</v>
      </c>
      <c r="E454">
        <v>2</v>
      </c>
      <c r="F454">
        <v>364</v>
      </c>
      <c r="G454" s="1">
        <v>45512.318310185183</v>
      </c>
      <c r="I454">
        <v>3</v>
      </c>
      <c r="J454">
        <v>284</v>
      </c>
      <c r="K454" s="1">
        <v>45512.318912037037</v>
      </c>
    </row>
    <row r="455" spans="1:11" x14ac:dyDescent="0.3">
      <c r="A455">
        <v>1</v>
      </c>
      <c r="B455">
        <v>369</v>
      </c>
      <c r="C455" s="1">
        <v>45512.318564814814</v>
      </c>
      <c r="E455">
        <v>2</v>
      </c>
      <c r="F455">
        <v>364</v>
      </c>
      <c r="G455" s="1">
        <v>45512.319016203706</v>
      </c>
      <c r="I455">
        <v>3</v>
      </c>
      <c r="J455">
        <v>284</v>
      </c>
      <c r="K455" s="1">
        <v>45512.319618055553</v>
      </c>
    </row>
    <row r="456" spans="1:11" x14ac:dyDescent="0.3">
      <c r="A456">
        <v>1</v>
      </c>
      <c r="B456">
        <v>369</v>
      </c>
      <c r="C456" s="1">
        <v>45512.31925925926</v>
      </c>
      <c r="E456">
        <v>2</v>
      </c>
      <c r="F456">
        <v>364</v>
      </c>
      <c r="G456" s="1">
        <v>45512.319710648146</v>
      </c>
      <c r="I456">
        <v>3</v>
      </c>
      <c r="J456">
        <v>288</v>
      </c>
      <c r="K456" s="1">
        <v>45512.3203125</v>
      </c>
    </row>
    <row r="457" spans="1:11" x14ac:dyDescent="0.3">
      <c r="A457">
        <v>1</v>
      </c>
      <c r="B457">
        <v>369</v>
      </c>
      <c r="C457" s="1">
        <v>45512.319965277777</v>
      </c>
      <c r="E457">
        <v>2</v>
      </c>
      <c r="F457">
        <v>364</v>
      </c>
      <c r="G457" s="1">
        <v>45512.320416666669</v>
      </c>
      <c r="I457">
        <v>3</v>
      </c>
      <c r="J457">
        <v>288</v>
      </c>
      <c r="K457" s="1">
        <v>45512.321018518516</v>
      </c>
    </row>
    <row r="458" spans="1:11" x14ac:dyDescent="0.3">
      <c r="A458">
        <v>1</v>
      </c>
      <c r="B458">
        <v>369</v>
      </c>
      <c r="C458" s="1">
        <v>45512.320659722223</v>
      </c>
      <c r="E458">
        <v>2</v>
      </c>
      <c r="F458">
        <v>364</v>
      </c>
      <c r="G458" s="1">
        <v>45512.321122685185</v>
      </c>
      <c r="I458">
        <v>3</v>
      </c>
      <c r="J458">
        <v>290</v>
      </c>
      <c r="K458" s="1">
        <v>45512.321712962963</v>
      </c>
    </row>
    <row r="459" spans="1:11" x14ac:dyDescent="0.3">
      <c r="A459">
        <v>1</v>
      </c>
      <c r="B459">
        <v>369</v>
      </c>
      <c r="C459" s="1">
        <v>45512.32136574074</v>
      </c>
      <c r="E459">
        <v>2</v>
      </c>
      <c r="F459">
        <v>364</v>
      </c>
      <c r="G459" s="1">
        <v>45512.321817129632</v>
      </c>
      <c r="I459">
        <v>3</v>
      </c>
      <c r="J459">
        <v>288</v>
      </c>
      <c r="K459" s="1">
        <v>45512.322418981479</v>
      </c>
    </row>
    <row r="460" spans="1:11" x14ac:dyDescent="0.3">
      <c r="A460">
        <v>1</v>
      </c>
      <c r="B460">
        <v>369</v>
      </c>
      <c r="C460" s="1">
        <v>45512.322071759256</v>
      </c>
      <c r="E460">
        <v>2</v>
      </c>
      <c r="F460">
        <v>364</v>
      </c>
      <c r="G460" s="1">
        <v>45512.322523148148</v>
      </c>
      <c r="I460">
        <v>3</v>
      </c>
      <c r="J460">
        <v>291</v>
      </c>
      <c r="K460" s="1">
        <v>45512.323125000003</v>
      </c>
    </row>
    <row r="461" spans="1:11" x14ac:dyDescent="0.3">
      <c r="A461">
        <v>1</v>
      </c>
      <c r="B461">
        <v>369</v>
      </c>
      <c r="C461" s="1">
        <v>45512.322766203702</v>
      </c>
      <c r="E461">
        <v>2</v>
      </c>
      <c r="F461">
        <v>364</v>
      </c>
      <c r="G461" s="1">
        <v>45512.323229166665</v>
      </c>
      <c r="I461">
        <v>3</v>
      </c>
      <c r="J461">
        <v>288</v>
      </c>
      <c r="K461" s="1">
        <v>45512.323819444442</v>
      </c>
    </row>
    <row r="462" spans="1:11" x14ac:dyDescent="0.3">
      <c r="A462">
        <v>1</v>
      </c>
      <c r="B462">
        <v>369</v>
      </c>
      <c r="C462" s="1">
        <v>45512.323472222219</v>
      </c>
      <c r="E462">
        <v>2</v>
      </c>
      <c r="F462">
        <v>364</v>
      </c>
      <c r="G462" s="1">
        <v>45512.323923611111</v>
      </c>
      <c r="I462">
        <v>3</v>
      </c>
      <c r="J462">
        <v>288</v>
      </c>
      <c r="K462" s="1">
        <v>45512.324525462966</v>
      </c>
    </row>
    <row r="463" spans="1:11" x14ac:dyDescent="0.3">
      <c r="A463">
        <v>1</v>
      </c>
      <c r="B463">
        <v>369</v>
      </c>
      <c r="C463" s="1">
        <v>45512.324178240742</v>
      </c>
      <c r="E463">
        <v>2</v>
      </c>
      <c r="F463">
        <v>364</v>
      </c>
      <c r="G463" s="1">
        <v>45512.324629629627</v>
      </c>
      <c r="I463">
        <v>3</v>
      </c>
      <c r="J463">
        <v>289</v>
      </c>
      <c r="K463" s="1">
        <v>45512.325231481482</v>
      </c>
    </row>
    <row r="464" spans="1:11" x14ac:dyDescent="0.3">
      <c r="A464">
        <v>1</v>
      </c>
      <c r="B464">
        <v>369</v>
      </c>
      <c r="C464" s="1">
        <v>45512.324872685182</v>
      </c>
      <c r="E464">
        <v>2</v>
      </c>
      <c r="F464">
        <v>364</v>
      </c>
      <c r="G464" s="1">
        <v>45512.325335648151</v>
      </c>
      <c r="I464">
        <v>3</v>
      </c>
      <c r="J464">
        <v>290</v>
      </c>
      <c r="K464" s="1">
        <v>45512.325925925928</v>
      </c>
    </row>
    <row r="465" spans="1:11" x14ac:dyDescent="0.3">
      <c r="A465">
        <v>1</v>
      </c>
      <c r="B465">
        <v>370</v>
      </c>
      <c r="C465" s="1">
        <v>45512.325578703705</v>
      </c>
      <c r="E465">
        <v>2</v>
      </c>
      <c r="F465">
        <v>365</v>
      </c>
      <c r="G465" s="1">
        <v>45512.32603009259</v>
      </c>
      <c r="I465">
        <v>3</v>
      </c>
      <c r="J465">
        <v>288</v>
      </c>
      <c r="K465" s="1">
        <v>45512.326631944445</v>
      </c>
    </row>
    <row r="466" spans="1:11" x14ac:dyDescent="0.3">
      <c r="A466">
        <v>1</v>
      </c>
      <c r="B466">
        <v>369</v>
      </c>
      <c r="C466" s="1">
        <v>45512.326284722221</v>
      </c>
      <c r="E466">
        <v>2</v>
      </c>
      <c r="F466">
        <v>364</v>
      </c>
      <c r="G466" s="1">
        <v>45512.326736111114</v>
      </c>
      <c r="I466">
        <v>3</v>
      </c>
      <c r="J466">
        <v>290</v>
      </c>
      <c r="K466" s="1">
        <v>45512.327337962961</v>
      </c>
    </row>
    <row r="467" spans="1:11" x14ac:dyDescent="0.3">
      <c r="A467">
        <v>1</v>
      </c>
      <c r="B467">
        <v>372</v>
      </c>
      <c r="C467" s="1">
        <v>45512.326979166668</v>
      </c>
      <c r="E467">
        <v>2</v>
      </c>
      <c r="F467">
        <v>364</v>
      </c>
      <c r="G467" s="1">
        <v>45512.327430555553</v>
      </c>
      <c r="I467">
        <v>3</v>
      </c>
      <c r="J467">
        <v>289</v>
      </c>
      <c r="K467" s="1">
        <v>45512.328032407408</v>
      </c>
    </row>
    <row r="468" spans="1:11" x14ac:dyDescent="0.3">
      <c r="A468">
        <v>1</v>
      </c>
      <c r="B468">
        <v>369</v>
      </c>
      <c r="C468" s="1">
        <v>45512.327685185184</v>
      </c>
      <c r="E468">
        <v>2</v>
      </c>
      <c r="F468">
        <v>364</v>
      </c>
      <c r="G468" s="1">
        <v>45512.328136574077</v>
      </c>
      <c r="I468">
        <v>3</v>
      </c>
      <c r="J468">
        <v>288</v>
      </c>
      <c r="K468" s="1">
        <v>45512.328738425924</v>
      </c>
    </row>
    <row r="469" spans="1:11" x14ac:dyDescent="0.3">
      <c r="A469">
        <v>1</v>
      </c>
      <c r="B469">
        <v>369</v>
      </c>
      <c r="C469" s="1">
        <v>45512.3283912037</v>
      </c>
      <c r="E469">
        <v>2</v>
      </c>
      <c r="F469">
        <v>364</v>
      </c>
      <c r="G469" s="1">
        <v>45512.328842592593</v>
      </c>
      <c r="I469">
        <v>3</v>
      </c>
      <c r="J469">
        <v>291</v>
      </c>
      <c r="K469" s="1">
        <v>45512.329444444447</v>
      </c>
    </row>
    <row r="470" spans="1:11" x14ac:dyDescent="0.3">
      <c r="A470">
        <v>1</v>
      </c>
      <c r="B470">
        <v>369</v>
      </c>
      <c r="C470" s="1">
        <v>45512.329085648147</v>
      </c>
      <c r="E470">
        <v>2</v>
      </c>
      <c r="F470">
        <v>364</v>
      </c>
      <c r="G470" s="1">
        <v>45512.32953703704</v>
      </c>
      <c r="I470">
        <v>3</v>
      </c>
      <c r="J470">
        <v>288</v>
      </c>
      <c r="K470" s="1">
        <v>45512.330138888887</v>
      </c>
    </row>
    <row r="471" spans="1:11" x14ac:dyDescent="0.3">
      <c r="A471">
        <v>1</v>
      </c>
      <c r="B471">
        <v>369</v>
      </c>
      <c r="C471" s="1">
        <v>45512.329791666663</v>
      </c>
      <c r="E471">
        <v>2</v>
      </c>
      <c r="F471">
        <v>364</v>
      </c>
      <c r="G471" s="1">
        <v>45512.330243055556</v>
      </c>
      <c r="I471">
        <v>3</v>
      </c>
      <c r="J471">
        <v>286</v>
      </c>
      <c r="K471" s="1">
        <v>45512.33084490741</v>
      </c>
    </row>
    <row r="472" spans="1:11" x14ac:dyDescent="0.3">
      <c r="A472">
        <v>1</v>
      </c>
      <c r="B472">
        <v>369</v>
      </c>
      <c r="C472" s="1">
        <v>45512.33048611111</v>
      </c>
      <c r="E472">
        <v>2</v>
      </c>
      <c r="F472">
        <v>364</v>
      </c>
      <c r="G472" s="1">
        <v>45512.330949074072</v>
      </c>
      <c r="I472">
        <v>3</v>
      </c>
      <c r="J472">
        <v>285</v>
      </c>
      <c r="K472" s="1">
        <v>45512.33153935185</v>
      </c>
    </row>
    <row r="473" spans="1:11" x14ac:dyDescent="0.3">
      <c r="A473">
        <v>1</v>
      </c>
      <c r="B473">
        <v>369</v>
      </c>
      <c r="C473" s="1">
        <v>45512.331192129626</v>
      </c>
      <c r="E473">
        <v>2</v>
      </c>
      <c r="F473">
        <v>364</v>
      </c>
      <c r="G473" s="1">
        <v>45512.331643518519</v>
      </c>
      <c r="I473">
        <v>3</v>
      </c>
      <c r="J473">
        <v>286</v>
      </c>
      <c r="K473" s="1">
        <v>45512.332245370373</v>
      </c>
    </row>
    <row r="474" spans="1:11" x14ac:dyDescent="0.3">
      <c r="A474">
        <v>1</v>
      </c>
      <c r="B474">
        <v>369</v>
      </c>
      <c r="C474" s="1">
        <v>45512.33189814815</v>
      </c>
      <c r="E474">
        <v>2</v>
      </c>
      <c r="F474">
        <v>364</v>
      </c>
      <c r="G474" s="1">
        <v>45512.332349537035</v>
      </c>
      <c r="I474">
        <v>3</v>
      </c>
      <c r="J474">
        <v>286</v>
      </c>
      <c r="K474" s="1">
        <v>45512.332951388889</v>
      </c>
    </row>
    <row r="475" spans="1:11" x14ac:dyDescent="0.3">
      <c r="A475">
        <v>1</v>
      </c>
      <c r="B475">
        <v>370</v>
      </c>
      <c r="C475" s="1">
        <v>45512.332592592589</v>
      </c>
      <c r="E475">
        <v>2</v>
      </c>
      <c r="F475">
        <v>364</v>
      </c>
      <c r="G475" s="1">
        <v>45512.333055555559</v>
      </c>
      <c r="I475">
        <v>3</v>
      </c>
      <c r="J475">
        <v>285</v>
      </c>
      <c r="K475" s="1">
        <v>45512.333645833336</v>
      </c>
    </row>
    <row r="476" spans="1:11" x14ac:dyDescent="0.3">
      <c r="A476">
        <v>1</v>
      </c>
      <c r="B476">
        <v>369</v>
      </c>
      <c r="C476" s="1">
        <v>45512.333298611113</v>
      </c>
      <c r="E476">
        <v>2</v>
      </c>
      <c r="F476">
        <v>364</v>
      </c>
      <c r="G476" s="1">
        <v>45512.333749999998</v>
      </c>
      <c r="I476">
        <v>3</v>
      </c>
      <c r="J476">
        <v>290</v>
      </c>
      <c r="K476" s="1">
        <v>45512.334351851852</v>
      </c>
    </row>
    <row r="477" spans="1:11" x14ac:dyDescent="0.3">
      <c r="A477">
        <v>1</v>
      </c>
      <c r="B477">
        <v>369</v>
      </c>
      <c r="C477" s="1">
        <v>45512.334004629629</v>
      </c>
      <c r="E477">
        <v>2</v>
      </c>
      <c r="F477">
        <v>364</v>
      </c>
      <c r="G477" s="1">
        <v>45512.334456018521</v>
      </c>
      <c r="I477">
        <v>3</v>
      </c>
      <c r="J477">
        <v>289</v>
      </c>
      <c r="K477" s="1">
        <v>45512.335057870368</v>
      </c>
    </row>
    <row r="478" spans="1:11" x14ac:dyDescent="0.3">
      <c r="A478">
        <v>1</v>
      </c>
      <c r="B478">
        <v>369</v>
      </c>
      <c r="C478" s="1">
        <v>45512.334699074076</v>
      </c>
      <c r="E478">
        <v>2</v>
      </c>
      <c r="F478">
        <v>364</v>
      </c>
      <c r="G478" s="1">
        <v>45512.335150462961</v>
      </c>
      <c r="I478">
        <v>3</v>
      </c>
      <c r="J478">
        <v>286</v>
      </c>
      <c r="K478" s="1">
        <v>45512.335752314815</v>
      </c>
    </row>
    <row r="479" spans="1:11" x14ac:dyDescent="0.3">
      <c r="A479">
        <v>1</v>
      </c>
      <c r="B479">
        <v>369</v>
      </c>
      <c r="C479" s="1">
        <v>45512.335405092592</v>
      </c>
      <c r="E479">
        <v>2</v>
      </c>
      <c r="F479">
        <v>364</v>
      </c>
      <c r="G479" s="1">
        <v>45512.335856481484</v>
      </c>
      <c r="I479">
        <v>3</v>
      </c>
      <c r="J479">
        <v>289</v>
      </c>
      <c r="K479" s="1">
        <v>45512.336458333331</v>
      </c>
    </row>
    <row r="480" spans="1:11" x14ac:dyDescent="0.3">
      <c r="A480">
        <v>1</v>
      </c>
      <c r="B480">
        <v>369</v>
      </c>
      <c r="C480" s="1">
        <v>45512.336111111108</v>
      </c>
      <c r="E480">
        <v>2</v>
      </c>
      <c r="F480">
        <v>364</v>
      </c>
      <c r="G480" s="1">
        <v>45512.336562500001</v>
      </c>
      <c r="I480">
        <v>3</v>
      </c>
      <c r="J480">
        <v>290</v>
      </c>
      <c r="K480" s="1">
        <v>45512.337152777778</v>
      </c>
    </row>
    <row r="481" spans="1:11" x14ac:dyDescent="0.3">
      <c r="A481">
        <v>1</v>
      </c>
      <c r="B481">
        <v>369</v>
      </c>
      <c r="C481" s="1">
        <v>45512.336805555555</v>
      </c>
      <c r="E481">
        <v>2</v>
      </c>
      <c r="F481">
        <v>364</v>
      </c>
      <c r="G481" s="1">
        <v>45512.337256944447</v>
      </c>
      <c r="I481">
        <v>3</v>
      </c>
      <c r="J481">
        <v>284</v>
      </c>
      <c r="K481" s="1">
        <v>45512.337858796294</v>
      </c>
    </row>
    <row r="482" spans="1:11" x14ac:dyDescent="0.3">
      <c r="A482">
        <v>1</v>
      </c>
      <c r="B482">
        <v>369</v>
      </c>
      <c r="C482" s="1">
        <v>45512.337511574071</v>
      </c>
      <c r="E482">
        <v>2</v>
      </c>
      <c r="F482">
        <v>364</v>
      </c>
      <c r="G482" s="1">
        <v>45512.337962962964</v>
      </c>
      <c r="I482">
        <v>3</v>
      </c>
      <c r="J482">
        <v>285</v>
      </c>
      <c r="K482" s="1">
        <v>45512.338564814818</v>
      </c>
    </row>
    <row r="483" spans="1:11" x14ac:dyDescent="0.3">
      <c r="A483">
        <v>1</v>
      </c>
      <c r="B483">
        <v>369</v>
      </c>
      <c r="C483" s="1">
        <v>45512.338206018518</v>
      </c>
      <c r="E483">
        <v>2</v>
      </c>
      <c r="F483">
        <v>364</v>
      </c>
      <c r="G483" s="1">
        <v>45512.33866898148</v>
      </c>
      <c r="I483">
        <v>3</v>
      </c>
      <c r="J483">
        <v>286</v>
      </c>
      <c r="K483" s="1">
        <v>45512.339259259257</v>
      </c>
    </row>
    <row r="484" spans="1:11" x14ac:dyDescent="0.3">
      <c r="A484">
        <v>1</v>
      </c>
      <c r="B484">
        <v>370</v>
      </c>
      <c r="C484" s="1">
        <v>45512.338912037034</v>
      </c>
      <c r="E484">
        <v>2</v>
      </c>
      <c r="F484">
        <v>364</v>
      </c>
      <c r="G484" s="1">
        <v>45512.339363425926</v>
      </c>
      <c r="I484">
        <v>3</v>
      </c>
      <c r="J484">
        <v>283</v>
      </c>
      <c r="K484" s="1">
        <v>45512.339965277781</v>
      </c>
    </row>
    <row r="485" spans="1:11" x14ac:dyDescent="0.3">
      <c r="A485">
        <v>1</v>
      </c>
      <c r="B485">
        <v>372</v>
      </c>
      <c r="C485" s="1">
        <v>45512.339618055557</v>
      </c>
      <c r="E485">
        <v>2</v>
      </c>
      <c r="F485">
        <v>364</v>
      </c>
      <c r="G485" s="1">
        <v>45512.340069444443</v>
      </c>
      <c r="I485">
        <v>3</v>
      </c>
      <c r="J485">
        <v>291</v>
      </c>
      <c r="K485" s="1">
        <v>45512.340671296297</v>
      </c>
    </row>
    <row r="486" spans="1:11" x14ac:dyDescent="0.3">
      <c r="A486">
        <v>1</v>
      </c>
      <c r="B486">
        <v>372</v>
      </c>
      <c r="C486" s="1">
        <v>45512.340312499997</v>
      </c>
      <c r="E486">
        <v>2</v>
      </c>
      <c r="F486">
        <v>364</v>
      </c>
      <c r="G486" s="1">
        <v>45512.340763888889</v>
      </c>
      <c r="I486">
        <v>3</v>
      </c>
      <c r="J486">
        <v>283</v>
      </c>
      <c r="K486" s="1">
        <v>45512.341365740744</v>
      </c>
    </row>
    <row r="487" spans="1:11" x14ac:dyDescent="0.3">
      <c r="A487">
        <v>1</v>
      </c>
      <c r="B487">
        <v>370</v>
      </c>
      <c r="C487" s="1">
        <v>45512.34101851852</v>
      </c>
      <c r="E487">
        <v>2</v>
      </c>
      <c r="F487">
        <v>364</v>
      </c>
      <c r="G487" s="1">
        <v>45512.341469907406</v>
      </c>
      <c r="I487">
        <v>3</v>
      </c>
      <c r="J487">
        <v>284</v>
      </c>
      <c r="K487" s="1">
        <v>45512.34207175926</v>
      </c>
    </row>
    <row r="488" spans="1:11" x14ac:dyDescent="0.3">
      <c r="A488">
        <v>1</v>
      </c>
      <c r="B488">
        <v>369</v>
      </c>
      <c r="C488" s="1">
        <v>45512.341724537036</v>
      </c>
      <c r="E488">
        <v>2</v>
      </c>
      <c r="F488">
        <v>364</v>
      </c>
      <c r="G488" s="1">
        <v>45512.342175925929</v>
      </c>
      <c r="I488">
        <v>3</v>
      </c>
      <c r="J488">
        <v>282</v>
      </c>
      <c r="K488" s="1">
        <v>45512.342777777776</v>
      </c>
    </row>
    <row r="489" spans="1:11" x14ac:dyDescent="0.3">
      <c r="A489">
        <v>1</v>
      </c>
      <c r="B489">
        <v>369</v>
      </c>
      <c r="C489" s="1">
        <v>45512.342418981483</v>
      </c>
      <c r="E489">
        <v>2</v>
      </c>
      <c r="F489">
        <v>364</v>
      </c>
      <c r="G489" s="1">
        <v>45512.342870370368</v>
      </c>
      <c r="I489">
        <v>3</v>
      </c>
      <c r="J489">
        <v>288</v>
      </c>
      <c r="K489" s="1">
        <v>45512.343472222223</v>
      </c>
    </row>
    <row r="490" spans="1:11" x14ac:dyDescent="0.3">
      <c r="A490">
        <v>1</v>
      </c>
      <c r="B490">
        <v>369</v>
      </c>
      <c r="C490" s="1">
        <v>45512.343124999999</v>
      </c>
      <c r="E490">
        <v>2</v>
      </c>
      <c r="F490">
        <v>364</v>
      </c>
      <c r="G490" s="1">
        <v>45512.343576388892</v>
      </c>
      <c r="I490">
        <v>3</v>
      </c>
      <c r="J490">
        <v>282</v>
      </c>
      <c r="K490" s="1">
        <v>45512.344178240739</v>
      </c>
    </row>
    <row r="491" spans="1:11" x14ac:dyDescent="0.3">
      <c r="A491">
        <v>1</v>
      </c>
      <c r="B491">
        <v>369</v>
      </c>
      <c r="C491" s="1">
        <v>45512.343831018516</v>
      </c>
      <c r="E491">
        <v>2</v>
      </c>
      <c r="F491">
        <v>364</v>
      </c>
      <c r="G491" s="1">
        <v>45512.344282407408</v>
      </c>
      <c r="I491">
        <v>3</v>
      </c>
      <c r="J491">
        <v>288</v>
      </c>
      <c r="K491" s="1">
        <v>45512.344872685186</v>
      </c>
    </row>
    <row r="492" spans="1:11" x14ac:dyDescent="0.3">
      <c r="A492">
        <v>1</v>
      </c>
      <c r="B492">
        <v>369</v>
      </c>
      <c r="C492" s="1">
        <v>45512.344525462962</v>
      </c>
      <c r="E492">
        <v>2</v>
      </c>
      <c r="F492">
        <v>364</v>
      </c>
      <c r="G492" s="1">
        <v>45512.344976851855</v>
      </c>
      <c r="I492">
        <v>3</v>
      </c>
      <c r="J492">
        <v>288</v>
      </c>
      <c r="K492" s="1">
        <v>45512.345578703702</v>
      </c>
    </row>
    <row r="493" spans="1:11" x14ac:dyDescent="0.3">
      <c r="A493">
        <v>1</v>
      </c>
      <c r="B493">
        <v>370</v>
      </c>
      <c r="C493" s="1">
        <v>45512.345231481479</v>
      </c>
      <c r="E493">
        <v>2</v>
      </c>
      <c r="F493">
        <v>364</v>
      </c>
      <c r="G493" s="1">
        <v>45512.345682870371</v>
      </c>
      <c r="I493">
        <v>3</v>
      </c>
      <c r="J493">
        <v>283</v>
      </c>
      <c r="K493" s="1">
        <v>45512.346284722225</v>
      </c>
    </row>
    <row r="494" spans="1:11" x14ac:dyDescent="0.3">
      <c r="A494">
        <v>1</v>
      </c>
      <c r="B494">
        <v>369</v>
      </c>
      <c r="C494" s="1">
        <v>45512.345937500002</v>
      </c>
      <c r="E494">
        <v>2</v>
      </c>
      <c r="F494">
        <v>364</v>
      </c>
      <c r="G494" s="1">
        <v>45512.346388888887</v>
      </c>
      <c r="I494">
        <v>3</v>
      </c>
      <c r="J494">
        <v>283</v>
      </c>
      <c r="K494" s="1">
        <v>45512.346979166665</v>
      </c>
    </row>
    <row r="495" spans="1:11" x14ac:dyDescent="0.3">
      <c r="A495">
        <v>1</v>
      </c>
      <c r="B495">
        <v>369</v>
      </c>
      <c r="C495" s="1">
        <v>45512.346631944441</v>
      </c>
      <c r="E495">
        <v>2</v>
      </c>
      <c r="F495">
        <v>364</v>
      </c>
      <c r="G495" s="1">
        <v>45512.347083333334</v>
      </c>
      <c r="I495">
        <v>3</v>
      </c>
      <c r="J495">
        <v>288</v>
      </c>
      <c r="K495" s="1">
        <v>45512.347685185188</v>
      </c>
    </row>
    <row r="496" spans="1:11" x14ac:dyDescent="0.3">
      <c r="A496">
        <v>1</v>
      </c>
      <c r="B496">
        <v>369</v>
      </c>
      <c r="C496" s="1">
        <v>45512.347337962965</v>
      </c>
      <c r="E496">
        <v>2</v>
      </c>
      <c r="F496">
        <v>364</v>
      </c>
      <c r="G496" s="1">
        <v>45512.34778935185</v>
      </c>
      <c r="I496">
        <v>3</v>
      </c>
      <c r="J496">
        <v>291</v>
      </c>
      <c r="K496" s="1">
        <v>45512.348391203705</v>
      </c>
    </row>
    <row r="497" spans="1:11" x14ac:dyDescent="0.3">
      <c r="A497">
        <v>1</v>
      </c>
      <c r="B497">
        <v>369</v>
      </c>
      <c r="C497" s="1">
        <v>45512.348043981481</v>
      </c>
      <c r="E497">
        <v>2</v>
      </c>
      <c r="F497">
        <v>364</v>
      </c>
      <c r="G497" s="1">
        <v>45512.348483796297</v>
      </c>
      <c r="I497">
        <v>3</v>
      </c>
      <c r="J497">
        <v>289</v>
      </c>
      <c r="K497" s="1">
        <v>45512.349085648151</v>
      </c>
    </row>
    <row r="498" spans="1:11" x14ac:dyDescent="0.3">
      <c r="A498">
        <v>1</v>
      </c>
      <c r="B498">
        <v>369</v>
      </c>
      <c r="C498" s="1">
        <v>45512.348738425928</v>
      </c>
      <c r="E498">
        <v>2</v>
      </c>
      <c r="F498">
        <v>364</v>
      </c>
      <c r="G498" s="1">
        <v>45512.349189814813</v>
      </c>
      <c r="I498">
        <v>3</v>
      </c>
      <c r="J498">
        <v>289</v>
      </c>
      <c r="K498" s="1">
        <v>45512.349791666667</v>
      </c>
    </row>
    <row r="499" spans="1:11" x14ac:dyDescent="0.3">
      <c r="A499">
        <v>1</v>
      </c>
      <c r="B499">
        <v>369</v>
      </c>
      <c r="C499" s="1">
        <v>45512.349444444444</v>
      </c>
      <c r="E499">
        <v>2</v>
      </c>
      <c r="F499">
        <v>364</v>
      </c>
      <c r="G499" s="1">
        <v>45512.349895833337</v>
      </c>
      <c r="I499">
        <v>3</v>
      </c>
      <c r="J499">
        <v>289</v>
      </c>
      <c r="K499" s="1">
        <v>45512.350497685184</v>
      </c>
    </row>
    <row r="500" spans="1:11" x14ac:dyDescent="0.3">
      <c r="A500">
        <v>1</v>
      </c>
      <c r="B500">
        <v>369</v>
      </c>
      <c r="C500" s="1">
        <v>45512.35015046296</v>
      </c>
      <c r="E500">
        <v>2</v>
      </c>
      <c r="F500">
        <v>364</v>
      </c>
      <c r="G500" s="1">
        <v>45512.350590277776</v>
      </c>
      <c r="I500">
        <v>3</v>
      </c>
      <c r="J500">
        <v>283</v>
      </c>
      <c r="K500" s="1">
        <v>45512.35119212963</v>
      </c>
    </row>
    <row r="501" spans="1:11" x14ac:dyDescent="0.3">
      <c r="A501">
        <v>1</v>
      </c>
      <c r="B501">
        <v>369</v>
      </c>
      <c r="C501" s="1">
        <v>45512.350844907407</v>
      </c>
      <c r="E501">
        <v>2</v>
      </c>
      <c r="F501">
        <v>365</v>
      </c>
      <c r="G501" s="1">
        <v>45512.3512962963</v>
      </c>
      <c r="I501">
        <v>3</v>
      </c>
      <c r="J501">
        <v>285</v>
      </c>
      <c r="K501" s="1">
        <v>45512.351898148147</v>
      </c>
    </row>
    <row r="502" spans="1:11" x14ac:dyDescent="0.3">
      <c r="A502">
        <v>1</v>
      </c>
      <c r="B502">
        <v>370</v>
      </c>
      <c r="C502" s="1">
        <v>45512.351550925923</v>
      </c>
      <c r="E502">
        <v>2</v>
      </c>
      <c r="F502">
        <v>364</v>
      </c>
      <c r="G502" s="1">
        <v>45512.352002314816</v>
      </c>
      <c r="I502">
        <v>3</v>
      </c>
      <c r="J502">
        <v>289</v>
      </c>
      <c r="K502" s="1">
        <v>45512.35260416667</v>
      </c>
    </row>
    <row r="503" spans="1:11" x14ac:dyDescent="0.3">
      <c r="A503">
        <v>1</v>
      </c>
      <c r="B503">
        <v>370</v>
      </c>
      <c r="C503" s="1">
        <v>45512.352256944447</v>
      </c>
      <c r="E503">
        <v>2</v>
      </c>
      <c r="F503">
        <v>364</v>
      </c>
      <c r="G503" s="1">
        <v>45512.352696759262</v>
      </c>
      <c r="I503">
        <v>3</v>
      </c>
      <c r="J503">
        <v>289</v>
      </c>
      <c r="K503" s="1">
        <v>45512.353298611109</v>
      </c>
    </row>
    <row r="504" spans="1:11" x14ac:dyDescent="0.3">
      <c r="A504">
        <v>1</v>
      </c>
      <c r="B504">
        <v>369</v>
      </c>
      <c r="C504" s="1">
        <v>45512.352951388886</v>
      </c>
      <c r="E504">
        <v>2</v>
      </c>
      <c r="F504">
        <v>364</v>
      </c>
      <c r="G504" s="1">
        <v>45512.353402777779</v>
      </c>
      <c r="I504">
        <v>3</v>
      </c>
      <c r="J504">
        <v>286</v>
      </c>
      <c r="K504" s="1">
        <v>45512.354004629633</v>
      </c>
    </row>
    <row r="505" spans="1:11" x14ac:dyDescent="0.3">
      <c r="A505">
        <v>1</v>
      </c>
      <c r="B505">
        <v>369</v>
      </c>
      <c r="C505" s="1">
        <v>45512.35365740741</v>
      </c>
      <c r="E505">
        <v>2</v>
      </c>
      <c r="F505">
        <v>364</v>
      </c>
      <c r="G505" s="1">
        <v>45512.354108796295</v>
      </c>
      <c r="I505">
        <v>3</v>
      </c>
      <c r="J505">
        <v>288</v>
      </c>
      <c r="K505" s="1">
        <v>45512.354710648149</v>
      </c>
    </row>
    <row r="506" spans="1:11" x14ac:dyDescent="0.3">
      <c r="A506">
        <v>1</v>
      </c>
      <c r="B506">
        <v>369</v>
      </c>
      <c r="C506" s="1">
        <v>45512.354351851849</v>
      </c>
      <c r="E506">
        <v>2</v>
      </c>
      <c r="F506">
        <v>364</v>
      </c>
      <c r="G506" s="1">
        <v>45512.354803240742</v>
      </c>
      <c r="I506">
        <v>3</v>
      </c>
      <c r="J506">
        <v>289</v>
      </c>
      <c r="K506" s="1">
        <v>45512.355405092596</v>
      </c>
    </row>
    <row r="507" spans="1:11" x14ac:dyDescent="0.3">
      <c r="A507">
        <v>1</v>
      </c>
      <c r="B507">
        <v>369</v>
      </c>
      <c r="C507" s="1">
        <v>45512.355057870373</v>
      </c>
      <c r="E507">
        <v>2</v>
      </c>
      <c r="F507">
        <v>364</v>
      </c>
      <c r="G507" s="1">
        <v>45512.355509259258</v>
      </c>
      <c r="I507">
        <v>3</v>
      </c>
      <c r="J507">
        <v>284</v>
      </c>
      <c r="K507" s="1">
        <v>45512.356111111112</v>
      </c>
    </row>
    <row r="508" spans="1:11" x14ac:dyDescent="0.3">
      <c r="A508">
        <v>1</v>
      </c>
      <c r="B508">
        <v>369</v>
      </c>
      <c r="C508" s="1">
        <v>45512.355763888889</v>
      </c>
      <c r="E508">
        <v>2</v>
      </c>
      <c r="F508">
        <v>364</v>
      </c>
      <c r="G508" s="1">
        <v>45512.356215277781</v>
      </c>
      <c r="I508">
        <v>3</v>
      </c>
      <c r="J508">
        <v>282</v>
      </c>
      <c r="K508" s="1">
        <v>45512.356817129628</v>
      </c>
    </row>
    <row r="509" spans="1:11" x14ac:dyDescent="0.3">
      <c r="A509">
        <v>1</v>
      </c>
      <c r="B509">
        <v>369</v>
      </c>
      <c r="C509" s="1">
        <v>45512.356458333335</v>
      </c>
      <c r="E509">
        <v>2</v>
      </c>
      <c r="F509">
        <v>364</v>
      </c>
      <c r="G509" s="1">
        <v>45512.356909722221</v>
      </c>
      <c r="I509">
        <v>3</v>
      </c>
      <c r="J509">
        <v>284</v>
      </c>
      <c r="K509" s="1">
        <v>45512.357511574075</v>
      </c>
    </row>
    <row r="510" spans="1:11" x14ac:dyDescent="0.3">
      <c r="A510">
        <v>1</v>
      </c>
      <c r="B510">
        <v>369</v>
      </c>
      <c r="C510" s="1">
        <v>45512.357175925928</v>
      </c>
      <c r="E510">
        <v>2</v>
      </c>
      <c r="F510">
        <v>364</v>
      </c>
      <c r="G510" s="1">
        <v>45512.357615740744</v>
      </c>
      <c r="I510">
        <v>3</v>
      </c>
      <c r="J510">
        <v>283</v>
      </c>
      <c r="K510" s="1">
        <v>45512.358217592591</v>
      </c>
    </row>
    <row r="511" spans="1:11" x14ac:dyDescent="0.3">
      <c r="A511">
        <v>1</v>
      </c>
      <c r="B511">
        <v>369</v>
      </c>
      <c r="C511" s="1">
        <v>45512.357870370368</v>
      </c>
      <c r="E511">
        <v>2</v>
      </c>
      <c r="F511">
        <v>364</v>
      </c>
      <c r="G511" s="1">
        <v>45512.358310185184</v>
      </c>
      <c r="I511">
        <v>3</v>
      </c>
      <c r="J511">
        <v>286</v>
      </c>
      <c r="K511" s="1">
        <v>45512.358912037038</v>
      </c>
    </row>
    <row r="512" spans="1:11" x14ac:dyDescent="0.3">
      <c r="A512">
        <v>1</v>
      </c>
      <c r="B512">
        <v>369</v>
      </c>
      <c r="C512" s="1">
        <v>45512.358564814815</v>
      </c>
      <c r="E512">
        <v>2</v>
      </c>
      <c r="F512">
        <v>364</v>
      </c>
      <c r="G512" s="1">
        <v>45512.359016203707</v>
      </c>
      <c r="I512">
        <v>3</v>
      </c>
      <c r="J512">
        <v>286</v>
      </c>
      <c r="K512" s="1">
        <v>45512.359618055554</v>
      </c>
    </row>
    <row r="513" spans="1:11" x14ac:dyDescent="0.3">
      <c r="A513">
        <v>1</v>
      </c>
      <c r="B513">
        <v>369</v>
      </c>
      <c r="C513" s="1">
        <v>45512.359270833331</v>
      </c>
      <c r="E513">
        <v>2</v>
      </c>
      <c r="F513">
        <v>364</v>
      </c>
      <c r="G513" s="1">
        <v>45512.359722222223</v>
      </c>
      <c r="I513">
        <v>3</v>
      </c>
      <c r="J513">
        <v>284</v>
      </c>
      <c r="K513" s="1">
        <v>45512.360324074078</v>
      </c>
    </row>
    <row r="514" spans="1:11" x14ac:dyDescent="0.3">
      <c r="A514">
        <v>1</v>
      </c>
      <c r="B514">
        <v>369</v>
      </c>
      <c r="C514" s="1">
        <v>45512.359976851854</v>
      </c>
      <c r="E514">
        <v>2</v>
      </c>
      <c r="F514">
        <v>364</v>
      </c>
      <c r="G514" s="1">
        <v>45512.36041666667</v>
      </c>
      <c r="I514">
        <v>3</v>
      </c>
      <c r="J514">
        <v>291</v>
      </c>
      <c r="K514" s="1">
        <v>45512.361018518517</v>
      </c>
    </row>
    <row r="515" spans="1:11" x14ac:dyDescent="0.3">
      <c r="A515">
        <v>1</v>
      </c>
      <c r="B515">
        <v>369</v>
      </c>
      <c r="C515" s="1">
        <v>45512.360671296294</v>
      </c>
      <c r="E515">
        <v>2</v>
      </c>
      <c r="F515">
        <v>364</v>
      </c>
      <c r="G515" s="1">
        <v>45512.361122685186</v>
      </c>
      <c r="I515">
        <v>3</v>
      </c>
      <c r="J515">
        <v>284</v>
      </c>
      <c r="K515" s="1">
        <v>45512.361724537041</v>
      </c>
    </row>
    <row r="516" spans="1:11" x14ac:dyDescent="0.3">
      <c r="A516">
        <v>1</v>
      </c>
      <c r="B516">
        <v>369</v>
      </c>
      <c r="C516" s="1">
        <v>45512.361377314817</v>
      </c>
      <c r="E516">
        <v>2</v>
      </c>
      <c r="F516">
        <v>364</v>
      </c>
      <c r="G516" s="1">
        <v>45512.361828703702</v>
      </c>
      <c r="I516">
        <v>3</v>
      </c>
      <c r="J516">
        <v>289</v>
      </c>
      <c r="K516" s="1">
        <v>45512.362430555557</v>
      </c>
    </row>
    <row r="517" spans="1:11" x14ac:dyDescent="0.3">
      <c r="A517">
        <v>1</v>
      </c>
      <c r="B517">
        <v>372</v>
      </c>
      <c r="C517" s="1">
        <v>45512.362083333333</v>
      </c>
      <c r="E517">
        <v>2</v>
      </c>
      <c r="F517">
        <v>364</v>
      </c>
      <c r="G517" s="1">
        <v>45512.362523148149</v>
      </c>
      <c r="I517">
        <v>3</v>
      </c>
      <c r="J517">
        <v>286</v>
      </c>
      <c r="K517" s="1">
        <v>45512.363125000003</v>
      </c>
    </row>
    <row r="518" spans="1:11" x14ac:dyDescent="0.3">
      <c r="A518">
        <v>1</v>
      </c>
      <c r="B518">
        <v>372</v>
      </c>
      <c r="C518" s="1">
        <v>45512.36277777778</v>
      </c>
      <c r="E518">
        <v>2</v>
      </c>
      <c r="F518">
        <v>364</v>
      </c>
      <c r="G518" s="1">
        <v>45512.363229166665</v>
      </c>
      <c r="I518">
        <v>3</v>
      </c>
      <c r="J518">
        <v>284</v>
      </c>
      <c r="K518" s="1">
        <v>45512.36383101852</v>
      </c>
    </row>
    <row r="519" spans="1:11" x14ac:dyDescent="0.3">
      <c r="A519">
        <v>1</v>
      </c>
      <c r="B519">
        <v>370</v>
      </c>
      <c r="C519" s="1">
        <v>45512.363483796296</v>
      </c>
      <c r="E519">
        <v>2</v>
      </c>
      <c r="F519">
        <v>364</v>
      </c>
      <c r="G519" s="1">
        <v>45512.363935185182</v>
      </c>
      <c r="I519">
        <v>3</v>
      </c>
      <c r="J519">
        <v>284</v>
      </c>
      <c r="K519" s="1">
        <v>45512.364537037036</v>
      </c>
    </row>
    <row r="520" spans="1:11" x14ac:dyDescent="0.3">
      <c r="A520">
        <v>1</v>
      </c>
      <c r="B520">
        <v>369</v>
      </c>
      <c r="C520" s="1">
        <v>45512.364189814813</v>
      </c>
      <c r="E520">
        <v>2</v>
      </c>
      <c r="F520">
        <v>364</v>
      </c>
      <c r="G520" s="1">
        <v>45512.364629629628</v>
      </c>
      <c r="I520">
        <v>3</v>
      </c>
      <c r="J520">
        <v>290</v>
      </c>
      <c r="K520" s="1">
        <v>45512.365231481483</v>
      </c>
    </row>
    <row r="521" spans="1:11" x14ac:dyDescent="0.3">
      <c r="A521">
        <v>1</v>
      </c>
      <c r="B521">
        <v>370</v>
      </c>
      <c r="C521" s="1">
        <v>45512.364884259259</v>
      </c>
      <c r="E521">
        <v>2</v>
      </c>
      <c r="F521">
        <v>364</v>
      </c>
      <c r="G521" s="1">
        <v>45512.365335648145</v>
      </c>
      <c r="I521">
        <v>3</v>
      </c>
      <c r="J521">
        <v>286</v>
      </c>
      <c r="K521" s="1">
        <v>45512.365937499999</v>
      </c>
    </row>
    <row r="522" spans="1:11" x14ac:dyDescent="0.3">
      <c r="A522">
        <v>1</v>
      </c>
      <c r="B522">
        <v>370</v>
      </c>
      <c r="C522" s="1">
        <v>45512.365590277775</v>
      </c>
      <c r="E522">
        <v>2</v>
      </c>
      <c r="F522">
        <v>364</v>
      </c>
      <c r="G522" s="1">
        <v>45512.366030092591</v>
      </c>
      <c r="I522">
        <v>3</v>
      </c>
      <c r="J522">
        <v>288</v>
      </c>
      <c r="K522" s="1">
        <v>45512.366631944446</v>
      </c>
    </row>
    <row r="523" spans="1:11" x14ac:dyDescent="0.3">
      <c r="A523">
        <v>1</v>
      </c>
      <c r="B523">
        <v>369</v>
      </c>
      <c r="C523" s="1">
        <v>45512.366296296299</v>
      </c>
      <c r="E523">
        <v>2</v>
      </c>
      <c r="F523">
        <v>364</v>
      </c>
      <c r="G523" s="1">
        <v>45512.366736111115</v>
      </c>
      <c r="I523">
        <v>3</v>
      </c>
      <c r="J523">
        <v>290</v>
      </c>
      <c r="K523" s="1">
        <v>45512.367337962962</v>
      </c>
    </row>
    <row r="524" spans="1:11" x14ac:dyDescent="0.3">
      <c r="A524">
        <v>1</v>
      </c>
      <c r="B524">
        <v>369</v>
      </c>
      <c r="C524" s="1">
        <v>45512.366990740738</v>
      </c>
      <c r="E524">
        <v>2</v>
      </c>
      <c r="F524">
        <v>364</v>
      </c>
      <c r="G524" s="1">
        <v>45512.367442129631</v>
      </c>
      <c r="I524">
        <v>3</v>
      </c>
      <c r="J524">
        <v>291</v>
      </c>
      <c r="K524" s="1">
        <v>45512.368043981478</v>
      </c>
    </row>
    <row r="525" spans="1:11" x14ac:dyDescent="0.3">
      <c r="A525">
        <v>1</v>
      </c>
      <c r="B525">
        <v>369</v>
      </c>
      <c r="C525" s="1">
        <v>45512.367696759262</v>
      </c>
      <c r="E525">
        <v>2</v>
      </c>
      <c r="F525">
        <v>364</v>
      </c>
      <c r="G525" s="1">
        <v>45512.368136574078</v>
      </c>
      <c r="I525">
        <v>3</v>
      </c>
      <c r="J525">
        <v>291</v>
      </c>
      <c r="K525" s="1">
        <v>45512.368738425925</v>
      </c>
    </row>
    <row r="526" spans="1:11" x14ac:dyDescent="0.3">
      <c r="A526">
        <v>1</v>
      </c>
      <c r="B526">
        <v>369</v>
      </c>
      <c r="C526" s="1">
        <v>45512.368402777778</v>
      </c>
      <c r="E526">
        <v>2</v>
      </c>
      <c r="F526">
        <v>365</v>
      </c>
      <c r="G526" s="1">
        <v>45512.368842592594</v>
      </c>
      <c r="I526">
        <v>3</v>
      </c>
      <c r="J526">
        <v>291</v>
      </c>
      <c r="K526" s="1">
        <v>45512.369444444441</v>
      </c>
    </row>
    <row r="527" spans="1:11" x14ac:dyDescent="0.3">
      <c r="A527">
        <v>1</v>
      </c>
      <c r="B527">
        <v>370</v>
      </c>
      <c r="C527" s="1">
        <v>45512.369097222225</v>
      </c>
      <c r="E527">
        <v>2</v>
      </c>
      <c r="F527">
        <v>364</v>
      </c>
      <c r="G527" s="1">
        <v>45512.36954861111</v>
      </c>
      <c r="I527">
        <v>3</v>
      </c>
      <c r="J527">
        <v>291</v>
      </c>
      <c r="K527" s="1">
        <v>45512.370150462964</v>
      </c>
    </row>
    <row r="528" spans="1:11" x14ac:dyDescent="0.3">
      <c r="A528">
        <v>1</v>
      </c>
      <c r="B528">
        <v>373</v>
      </c>
      <c r="C528" s="1">
        <v>45512.369803240741</v>
      </c>
      <c r="E528">
        <v>2</v>
      </c>
      <c r="F528">
        <v>365</v>
      </c>
      <c r="G528" s="1">
        <v>45512.370243055557</v>
      </c>
      <c r="I528">
        <v>3</v>
      </c>
      <c r="J528">
        <v>289</v>
      </c>
      <c r="K528" s="1">
        <v>45512.370844907404</v>
      </c>
    </row>
    <row r="529" spans="1:11" x14ac:dyDescent="0.3">
      <c r="A529">
        <v>1</v>
      </c>
      <c r="B529">
        <v>373</v>
      </c>
      <c r="C529" s="1">
        <v>45512.370497685188</v>
      </c>
      <c r="E529">
        <v>2</v>
      </c>
      <c r="F529">
        <v>365</v>
      </c>
      <c r="G529" s="1">
        <v>45512.370949074073</v>
      </c>
      <c r="I529">
        <v>3</v>
      </c>
      <c r="J529">
        <v>292</v>
      </c>
      <c r="K529" s="1">
        <v>45512.371550925927</v>
      </c>
    </row>
    <row r="530" spans="1:11" x14ac:dyDescent="0.3">
      <c r="A530">
        <v>1</v>
      </c>
      <c r="B530">
        <v>372</v>
      </c>
      <c r="C530" s="1">
        <v>45512.371203703704</v>
      </c>
      <c r="E530">
        <v>2</v>
      </c>
      <c r="F530">
        <v>365</v>
      </c>
      <c r="G530" s="1">
        <v>45512.371655092589</v>
      </c>
      <c r="I530">
        <v>3</v>
      </c>
      <c r="J530">
        <v>292</v>
      </c>
      <c r="K530" s="1">
        <v>45512.372256944444</v>
      </c>
    </row>
    <row r="531" spans="1:11" x14ac:dyDescent="0.3">
      <c r="A531">
        <v>1</v>
      </c>
      <c r="B531">
        <v>372</v>
      </c>
      <c r="C531" s="1">
        <v>45512.37190972222</v>
      </c>
      <c r="E531">
        <v>2</v>
      </c>
      <c r="F531">
        <v>365</v>
      </c>
      <c r="G531" s="1">
        <v>45512.372349537036</v>
      </c>
      <c r="I531">
        <v>3</v>
      </c>
      <c r="J531">
        <v>288</v>
      </c>
      <c r="K531" s="1">
        <v>45512.37295138889</v>
      </c>
    </row>
    <row r="532" spans="1:11" x14ac:dyDescent="0.3">
      <c r="A532">
        <v>1</v>
      </c>
      <c r="B532">
        <v>370</v>
      </c>
      <c r="C532" s="1">
        <v>45512.372604166667</v>
      </c>
      <c r="E532">
        <v>2</v>
      </c>
      <c r="F532">
        <v>365</v>
      </c>
      <c r="G532" s="1">
        <v>45512.373055555552</v>
      </c>
      <c r="I532">
        <v>3</v>
      </c>
      <c r="J532">
        <v>290</v>
      </c>
      <c r="K532" s="1">
        <v>45512.373657407406</v>
      </c>
    </row>
    <row r="533" spans="1:11" x14ac:dyDescent="0.3">
      <c r="A533">
        <v>1</v>
      </c>
      <c r="B533">
        <v>372</v>
      </c>
      <c r="C533" s="1">
        <v>45512.373310185183</v>
      </c>
      <c r="E533">
        <v>2</v>
      </c>
      <c r="F533">
        <v>365</v>
      </c>
      <c r="G533" s="1">
        <v>45512.373761574076</v>
      </c>
      <c r="I533">
        <v>3</v>
      </c>
      <c r="J533">
        <v>293</v>
      </c>
      <c r="K533" s="1">
        <v>45512.374363425923</v>
      </c>
    </row>
    <row r="534" spans="1:11" x14ac:dyDescent="0.3">
      <c r="A534">
        <v>1</v>
      </c>
      <c r="B534">
        <v>372</v>
      </c>
      <c r="C534" s="1">
        <v>45512.374016203707</v>
      </c>
      <c r="E534">
        <v>2</v>
      </c>
      <c r="F534">
        <v>365</v>
      </c>
      <c r="G534" s="1">
        <v>45512.374456018515</v>
      </c>
      <c r="I534">
        <v>3</v>
      </c>
      <c r="J534">
        <v>286</v>
      </c>
      <c r="K534" s="1">
        <v>45512.375057870369</v>
      </c>
    </row>
    <row r="535" spans="1:11" x14ac:dyDescent="0.3">
      <c r="A535">
        <v>1</v>
      </c>
      <c r="B535">
        <v>372</v>
      </c>
      <c r="C535" s="1">
        <v>45512.374710648146</v>
      </c>
      <c r="E535">
        <v>2</v>
      </c>
      <c r="F535">
        <v>365</v>
      </c>
      <c r="G535" s="1">
        <v>45512.375162037039</v>
      </c>
      <c r="I535">
        <v>3</v>
      </c>
      <c r="J535">
        <v>291</v>
      </c>
      <c r="K535" s="1">
        <v>45512.375763888886</v>
      </c>
    </row>
    <row r="536" spans="1:11" x14ac:dyDescent="0.3">
      <c r="A536">
        <v>1</v>
      </c>
      <c r="B536">
        <v>373</v>
      </c>
      <c r="C536" s="1">
        <v>45512.375416666669</v>
      </c>
      <c r="E536">
        <v>2</v>
      </c>
      <c r="F536">
        <v>365</v>
      </c>
      <c r="G536" s="1">
        <v>45512.375868055555</v>
      </c>
      <c r="I536">
        <v>3</v>
      </c>
      <c r="J536">
        <v>288</v>
      </c>
      <c r="K536" s="1">
        <v>45512.376458333332</v>
      </c>
    </row>
    <row r="537" spans="1:11" x14ac:dyDescent="0.3">
      <c r="A537">
        <v>1</v>
      </c>
      <c r="B537">
        <v>372</v>
      </c>
      <c r="C537" s="1">
        <v>45512.376122685186</v>
      </c>
      <c r="E537">
        <v>2</v>
      </c>
      <c r="F537">
        <v>365</v>
      </c>
      <c r="G537" s="1">
        <v>45512.376562500001</v>
      </c>
      <c r="I537">
        <v>3</v>
      </c>
      <c r="J537">
        <v>284</v>
      </c>
      <c r="K537" s="1">
        <v>45512.377164351848</v>
      </c>
    </row>
    <row r="538" spans="1:11" x14ac:dyDescent="0.3">
      <c r="A538">
        <v>1</v>
      </c>
      <c r="B538">
        <v>373</v>
      </c>
      <c r="C538" s="1">
        <v>45512.376817129632</v>
      </c>
      <c r="E538">
        <v>2</v>
      </c>
      <c r="F538">
        <v>365</v>
      </c>
      <c r="G538" s="1">
        <v>45512.377268518518</v>
      </c>
      <c r="I538">
        <v>3</v>
      </c>
      <c r="J538">
        <v>289</v>
      </c>
      <c r="K538" s="1">
        <v>45512.377870370372</v>
      </c>
    </row>
    <row r="539" spans="1:11" x14ac:dyDescent="0.3">
      <c r="A539">
        <v>1</v>
      </c>
      <c r="B539">
        <v>373</v>
      </c>
      <c r="C539" s="1">
        <v>45512.377523148149</v>
      </c>
      <c r="E539">
        <v>2</v>
      </c>
      <c r="F539">
        <v>365</v>
      </c>
      <c r="G539" s="1">
        <v>45512.377962962964</v>
      </c>
      <c r="I539">
        <v>3</v>
      </c>
      <c r="J539">
        <v>286</v>
      </c>
      <c r="K539" s="1">
        <v>45512.378587962965</v>
      </c>
    </row>
    <row r="540" spans="1:11" x14ac:dyDescent="0.3">
      <c r="A540">
        <v>1</v>
      </c>
      <c r="B540">
        <v>372</v>
      </c>
      <c r="C540" s="1">
        <v>45512.378229166665</v>
      </c>
      <c r="E540">
        <v>2</v>
      </c>
      <c r="F540">
        <v>365</v>
      </c>
      <c r="G540" s="1">
        <v>45512.378680555557</v>
      </c>
      <c r="I540">
        <v>3</v>
      </c>
      <c r="J540">
        <v>288</v>
      </c>
      <c r="K540" s="1">
        <v>45512.379282407404</v>
      </c>
    </row>
    <row r="541" spans="1:11" x14ac:dyDescent="0.3">
      <c r="A541">
        <v>1</v>
      </c>
      <c r="B541">
        <v>373</v>
      </c>
      <c r="C541" s="1">
        <v>45512.378935185188</v>
      </c>
      <c r="E541">
        <v>2</v>
      </c>
      <c r="F541">
        <v>365</v>
      </c>
      <c r="G541" s="1">
        <v>45512.379386574074</v>
      </c>
      <c r="I541">
        <v>3</v>
      </c>
      <c r="J541">
        <v>283</v>
      </c>
      <c r="K541" s="1">
        <v>45512.379988425928</v>
      </c>
    </row>
    <row r="542" spans="1:11" x14ac:dyDescent="0.3">
      <c r="A542">
        <v>1</v>
      </c>
      <c r="B542">
        <v>373</v>
      </c>
      <c r="C542" s="1">
        <v>45512.379641203705</v>
      </c>
      <c r="E542">
        <v>2</v>
      </c>
      <c r="F542">
        <v>365</v>
      </c>
      <c r="G542" s="1">
        <v>45512.38009259259</v>
      </c>
      <c r="I542">
        <v>3</v>
      </c>
      <c r="J542">
        <v>288</v>
      </c>
      <c r="K542" s="1">
        <v>45512.380694444444</v>
      </c>
    </row>
    <row r="543" spans="1:11" x14ac:dyDescent="0.3">
      <c r="A543">
        <v>1</v>
      </c>
      <c r="B543">
        <v>373</v>
      </c>
      <c r="C543" s="1">
        <v>45512.380347222221</v>
      </c>
      <c r="E543">
        <v>2</v>
      </c>
      <c r="F543">
        <v>365</v>
      </c>
      <c r="G543" s="1">
        <v>45512.380787037036</v>
      </c>
      <c r="I543">
        <v>3</v>
      </c>
      <c r="J543">
        <v>288</v>
      </c>
      <c r="K543" s="1">
        <v>45512.381388888891</v>
      </c>
    </row>
    <row r="544" spans="1:11" x14ac:dyDescent="0.3">
      <c r="A544">
        <v>1</v>
      </c>
      <c r="B544">
        <v>372</v>
      </c>
      <c r="C544" s="1">
        <v>45512.381041666667</v>
      </c>
      <c r="E544">
        <v>2</v>
      </c>
      <c r="F544">
        <v>365</v>
      </c>
      <c r="G544" s="1">
        <v>45512.381493055553</v>
      </c>
      <c r="I544">
        <v>3</v>
      </c>
      <c r="J544">
        <v>291</v>
      </c>
      <c r="K544" s="1">
        <v>45512.382094907407</v>
      </c>
    </row>
    <row r="545" spans="1:11" x14ac:dyDescent="0.3">
      <c r="A545">
        <v>1</v>
      </c>
      <c r="B545">
        <v>373</v>
      </c>
      <c r="C545" s="1">
        <v>45512.381747685184</v>
      </c>
      <c r="E545">
        <v>2</v>
      </c>
      <c r="F545">
        <v>365</v>
      </c>
      <c r="G545" s="1">
        <v>45512.382199074076</v>
      </c>
      <c r="I545">
        <v>3</v>
      </c>
      <c r="J545">
        <v>290</v>
      </c>
      <c r="K545" s="1">
        <v>45512.382800925923</v>
      </c>
    </row>
    <row r="546" spans="1:11" x14ac:dyDescent="0.3">
      <c r="A546">
        <v>1</v>
      </c>
      <c r="B546">
        <v>373</v>
      </c>
      <c r="C546" s="1">
        <v>45512.382453703707</v>
      </c>
      <c r="E546">
        <v>2</v>
      </c>
      <c r="F546">
        <v>365</v>
      </c>
      <c r="G546" s="1">
        <v>45512.382893518516</v>
      </c>
      <c r="I546">
        <v>3</v>
      </c>
      <c r="J546">
        <v>288</v>
      </c>
      <c r="K546" s="1">
        <v>45512.38349537037</v>
      </c>
    </row>
    <row r="547" spans="1:11" x14ac:dyDescent="0.3">
      <c r="A547">
        <v>1</v>
      </c>
      <c r="B547">
        <v>373</v>
      </c>
      <c r="C547" s="1">
        <v>45512.383148148147</v>
      </c>
      <c r="E547">
        <v>2</v>
      </c>
      <c r="F547">
        <v>365</v>
      </c>
      <c r="G547" s="1">
        <v>45512.383599537039</v>
      </c>
      <c r="I547">
        <v>3</v>
      </c>
      <c r="J547">
        <v>286</v>
      </c>
      <c r="K547" s="1">
        <v>45512.384201388886</v>
      </c>
    </row>
    <row r="548" spans="1:11" x14ac:dyDescent="0.3">
      <c r="A548">
        <v>1</v>
      </c>
      <c r="B548">
        <v>372</v>
      </c>
      <c r="C548" s="1">
        <v>45512.38385416667</v>
      </c>
      <c r="E548">
        <v>2</v>
      </c>
      <c r="F548">
        <v>365</v>
      </c>
      <c r="G548" s="1">
        <v>45512.384293981479</v>
      </c>
      <c r="I548">
        <v>3</v>
      </c>
      <c r="J548">
        <v>283</v>
      </c>
      <c r="K548" s="1">
        <v>45512.384895833333</v>
      </c>
    </row>
    <row r="549" spans="1:11" x14ac:dyDescent="0.3">
      <c r="A549">
        <v>1</v>
      </c>
      <c r="B549">
        <v>372</v>
      </c>
      <c r="C549" s="1">
        <v>45512.384560185186</v>
      </c>
      <c r="E549">
        <v>2</v>
      </c>
      <c r="F549">
        <v>364</v>
      </c>
      <c r="G549" s="1">
        <v>45512.385000000002</v>
      </c>
      <c r="I549">
        <v>3</v>
      </c>
      <c r="J549">
        <v>288</v>
      </c>
      <c r="K549" s="1">
        <v>45512.385601851849</v>
      </c>
    </row>
    <row r="550" spans="1:11" x14ac:dyDescent="0.3">
      <c r="A550">
        <v>1</v>
      </c>
      <c r="B550">
        <v>373</v>
      </c>
      <c r="C550" s="1">
        <v>45512.385254629633</v>
      </c>
      <c r="E550">
        <v>2</v>
      </c>
      <c r="F550">
        <v>365</v>
      </c>
      <c r="G550" s="1">
        <v>45512.385706018518</v>
      </c>
      <c r="I550">
        <v>3</v>
      </c>
      <c r="J550">
        <v>290</v>
      </c>
      <c r="K550" s="1">
        <v>45512.386307870373</v>
      </c>
    </row>
    <row r="551" spans="1:11" x14ac:dyDescent="0.3">
      <c r="A551">
        <v>1</v>
      </c>
      <c r="B551">
        <v>373</v>
      </c>
      <c r="C551" s="1">
        <v>45512.385960648149</v>
      </c>
      <c r="E551">
        <v>2</v>
      </c>
      <c r="F551">
        <v>364</v>
      </c>
      <c r="G551" s="1">
        <v>45512.386400462965</v>
      </c>
      <c r="I551">
        <v>3</v>
      </c>
      <c r="J551">
        <v>288</v>
      </c>
      <c r="K551" s="1">
        <v>45512.387002314812</v>
      </c>
    </row>
    <row r="552" spans="1:11" x14ac:dyDescent="0.3">
      <c r="A552">
        <v>1</v>
      </c>
      <c r="B552">
        <v>372</v>
      </c>
      <c r="C552" s="1">
        <v>45512.386666666665</v>
      </c>
      <c r="E552">
        <v>2</v>
      </c>
      <c r="F552">
        <v>365</v>
      </c>
      <c r="G552" s="1">
        <v>45512.387106481481</v>
      </c>
      <c r="I552">
        <v>3</v>
      </c>
      <c r="J552">
        <v>291</v>
      </c>
      <c r="K552" s="1">
        <v>45512.387708333335</v>
      </c>
    </row>
    <row r="553" spans="1:11" x14ac:dyDescent="0.3">
      <c r="A553">
        <v>1</v>
      </c>
      <c r="B553">
        <v>372</v>
      </c>
      <c r="C553" s="1">
        <v>45512.387361111112</v>
      </c>
      <c r="E553">
        <v>2</v>
      </c>
      <c r="F553">
        <v>365</v>
      </c>
      <c r="G553" s="1">
        <v>45512.387812499997</v>
      </c>
      <c r="I553">
        <v>3</v>
      </c>
      <c r="J553">
        <v>290</v>
      </c>
      <c r="K553" s="1">
        <v>45512.388414351852</v>
      </c>
    </row>
    <row r="554" spans="1:11" x14ac:dyDescent="0.3">
      <c r="A554">
        <v>1</v>
      </c>
      <c r="B554">
        <v>372</v>
      </c>
      <c r="C554" s="1">
        <v>45512.388067129628</v>
      </c>
      <c r="E554">
        <v>2</v>
      </c>
      <c r="F554">
        <v>365</v>
      </c>
      <c r="G554" s="1">
        <v>45512.388506944444</v>
      </c>
      <c r="I554">
        <v>3</v>
      </c>
      <c r="J554">
        <v>290</v>
      </c>
      <c r="K554" s="1">
        <v>45512.389108796298</v>
      </c>
    </row>
    <row r="555" spans="1:11" x14ac:dyDescent="0.3">
      <c r="A555">
        <v>1</v>
      </c>
      <c r="B555">
        <v>370</v>
      </c>
      <c r="C555" s="1">
        <v>45512.388773148145</v>
      </c>
      <c r="E555">
        <v>2</v>
      </c>
      <c r="F555">
        <v>365</v>
      </c>
      <c r="G555" s="1">
        <v>45512.38921296296</v>
      </c>
      <c r="I555">
        <v>3</v>
      </c>
      <c r="J555">
        <v>288</v>
      </c>
      <c r="K555" s="1">
        <v>45512.389814814815</v>
      </c>
    </row>
    <row r="556" spans="1:11" x14ac:dyDescent="0.3">
      <c r="A556">
        <v>1</v>
      </c>
      <c r="B556">
        <v>373</v>
      </c>
      <c r="C556" s="1">
        <v>45512.389467592591</v>
      </c>
      <c r="E556">
        <v>2</v>
      </c>
      <c r="F556">
        <v>365</v>
      </c>
      <c r="G556" s="1">
        <v>45512.389918981484</v>
      </c>
      <c r="I556">
        <v>3</v>
      </c>
      <c r="J556">
        <v>284</v>
      </c>
      <c r="K556" s="1">
        <v>45512.390520833331</v>
      </c>
    </row>
    <row r="557" spans="1:11" x14ac:dyDescent="0.3">
      <c r="A557">
        <v>1</v>
      </c>
      <c r="B557">
        <v>373</v>
      </c>
      <c r="C557" s="1">
        <v>45512.390173611115</v>
      </c>
      <c r="E557">
        <v>2</v>
      </c>
      <c r="F557">
        <v>364</v>
      </c>
      <c r="G557" s="1">
        <v>45512.390613425923</v>
      </c>
      <c r="I557">
        <v>3</v>
      </c>
      <c r="J557">
        <v>289</v>
      </c>
      <c r="K557" s="1">
        <v>45512.391215277778</v>
      </c>
    </row>
    <row r="558" spans="1:11" x14ac:dyDescent="0.3">
      <c r="A558">
        <v>1</v>
      </c>
      <c r="B558">
        <v>373</v>
      </c>
      <c r="C558" s="1">
        <v>45512.390868055554</v>
      </c>
      <c r="E558">
        <v>2</v>
      </c>
      <c r="F558">
        <v>364</v>
      </c>
      <c r="G558" s="1">
        <v>45512.391319444447</v>
      </c>
      <c r="I558">
        <v>3</v>
      </c>
      <c r="J558">
        <v>290</v>
      </c>
      <c r="K558" s="1">
        <v>45512.391921296294</v>
      </c>
    </row>
    <row r="559" spans="1:11" x14ac:dyDescent="0.3">
      <c r="A559">
        <v>1</v>
      </c>
      <c r="B559">
        <v>373</v>
      </c>
      <c r="C559" s="1">
        <v>45512.391574074078</v>
      </c>
      <c r="E559">
        <v>2</v>
      </c>
      <c r="F559">
        <v>365</v>
      </c>
      <c r="G559" s="1">
        <v>45512.392025462963</v>
      </c>
      <c r="I559">
        <v>3</v>
      </c>
      <c r="J559">
        <v>291</v>
      </c>
      <c r="K559" s="1">
        <v>45512.392627314817</v>
      </c>
    </row>
    <row r="560" spans="1:11" x14ac:dyDescent="0.3">
      <c r="A560">
        <v>1</v>
      </c>
      <c r="B560">
        <v>373</v>
      </c>
      <c r="C560" s="1">
        <v>45512.392280092594</v>
      </c>
      <c r="E560">
        <v>2</v>
      </c>
      <c r="F560">
        <v>364</v>
      </c>
      <c r="G560" s="1">
        <v>45512.39271990741</v>
      </c>
      <c r="I560">
        <v>3</v>
      </c>
      <c r="J560">
        <v>291</v>
      </c>
      <c r="K560" s="1">
        <v>45512.393321759257</v>
      </c>
    </row>
    <row r="561" spans="1:11" x14ac:dyDescent="0.3">
      <c r="A561">
        <v>1</v>
      </c>
      <c r="B561">
        <v>373</v>
      </c>
      <c r="C561" s="1">
        <v>45512.392974537041</v>
      </c>
      <c r="E561">
        <v>2</v>
      </c>
      <c r="F561">
        <v>365</v>
      </c>
      <c r="G561" s="1">
        <v>45512.393425925926</v>
      </c>
      <c r="I561">
        <v>3</v>
      </c>
      <c r="J561">
        <v>288</v>
      </c>
      <c r="K561" s="1">
        <v>45512.39402777778</v>
      </c>
    </row>
    <row r="562" spans="1:11" x14ac:dyDescent="0.3">
      <c r="A562">
        <v>1</v>
      </c>
      <c r="B562">
        <v>373</v>
      </c>
      <c r="C562" s="1">
        <v>45512.393680555557</v>
      </c>
      <c r="E562">
        <v>2</v>
      </c>
      <c r="F562">
        <v>365</v>
      </c>
      <c r="G562" s="1">
        <v>45512.394120370373</v>
      </c>
      <c r="I562">
        <v>3</v>
      </c>
      <c r="J562">
        <v>285</v>
      </c>
      <c r="K562" s="1">
        <v>45512.39472222222</v>
      </c>
    </row>
    <row r="563" spans="1:11" x14ac:dyDescent="0.3">
      <c r="A563">
        <v>1</v>
      </c>
      <c r="B563">
        <v>373</v>
      </c>
      <c r="C563" s="1">
        <v>45512.394386574073</v>
      </c>
      <c r="E563">
        <v>2</v>
      </c>
      <c r="F563">
        <v>365</v>
      </c>
      <c r="G563" s="1">
        <v>45512.394826388889</v>
      </c>
      <c r="I563">
        <v>3</v>
      </c>
      <c r="J563">
        <v>286</v>
      </c>
      <c r="K563" s="1">
        <v>45512.395428240743</v>
      </c>
    </row>
    <row r="564" spans="1:11" x14ac:dyDescent="0.3">
      <c r="A564">
        <v>1</v>
      </c>
      <c r="B564">
        <v>373</v>
      </c>
      <c r="C564" s="1">
        <v>45512.39508101852</v>
      </c>
      <c r="E564">
        <v>2</v>
      </c>
      <c r="F564">
        <v>365</v>
      </c>
      <c r="G564" s="1">
        <v>45512.395532407405</v>
      </c>
      <c r="I564">
        <v>3</v>
      </c>
      <c r="J564">
        <v>291</v>
      </c>
      <c r="K564" s="1">
        <v>45512.396134259259</v>
      </c>
    </row>
    <row r="565" spans="1:11" x14ac:dyDescent="0.3">
      <c r="A565">
        <v>1</v>
      </c>
      <c r="B565">
        <v>369</v>
      </c>
      <c r="C565" s="1">
        <v>45512.395787037036</v>
      </c>
      <c r="E565">
        <v>2</v>
      </c>
      <c r="F565">
        <v>365</v>
      </c>
      <c r="G565" s="1">
        <v>45512.396226851852</v>
      </c>
      <c r="I565">
        <v>3</v>
      </c>
      <c r="J565">
        <v>291</v>
      </c>
      <c r="K565" s="1">
        <v>45512.396828703706</v>
      </c>
    </row>
    <row r="566" spans="1:11" x14ac:dyDescent="0.3">
      <c r="A566">
        <v>1</v>
      </c>
      <c r="B566">
        <v>372</v>
      </c>
      <c r="C566" s="1">
        <v>45512.396493055552</v>
      </c>
      <c r="E566">
        <v>2</v>
      </c>
      <c r="F566">
        <v>364</v>
      </c>
      <c r="G566" s="1">
        <v>45512.396932870368</v>
      </c>
      <c r="I566">
        <v>3</v>
      </c>
      <c r="J566">
        <v>286</v>
      </c>
      <c r="K566" s="1">
        <v>45512.397534722222</v>
      </c>
    </row>
    <row r="567" spans="1:11" x14ac:dyDescent="0.3">
      <c r="A567">
        <v>1</v>
      </c>
      <c r="B567">
        <v>373</v>
      </c>
      <c r="C567" s="1">
        <v>45512.397187499999</v>
      </c>
      <c r="E567">
        <v>2</v>
      </c>
      <c r="F567">
        <v>365</v>
      </c>
      <c r="G567" s="1">
        <v>45512.397638888891</v>
      </c>
      <c r="I567">
        <v>3</v>
      </c>
      <c r="J567">
        <v>288</v>
      </c>
      <c r="K567" s="1">
        <v>45512.398240740738</v>
      </c>
    </row>
    <row r="568" spans="1:11" x14ac:dyDescent="0.3">
      <c r="A568">
        <v>1</v>
      </c>
      <c r="B568">
        <v>373</v>
      </c>
      <c r="C568" s="1">
        <v>45512.397893518515</v>
      </c>
      <c r="E568">
        <v>2</v>
      </c>
      <c r="F568">
        <v>365</v>
      </c>
      <c r="G568" s="1">
        <v>45512.398333333331</v>
      </c>
      <c r="I568">
        <v>3</v>
      </c>
      <c r="J568">
        <v>291</v>
      </c>
      <c r="K568" s="1">
        <v>45512.398935185185</v>
      </c>
    </row>
    <row r="569" spans="1:11" x14ac:dyDescent="0.3">
      <c r="A569">
        <v>1</v>
      </c>
      <c r="B569">
        <v>373</v>
      </c>
      <c r="C569" s="1">
        <v>45512.398599537039</v>
      </c>
      <c r="E569">
        <v>2</v>
      </c>
      <c r="F569">
        <v>364</v>
      </c>
      <c r="G569" s="1">
        <v>45512.399039351854</v>
      </c>
      <c r="I569">
        <v>3</v>
      </c>
      <c r="J569">
        <v>284</v>
      </c>
      <c r="K569" s="1">
        <v>45512.399641203701</v>
      </c>
    </row>
    <row r="570" spans="1:11" x14ac:dyDescent="0.3">
      <c r="A570">
        <v>1</v>
      </c>
      <c r="B570">
        <v>373</v>
      </c>
      <c r="C570" s="1">
        <v>45512.399293981478</v>
      </c>
      <c r="E570">
        <v>2</v>
      </c>
      <c r="F570">
        <v>365</v>
      </c>
      <c r="G570" s="1">
        <v>45512.399745370371</v>
      </c>
      <c r="I570">
        <v>3</v>
      </c>
      <c r="J570">
        <v>290</v>
      </c>
      <c r="K570" s="1">
        <v>45512.400347222225</v>
      </c>
    </row>
    <row r="571" spans="1:11" x14ac:dyDescent="0.3">
      <c r="A571">
        <v>1</v>
      </c>
      <c r="B571">
        <v>373</v>
      </c>
      <c r="C571" s="1">
        <v>45512.4</v>
      </c>
      <c r="E571">
        <v>2</v>
      </c>
      <c r="F571">
        <v>365</v>
      </c>
      <c r="G571" s="1">
        <v>45512.400439814817</v>
      </c>
      <c r="I571">
        <v>3</v>
      </c>
      <c r="J571">
        <v>282</v>
      </c>
      <c r="K571" s="1">
        <v>45512.401041666664</v>
      </c>
    </row>
    <row r="572" spans="1:11" x14ac:dyDescent="0.3">
      <c r="A572">
        <v>1</v>
      </c>
      <c r="B572">
        <v>373</v>
      </c>
      <c r="C572" s="1">
        <v>45512.400706018518</v>
      </c>
      <c r="E572">
        <v>2</v>
      </c>
      <c r="F572">
        <v>364</v>
      </c>
      <c r="G572" s="1">
        <v>45512.401145833333</v>
      </c>
      <c r="I572">
        <v>3</v>
      </c>
      <c r="J572">
        <v>289</v>
      </c>
      <c r="K572" s="1">
        <v>45512.401747685188</v>
      </c>
    </row>
    <row r="573" spans="1:11" x14ac:dyDescent="0.3">
      <c r="A573">
        <v>1</v>
      </c>
      <c r="B573">
        <v>373</v>
      </c>
      <c r="C573" s="1">
        <v>45512.401412037034</v>
      </c>
      <c r="E573">
        <v>2</v>
      </c>
      <c r="F573">
        <v>365</v>
      </c>
      <c r="G573" s="1">
        <v>45512.40185185185</v>
      </c>
      <c r="I573">
        <v>3</v>
      </c>
      <c r="J573">
        <v>291</v>
      </c>
      <c r="K573" s="1">
        <v>45512.402453703704</v>
      </c>
    </row>
    <row r="574" spans="1:11" x14ac:dyDescent="0.3">
      <c r="A574">
        <v>1</v>
      </c>
      <c r="B574">
        <v>373</v>
      </c>
      <c r="C574" s="1">
        <v>45512.402106481481</v>
      </c>
      <c r="E574">
        <v>2</v>
      </c>
      <c r="F574">
        <v>365</v>
      </c>
      <c r="G574" s="1">
        <v>45512.402546296296</v>
      </c>
      <c r="I574">
        <v>3</v>
      </c>
      <c r="J574">
        <v>288</v>
      </c>
      <c r="K574" s="1">
        <v>45512.403148148151</v>
      </c>
    </row>
    <row r="575" spans="1:11" x14ac:dyDescent="0.3">
      <c r="A575">
        <v>1</v>
      </c>
      <c r="B575">
        <v>373</v>
      </c>
      <c r="C575" s="1">
        <v>45512.402812499997</v>
      </c>
      <c r="E575">
        <v>2</v>
      </c>
      <c r="F575">
        <v>365</v>
      </c>
      <c r="G575" s="1">
        <v>45512.403252314813</v>
      </c>
      <c r="I575">
        <v>3</v>
      </c>
      <c r="J575">
        <v>291</v>
      </c>
      <c r="K575" s="1">
        <v>45512.403854166667</v>
      </c>
    </row>
    <row r="576" spans="1:11" x14ac:dyDescent="0.3">
      <c r="A576">
        <v>1</v>
      </c>
      <c r="B576">
        <v>373</v>
      </c>
      <c r="C576" s="1">
        <v>45512.40351851852</v>
      </c>
      <c r="E576">
        <v>2</v>
      </c>
      <c r="F576">
        <v>364</v>
      </c>
      <c r="G576" s="1">
        <v>45512.403958333336</v>
      </c>
      <c r="I576">
        <v>3</v>
      </c>
      <c r="J576">
        <v>286</v>
      </c>
      <c r="K576" s="1">
        <v>45512.404548611114</v>
      </c>
    </row>
    <row r="577" spans="1:11" x14ac:dyDescent="0.3">
      <c r="A577">
        <v>1</v>
      </c>
      <c r="B577">
        <v>373</v>
      </c>
      <c r="C577" s="1">
        <v>45512.40421296296</v>
      </c>
      <c r="E577">
        <v>2</v>
      </c>
      <c r="F577">
        <v>364</v>
      </c>
      <c r="G577" s="1">
        <v>45512.404664351852</v>
      </c>
      <c r="I577">
        <v>3</v>
      </c>
      <c r="J577">
        <v>288</v>
      </c>
      <c r="K577" s="1">
        <v>45512.40525462963</v>
      </c>
    </row>
    <row r="578" spans="1:11" x14ac:dyDescent="0.3">
      <c r="A578">
        <v>1</v>
      </c>
      <c r="B578">
        <v>373</v>
      </c>
      <c r="C578" s="1">
        <v>45512.404918981483</v>
      </c>
      <c r="E578">
        <v>2</v>
      </c>
      <c r="F578">
        <v>364</v>
      </c>
      <c r="G578" s="1">
        <v>45512.405358796299</v>
      </c>
      <c r="I578">
        <v>3</v>
      </c>
      <c r="J578">
        <v>289</v>
      </c>
      <c r="K578" s="1">
        <v>45512.405960648146</v>
      </c>
    </row>
    <row r="579" spans="1:11" x14ac:dyDescent="0.3">
      <c r="A579">
        <v>1</v>
      </c>
      <c r="B579">
        <v>373</v>
      </c>
      <c r="C579" s="1">
        <v>45512.405624999999</v>
      </c>
      <c r="E579">
        <v>2</v>
      </c>
      <c r="F579">
        <v>364</v>
      </c>
      <c r="G579" s="1">
        <v>45512.406064814815</v>
      </c>
      <c r="I579">
        <v>3</v>
      </c>
      <c r="J579">
        <v>289</v>
      </c>
      <c r="K579" s="1">
        <v>45512.406655092593</v>
      </c>
    </row>
    <row r="580" spans="1:11" x14ac:dyDescent="0.3">
      <c r="A580">
        <v>1</v>
      </c>
      <c r="B580">
        <v>373</v>
      </c>
      <c r="C580" s="1">
        <v>45512.406319444446</v>
      </c>
      <c r="E580">
        <v>2</v>
      </c>
      <c r="F580">
        <v>365</v>
      </c>
      <c r="G580" s="1">
        <v>45512.406770833331</v>
      </c>
      <c r="I580">
        <v>3</v>
      </c>
      <c r="J580">
        <v>288</v>
      </c>
      <c r="K580" s="1">
        <v>45512.407361111109</v>
      </c>
    </row>
    <row r="581" spans="1:11" x14ac:dyDescent="0.3">
      <c r="A581">
        <v>1</v>
      </c>
      <c r="B581">
        <v>372</v>
      </c>
      <c r="C581" s="1">
        <v>45512.407025462962</v>
      </c>
      <c r="E581">
        <v>2</v>
      </c>
      <c r="F581">
        <v>364</v>
      </c>
      <c r="G581" s="1">
        <v>45512.407476851855</v>
      </c>
      <c r="I581">
        <v>3</v>
      </c>
      <c r="J581">
        <v>290</v>
      </c>
      <c r="K581" s="1">
        <v>45512.408067129632</v>
      </c>
    </row>
    <row r="582" spans="1:11" x14ac:dyDescent="0.3">
      <c r="A582">
        <v>1</v>
      </c>
      <c r="B582">
        <v>373</v>
      </c>
      <c r="C582" s="1">
        <v>45512.407731481479</v>
      </c>
      <c r="E582">
        <v>2</v>
      </c>
      <c r="F582">
        <v>364</v>
      </c>
      <c r="G582" s="1">
        <v>45512.408171296294</v>
      </c>
      <c r="I582">
        <v>3</v>
      </c>
      <c r="J582">
        <v>289</v>
      </c>
      <c r="K582" s="1">
        <v>45512.408761574072</v>
      </c>
    </row>
    <row r="583" spans="1:11" x14ac:dyDescent="0.3">
      <c r="A583">
        <v>1</v>
      </c>
      <c r="B583">
        <v>373</v>
      </c>
      <c r="C583" s="1">
        <v>45512.408425925925</v>
      </c>
      <c r="E583">
        <v>2</v>
      </c>
      <c r="F583">
        <v>364</v>
      </c>
      <c r="G583" s="1">
        <v>45512.408877314818</v>
      </c>
      <c r="I583">
        <v>3</v>
      </c>
      <c r="J583">
        <v>291</v>
      </c>
      <c r="K583" s="1">
        <v>45512.409467592595</v>
      </c>
    </row>
    <row r="584" spans="1:11" x14ac:dyDescent="0.3">
      <c r="A584">
        <v>1</v>
      </c>
      <c r="B584">
        <v>373</v>
      </c>
      <c r="C584" s="1">
        <v>45512.409131944441</v>
      </c>
      <c r="E584">
        <v>2</v>
      </c>
      <c r="F584">
        <v>364</v>
      </c>
      <c r="G584" s="1">
        <v>45512.409571759257</v>
      </c>
      <c r="I584">
        <v>3</v>
      </c>
      <c r="J584">
        <v>289</v>
      </c>
      <c r="K584" s="1">
        <v>45512.410173611112</v>
      </c>
    </row>
    <row r="585" spans="1:11" x14ac:dyDescent="0.3">
      <c r="A585">
        <v>1</v>
      </c>
      <c r="B585">
        <v>373</v>
      </c>
      <c r="C585" s="1">
        <v>45512.409837962965</v>
      </c>
      <c r="E585">
        <v>2</v>
      </c>
      <c r="F585">
        <v>364</v>
      </c>
      <c r="G585" s="1">
        <v>45512.410277777781</v>
      </c>
      <c r="I585">
        <v>3</v>
      </c>
      <c r="J585">
        <v>286</v>
      </c>
      <c r="K585" s="1">
        <v>45512.410868055558</v>
      </c>
    </row>
    <row r="586" spans="1:11" x14ac:dyDescent="0.3">
      <c r="A586">
        <v>1</v>
      </c>
      <c r="B586">
        <v>373</v>
      </c>
      <c r="C586" s="1">
        <v>45512.410532407404</v>
      </c>
      <c r="E586">
        <v>2</v>
      </c>
      <c r="F586">
        <v>364</v>
      </c>
      <c r="G586" s="1">
        <v>45512.410983796297</v>
      </c>
      <c r="I586">
        <v>3</v>
      </c>
      <c r="J586">
        <v>290</v>
      </c>
      <c r="K586" s="1">
        <v>45512.411574074074</v>
      </c>
    </row>
    <row r="587" spans="1:11" x14ac:dyDescent="0.3">
      <c r="A587">
        <v>1</v>
      </c>
      <c r="B587">
        <v>373</v>
      </c>
      <c r="C587" s="1">
        <v>45512.411238425928</v>
      </c>
      <c r="E587">
        <v>2</v>
      </c>
      <c r="F587">
        <v>364</v>
      </c>
      <c r="G587" s="1">
        <v>45512.411678240744</v>
      </c>
      <c r="I587">
        <v>3</v>
      </c>
      <c r="J587">
        <v>289</v>
      </c>
      <c r="K587" s="1">
        <v>45512.412280092591</v>
      </c>
    </row>
    <row r="588" spans="1:11" x14ac:dyDescent="0.3">
      <c r="A588">
        <v>1</v>
      </c>
      <c r="B588">
        <v>373</v>
      </c>
      <c r="C588" s="1">
        <v>45512.411944444444</v>
      </c>
      <c r="E588">
        <v>2</v>
      </c>
      <c r="F588">
        <v>364</v>
      </c>
      <c r="G588" s="1">
        <v>45512.41238425926</v>
      </c>
      <c r="I588">
        <v>3</v>
      </c>
      <c r="J588">
        <v>290</v>
      </c>
      <c r="K588" s="1">
        <v>45512.412974537037</v>
      </c>
    </row>
    <row r="589" spans="1:11" x14ac:dyDescent="0.3">
      <c r="A589">
        <v>1</v>
      </c>
      <c r="B589">
        <v>373</v>
      </c>
      <c r="C589" s="1">
        <v>45512.412638888891</v>
      </c>
      <c r="E589">
        <v>2</v>
      </c>
      <c r="F589">
        <v>364</v>
      </c>
      <c r="G589" s="1">
        <v>45512.413090277776</v>
      </c>
      <c r="I589">
        <v>3</v>
      </c>
      <c r="J589">
        <v>289</v>
      </c>
      <c r="K589" s="1">
        <v>45512.413680555554</v>
      </c>
    </row>
    <row r="590" spans="1:11" x14ac:dyDescent="0.3">
      <c r="A590">
        <v>1</v>
      </c>
      <c r="B590">
        <v>372</v>
      </c>
      <c r="C590" s="1">
        <v>45512.413344907407</v>
      </c>
      <c r="E590">
        <v>2</v>
      </c>
      <c r="F590">
        <v>364</v>
      </c>
      <c r="G590" s="1">
        <v>45512.413784722223</v>
      </c>
      <c r="I590">
        <v>3</v>
      </c>
      <c r="J590">
        <v>289</v>
      </c>
      <c r="K590" s="1">
        <v>45512.414375</v>
      </c>
    </row>
    <row r="591" spans="1:11" x14ac:dyDescent="0.3">
      <c r="A591">
        <v>1</v>
      </c>
      <c r="B591">
        <v>373</v>
      </c>
      <c r="C591" s="1">
        <v>45512.414050925923</v>
      </c>
      <c r="E591">
        <v>2</v>
      </c>
      <c r="F591">
        <v>364</v>
      </c>
      <c r="G591" s="1">
        <v>45512.414490740739</v>
      </c>
      <c r="I591">
        <v>3</v>
      </c>
      <c r="J591">
        <v>288</v>
      </c>
      <c r="K591" s="1">
        <v>45512.415081018517</v>
      </c>
    </row>
    <row r="592" spans="1:11" x14ac:dyDescent="0.3">
      <c r="A592">
        <v>1</v>
      </c>
      <c r="B592">
        <v>373</v>
      </c>
      <c r="C592" s="1">
        <v>45512.41474537037</v>
      </c>
      <c r="E592">
        <v>2</v>
      </c>
      <c r="F592">
        <v>364</v>
      </c>
      <c r="G592" s="1">
        <v>45512.415196759262</v>
      </c>
      <c r="I592">
        <v>3</v>
      </c>
      <c r="J592">
        <v>293</v>
      </c>
      <c r="K592" s="1">
        <v>45512.41578703704</v>
      </c>
    </row>
    <row r="593" spans="1:11" x14ac:dyDescent="0.3">
      <c r="A593">
        <v>1</v>
      </c>
      <c r="B593">
        <v>373</v>
      </c>
      <c r="C593" s="1">
        <v>45512.415451388886</v>
      </c>
      <c r="E593">
        <v>2</v>
      </c>
      <c r="F593">
        <v>365</v>
      </c>
      <c r="G593" s="1">
        <v>45512.415891203702</v>
      </c>
      <c r="I593">
        <v>3</v>
      </c>
      <c r="J593">
        <v>288</v>
      </c>
      <c r="K593" s="1">
        <v>45512.416481481479</v>
      </c>
    </row>
    <row r="594" spans="1:11" x14ac:dyDescent="0.3">
      <c r="A594">
        <v>1</v>
      </c>
      <c r="B594">
        <v>373</v>
      </c>
      <c r="C594" s="1">
        <v>45512.41615740741</v>
      </c>
      <c r="E594">
        <v>2</v>
      </c>
      <c r="F594">
        <v>364</v>
      </c>
      <c r="G594" s="1">
        <v>45512.416597222225</v>
      </c>
      <c r="I594">
        <v>3</v>
      </c>
      <c r="J594">
        <v>289</v>
      </c>
      <c r="K594" s="1">
        <v>45512.417187500003</v>
      </c>
    </row>
    <row r="595" spans="1:11" x14ac:dyDescent="0.3">
      <c r="A595">
        <v>1</v>
      </c>
      <c r="B595">
        <v>373</v>
      </c>
      <c r="C595" s="1">
        <v>45512.416851851849</v>
      </c>
      <c r="E595">
        <v>2</v>
      </c>
      <c r="F595">
        <v>365</v>
      </c>
      <c r="G595" s="1">
        <v>45512.417326388888</v>
      </c>
      <c r="I595">
        <v>3</v>
      </c>
      <c r="J595">
        <v>293</v>
      </c>
      <c r="K595" s="1">
        <v>45512.417893518519</v>
      </c>
    </row>
    <row r="596" spans="1:11" x14ac:dyDescent="0.3">
      <c r="A596">
        <v>1</v>
      </c>
      <c r="B596">
        <v>373</v>
      </c>
      <c r="C596" s="1">
        <v>45512.417557870373</v>
      </c>
      <c r="E596">
        <v>2</v>
      </c>
      <c r="F596">
        <v>365</v>
      </c>
      <c r="G596" s="1">
        <v>45512.418032407404</v>
      </c>
      <c r="I596">
        <v>3</v>
      </c>
      <c r="J596">
        <v>286</v>
      </c>
      <c r="K596" s="1">
        <v>45512.418587962966</v>
      </c>
    </row>
    <row r="597" spans="1:11" x14ac:dyDescent="0.3">
      <c r="A597">
        <v>1</v>
      </c>
      <c r="B597">
        <v>372</v>
      </c>
      <c r="C597" s="1">
        <v>45512.418263888889</v>
      </c>
      <c r="E597">
        <v>2</v>
      </c>
      <c r="F597">
        <v>365</v>
      </c>
      <c r="G597" s="1">
        <v>45512.418738425928</v>
      </c>
      <c r="I597">
        <v>3</v>
      </c>
      <c r="J597">
        <v>293</v>
      </c>
      <c r="K597" s="1">
        <v>45512.419293981482</v>
      </c>
    </row>
    <row r="598" spans="1:11" x14ac:dyDescent="0.3">
      <c r="A598">
        <v>1</v>
      </c>
      <c r="B598">
        <v>372</v>
      </c>
      <c r="C598" s="1">
        <v>45512.418958333335</v>
      </c>
      <c r="E598">
        <v>2</v>
      </c>
      <c r="F598">
        <v>365</v>
      </c>
      <c r="G598" s="1">
        <v>45512.419432870367</v>
      </c>
      <c r="I598">
        <v>3</v>
      </c>
      <c r="J598">
        <v>293</v>
      </c>
      <c r="K598" s="1">
        <v>45512.42</v>
      </c>
    </row>
    <row r="599" spans="1:11" x14ac:dyDescent="0.3">
      <c r="A599">
        <v>1</v>
      </c>
      <c r="B599">
        <v>372</v>
      </c>
      <c r="C599" s="1">
        <v>45512.419664351852</v>
      </c>
      <c r="E599">
        <v>2</v>
      </c>
      <c r="F599">
        <v>364</v>
      </c>
      <c r="G599" s="1">
        <v>45512.420138888891</v>
      </c>
      <c r="I599">
        <v>3</v>
      </c>
      <c r="J599">
        <v>291</v>
      </c>
      <c r="K599" s="1">
        <v>45512.420694444445</v>
      </c>
    </row>
    <row r="600" spans="1:11" x14ac:dyDescent="0.3">
      <c r="A600">
        <v>1</v>
      </c>
      <c r="B600">
        <v>372</v>
      </c>
      <c r="C600" s="1">
        <v>45512.420370370368</v>
      </c>
      <c r="E600">
        <v>2</v>
      </c>
      <c r="F600">
        <v>365</v>
      </c>
      <c r="G600" s="1">
        <v>45512.420844907407</v>
      </c>
      <c r="I600">
        <v>3</v>
      </c>
      <c r="J600">
        <v>289</v>
      </c>
      <c r="K600" s="1">
        <v>45512.421400462961</v>
      </c>
    </row>
    <row r="601" spans="1:11" x14ac:dyDescent="0.3">
      <c r="A601">
        <v>1</v>
      </c>
      <c r="B601">
        <v>372</v>
      </c>
      <c r="C601" s="1">
        <v>45512.421064814815</v>
      </c>
      <c r="E601">
        <v>2</v>
      </c>
      <c r="F601">
        <v>365</v>
      </c>
      <c r="G601" s="1">
        <v>45512.421539351853</v>
      </c>
      <c r="I601">
        <v>3</v>
      </c>
      <c r="J601">
        <v>291</v>
      </c>
      <c r="K601" s="1">
        <v>45512.422094907408</v>
      </c>
    </row>
    <row r="602" spans="1:11" x14ac:dyDescent="0.3">
      <c r="A602">
        <v>1</v>
      </c>
      <c r="B602">
        <v>372</v>
      </c>
      <c r="C602" s="1">
        <v>45512.421770833331</v>
      </c>
      <c r="E602">
        <v>2</v>
      </c>
      <c r="F602">
        <v>365</v>
      </c>
      <c r="G602" s="1">
        <v>45512.42224537037</v>
      </c>
      <c r="I602">
        <v>3</v>
      </c>
      <c r="J602">
        <v>286</v>
      </c>
      <c r="K602" s="1">
        <v>45512.422800925924</v>
      </c>
    </row>
    <row r="603" spans="1:11" x14ac:dyDescent="0.3">
      <c r="A603">
        <v>1</v>
      </c>
      <c r="B603">
        <v>373</v>
      </c>
      <c r="C603" s="1">
        <v>45512.422476851854</v>
      </c>
      <c r="E603">
        <v>2</v>
      </c>
      <c r="F603">
        <v>365</v>
      </c>
      <c r="G603" s="1">
        <v>45512.422951388886</v>
      </c>
      <c r="I603">
        <v>3</v>
      </c>
      <c r="J603">
        <v>283</v>
      </c>
      <c r="K603" s="1">
        <v>45512.423506944448</v>
      </c>
    </row>
    <row r="604" spans="1:11" x14ac:dyDescent="0.3">
      <c r="A604">
        <v>1</v>
      </c>
      <c r="B604">
        <v>373</v>
      </c>
      <c r="C604" s="1">
        <v>45512.423171296294</v>
      </c>
      <c r="E604">
        <v>2</v>
      </c>
      <c r="F604">
        <v>365</v>
      </c>
      <c r="G604" s="1">
        <v>45512.423657407409</v>
      </c>
      <c r="I604">
        <v>3</v>
      </c>
      <c r="J604">
        <v>290</v>
      </c>
      <c r="K604" s="1">
        <v>45512.424201388887</v>
      </c>
    </row>
    <row r="605" spans="1:11" x14ac:dyDescent="0.3">
      <c r="A605">
        <v>1</v>
      </c>
      <c r="B605">
        <v>373</v>
      </c>
      <c r="C605" s="1">
        <v>45512.423877314817</v>
      </c>
      <c r="E605">
        <v>2</v>
      </c>
      <c r="F605">
        <v>365</v>
      </c>
      <c r="G605" s="1">
        <v>45512.424363425926</v>
      </c>
      <c r="I605">
        <v>3</v>
      </c>
      <c r="J605">
        <v>300</v>
      </c>
      <c r="K605" s="1">
        <v>45512.424907407411</v>
      </c>
    </row>
    <row r="606" spans="1:11" x14ac:dyDescent="0.3">
      <c r="A606">
        <v>1</v>
      </c>
      <c r="B606">
        <v>373</v>
      </c>
      <c r="C606" s="1">
        <v>45512.424583333333</v>
      </c>
      <c r="E606">
        <v>2</v>
      </c>
      <c r="F606">
        <v>365</v>
      </c>
      <c r="G606" s="1">
        <v>45512.425057870372</v>
      </c>
      <c r="I606">
        <v>3</v>
      </c>
      <c r="J606">
        <v>292</v>
      </c>
      <c r="K606" s="1">
        <v>45512.425613425927</v>
      </c>
    </row>
    <row r="607" spans="1:11" x14ac:dyDescent="0.3">
      <c r="A607">
        <v>1</v>
      </c>
      <c r="B607">
        <v>373</v>
      </c>
      <c r="C607" s="1">
        <v>45512.42527777778</v>
      </c>
      <c r="E607">
        <v>2</v>
      </c>
      <c r="F607">
        <v>365</v>
      </c>
      <c r="G607" s="1">
        <v>45512.425763888888</v>
      </c>
      <c r="I607">
        <v>3</v>
      </c>
      <c r="J607">
        <v>295</v>
      </c>
      <c r="K607" s="1">
        <v>45512.426307870373</v>
      </c>
    </row>
    <row r="608" spans="1:11" x14ac:dyDescent="0.3">
      <c r="A608">
        <v>1</v>
      </c>
      <c r="B608">
        <v>372</v>
      </c>
      <c r="C608" s="1">
        <v>45512.425983796296</v>
      </c>
      <c r="E608">
        <v>2</v>
      </c>
      <c r="F608">
        <v>365</v>
      </c>
      <c r="G608" s="1">
        <v>45512.426469907405</v>
      </c>
      <c r="I608">
        <v>3</v>
      </c>
      <c r="J608">
        <v>292</v>
      </c>
      <c r="K608" s="1">
        <v>45512.42701388889</v>
      </c>
    </row>
    <row r="609" spans="1:11" x14ac:dyDescent="0.3">
      <c r="A609">
        <v>1</v>
      </c>
      <c r="B609">
        <v>370</v>
      </c>
      <c r="C609" s="1">
        <v>45512.426689814813</v>
      </c>
      <c r="E609">
        <v>2</v>
      </c>
      <c r="F609">
        <v>365</v>
      </c>
      <c r="G609" s="1">
        <v>45512.427164351851</v>
      </c>
      <c r="I609">
        <v>3</v>
      </c>
      <c r="J609">
        <v>294</v>
      </c>
      <c r="K609" s="1">
        <v>45512.427719907406</v>
      </c>
    </row>
    <row r="610" spans="1:11" x14ac:dyDescent="0.3">
      <c r="A610">
        <v>1</v>
      </c>
      <c r="B610">
        <v>372</v>
      </c>
      <c r="C610" s="1">
        <v>45512.427395833336</v>
      </c>
      <c r="E610">
        <v>2</v>
      </c>
      <c r="F610">
        <v>365</v>
      </c>
      <c r="G610" s="1">
        <v>45512.427870370368</v>
      </c>
      <c r="I610">
        <v>3</v>
      </c>
      <c r="J610">
        <v>294</v>
      </c>
      <c r="K610" s="1">
        <v>45512.428414351853</v>
      </c>
    </row>
    <row r="611" spans="1:11" x14ac:dyDescent="0.3">
      <c r="A611">
        <v>1</v>
      </c>
      <c r="B611">
        <v>373</v>
      </c>
      <c r="C611" s="1">
        <v>45512.428090277775</v>
      </c>
      <c r="E611">
        <v>2</v>
      </c>
      <c r="F611">
        <v>365</v>
      </c>
      <c r="G611" s="1">
        <v>45512.428587962961</v>
      </c>
      <c r="I611">
        <v>3</v>
      </c>
      <c r="J611">
        <v>294</v>
      </c>
      <c r="K611" s="1">
        <v>45512.429120370369</v>
      </c>
    </row>
    <row r="612" spans="1:11" x14ac:dyDescent="0.3">
      <c r="A612">
        <v>1</v>
      </c>
      <c r="B612">
        <v>373</v>
      </c>
      <c r="C612" s="1">
        <v>45512.428796296299</v>
      </c>
      <c r="E612">
        <v>2</v>
      </c>
      <c r="F612">
        <v>365</v>
      </c>
      <c r="G612" s="1">
        <v>45512.429282407407</v>
      </c>
      <c r="I612">
        <v>3</v>
      </c>
      <c r="J612">
        <v>298</v>
      </c>
      <c r="K612" s="1">
        <v>45512.429826388892</v>
      </c>
    </row>
    <row r="613" spans="1:11" x14ac:dyDescent="0.3">
      <c r="A613">
        <v>1</v>
      </c>
      <c r="B613">
        <v>373</v>
      </c>
      <c r="C613" s="1">
        <v>45512.429502314815</v>
      </c>
      <c r="E613">
        <v>2</v>
      </c>
      <c r="F613">
        <v>364</v>
      </c>
      <c r="G613" s="1">
        <v>45512.429976851854</v>
      </c>
      <c r="I613">
        <v>3</v>
      </c>
      <c r="J613">
        <v>294</v>
      </c>
      <c r="K613" s="1">
        <v>45512.430520833332</v>
      </c>
    </row>
    <row r="614" spans="1:11" x14ac:dyDescent="0.3">
      <c r="A614">
        <v>1</v>
      </c>
      <c r="B614">
        <v>373</v>
      </c>
      <c r="C614" s="1">
        <v>45512.430208333331</v>
      </c>
      <c r="E614">
        <v>2</v>
      </c>
      <c r="F614">
        <v>365</v>
      </c>
      <c r="G614" s="1">
        <v>45512.43068287037</v>
      </c>
      <c r="I614">
        <v>3</v>
      </c>
      <c r="J614">
        <v>296</v>
      </c>
      <c r="K614" s="1">
        <v>45512.431226851855</v>
      </c>
    </row>
    <row r="615" spans="1:11" x14ac:dyDescent="0.3">
      <c r="A615">
        <v>1</v>
      </c>
      <c r="B615">
        <v>372</v>
      </c>
      <c r="C615" s="1">
        <v>45512.430902777778</v>
      </c>
      <c r="E615">
        <v>2</v>
      </c>
      <c r="F615">
        <v>365</v>
      </c>
      <c r="G615" s="1">
        <v>45512.431388888886</v>
      </c>
      <c r="I615">
        <v>3</v>
      </c>
      <c r="J615">
        <v>298</v>
      </c>
      <c r="K615" s="1">
        <v>45512.431932870371</v>
      </c>
    </row>
    <row r="616" spans="1:11" x14ac:dyDescent="0.3">
      <c r="A616">
        <v>1</v>
      </c>
      <c r="B616">
        <v>372</v>
      </c>
      <c r="C616" s="1">
        <v>45512.431608796294</v>
      </c>
      <c r="E616">
        <v>2</v>
      </c>
      <c r="F616">
        <v>365</v>
      </c>
      <c r="G616" s="1">
        <v>45512.432083333333</v>
      </c>
      <c r="I616">
        <v>3</v>
      </c>
      <c r="J616">
        <v>296</v>
      </c>
      <c r="K616" s="1">
        <v>45512.432627314818</v>
      </c>
    </row>
    <row r="617" spans="1:11" x14ac:dyDescent="0.3">
      <c r="A617">
        <v>1</v>
      </c>
      <c r="B617">
        <v>373</v>
      </c>
      <c r="C617" s="1">
        <v>45512.432314814818</v>
      </c>
      <c r="E617">
        <v>2</v>
      </c>
      <c r="F617">
        <v>365</v>
      </c>
      <c r="G617" s="1">
        <v>45512.432789351849</v>
      </c>
      <c r="I617">
        <v>3</v>
      </c>
      <c r="J617">
        <v>293</v>
      </c>
      <c r="K617" s="1">
        <v>45512.433333333334</v>
      </c>
    </row>
    <row r="618" spans="1:11" x14ac:dyDescent="0.3">
      <c r="A618">
        <v>1</v>
      </c>
      <c r="B618">
        <v>372</v>
      </c>
      <c r="C618" s="1">
        <v>45512.433009259257</v>
      </c>
      <c r="E618">
        <v>2</v>
      </c>
      <c r="F618">
        <v>365</v>
      </c>
      <c r="G618" s="1">
        <v>45512.433495370373</v>
      </c>
      <c r="I618">
        <v>3</v>
      </c>
      <c r="J618">
        <v>291</v>
      </c>
      <c r="K618" s="1">
        <v>45512.434027777781</v>
      </c>
    </row>
    <row r="619" spans="1:11" x14ac:dyDescent="0.3">
      <c r="A619">
        <v>1</v>
      </c>
      <c r="B619">
        <v>373</v>
      </c>
      <c r="C619" s="1">
        <v>45512.433715277781</v>
      </c>
      <c r="E619">
        <v>2</v>
      </c>
      <c r="F619">
        <v>365</v>
      </c>
      <c r="G619" s="1">
        <v>45512.434201388889</v>
      </c>
      <c r="I619">
        <v>3</v>
      </c>
      <c r="J619">
        <v>294</v>
      </c>
      <c r="K619" s="1">
        <v>45512.434733796297</v>
      </c>
    </row>
    <row r="620" spans="1:11" x14ac:dyDescent="0.3">
      <c r="A620">
        <v>1</v>
      </c>
      <c r="B620">
        <v>373</v>
      </c>
      <c r="C620" s="1">
        <v>45512.434421296297</v>
      </c>
      <c r="E620">
        <v>2</v>
      </c>
      <c r="F620">
        <v>365</v>
      </c>
      <c r="G620" s="1">
        <v>45512.434907407405</v>
      </c>
      <c r="I620">
        <v>3</v>
      </c>
      <c r="J620">
        <v>294</v>
      </c>
      <c r="K620" s="1">
        <v>45512.435439814813</v>
      </c>
    </row>
    <row r="621" spans="1:11" x14ac:dyDescent="0.3">
      <c r="A621">
        <v>1</v>
      </c>
      <c r="B621">
        <v>373</v>
      </c>
      <c r="C621" s="1">
        <v>45512.435127314813</v>
      </c>
      <c r="E621">
        <v>2</v>
      </c>
      <c r="F621">
        <v>365</v>
      </c>
      <c r="G621" s="1">
        <v>45512.435613425929</v>
      </c>
      <c r="I621">
        <v>3</v>
      </c>
      <c r="J621">
        <v>293</v>
      </c>
      <c r="K621" s="1">
        <v>45512.43613425926</v>
      </c>
    </row>
    <row r="622" spans="1:11" x14ac:dyDescent="0.3">
      <c r="A622">
        <v>1</v>
      </c>
      <c r="B622">
        <v>373</v>
      </c>
      <c r="C622" s="1">
        <v>45512.435833333337</v>
      </c>
      <c r="E622">
        <v>2</v>
      </c>
      <c r="F622">
        <v>364</v>
      </c>
      <c r="G622" s="1">
        <v>45512.436307870368</v>
      </c>
      <c r="I622">
        <v>3</v>
      </c>
      <c r="J622">
        <v>294</v>
      </c>
      <c r="K622" s="1">
        <v>45512.436840277776</v>
      </c>
    </row>
    <row r="623" spans="1:11" x14ac:dyDescent="0.3">
      <c r="A623">
        <v>1</v>
      </c>
      <c r="B623">
        <v>373</v>
      </c>
      <c r="C623" s="1">
        <v>45512.436527777776</v>
      </c>
      <c r="E623">
        <v>2</v>
      </c>
      <c r="F623">
        <v>364</v>
      </c>
      <c r="G623" s="1">
        <v>45512.437013888892</v>
      </c>
      <c r="I623">
        <v>3</v>
      </c>
      <c r="J623">
        <v>291</v>
      </c>
      <c r="K623" s="1">
        <v>45512.4375462963</v>
      </c>
    </row>
    <row r="624" spans="1:11" x14ac:dyDescent="0.3">
      <c r="A624">
        <v>1</v>
      </c>
      <c r="B624">
        <v>373</v>
      </c>
      <c r="C624" s="1">
        <v>45512.4372337963</v>
      </c>
      <c r="E624">
        <v>2</v>
      </c>
      <c r="F624">
        <v>364</v>
      </c>
      <c r="G624" s="1">
        <v>45512.437708333331</v>
      </c>
      <c r="I624">
        <v>3</v>
      </c>
      <c r="J624">
        <v>295</v>
      </c>
      <c r="K624" s="1">
        <v>45512.438240740739</v>
      </c>
    </row>
    <row r="625" spans="1:11" x14ac:dyDescent="0.3">
      <c r="A625">
        <v>1</v>
      </c>
      <c r="B625">
        <v>372</v>
      </c>
      <c r="C625" s="1">
        <v>45512.437939814816</v>
      </c>
      <c r="E625">
        <v>2</v>
      </c>
      <c r="F625">
        <v>364</v>
      </c>
      <c r="G625" s="1">
        <v>45512.438414351855</v>
      </c>
      <c r="I625">
        <v>3</v>
      </c>
      <c r="J625">
        <v>291</v>
      </c>
      <c r="K625" s="1">
        <v>45512.438946759263</v>
      </c>
    </row>
    <row r="626" spans="1:11" x14ac:dyDescent="0.3">
      <c r="A626">
        <v>1</v>
      </c>
      <c r="B626">
        <v>372</v>
      </c>
      <c r="C626" s="1">
        <v>45512.438634259262</v>
      </c>
      <c r="E626">
        <v>2</v>
      </c>
      <c r="F626">
        <v>364</v>
      </c>
      <c r="G626" s="1">
        <v>45512.439120370371</v>
      </c>
      <c r="I626">
        <v>3</v>
      </c>
      <c r="J626">
        <v>297</v>
      </c>
      <c r="K626" s="1">
        <v>45512.439652777779</v>
      </c>
    </row>
    <row r="627" spans="1:11" x14ac:dyDescent="0.3">
      <c r="A627">
        <v>1</v>
      </c>
      <c r="B627">
        <v>373</v>
      </c>
      <c r="C627" s="1">
        <v>45512.439340277779</v>
      </c>
      <c r="E627">
        <v>2</v>
      </c>
      <c r="F627">
        <v>364</v>
      </c>
      <c r="G627" s="1">
        <v>45512.439826388887</v>
      </c>
      <c r="I627">
        <v>3</v>
      </c>
      <c r="J627">
        <v>297</v>
      </c>
      <c r="K627" s="1">
        <v>45512.440347222226</v>
      </c>
    </row>
    <row r="628" spans="1:11" x14ac:dyDescent="0.3">
      <c r="A628">
        <v>1</v>
      </c>
      <c r="B628">
        <v>373</v>
      </c>
      <c r="C628" s="1">
        <v>45512.440046296295</v>
      </c>
      <c r="E628">
        <v>2</v>
      </c>
      <c r="F628">
        <v>364</v>
      </c>
      <c r="G628" s="1">
        <v>45512.440532407411</v>
      </c>
      <c r="I628">
        <v>3</v>
      </c>
      <c r="J628">
        <v>295</v>
      </c>
      <c r="K628" s="1">
        <v>45512.441053240742</v>
      </c>
    </row>
    <row r="629" spans="1:11" x14ac:dyDescent="0.3">
      <c r="A629">
        <v>1</v>
      </c>
      <c r="B629">
        <v>373</v>
      </c>
      <c r="C629" s="1">
        <v>45512.440740740742</v>
      </c>
      <c r="E629">
        <v>2</v>
      </c>
      <c r="F629">
        <v>364</v>
      </c>
      <c r="G629" s="1">
        <v>45512.44122685185</v>
      </c>
      <c r="I629">
        <v>3</v>
      </c>
      <c r="J629">
        <v>300</v>
      </c>
      <c r="K629" s="1">
        <v>45512.441759259258</v>
      </c>
    </row>
    <row r="630" spans="1:11" x14ac:dyDescent="0.3">
      <c r="A630">
        <v>1</v>
      </c>
      <c r="B630">
        <v>372</v>
      </c>
      <c r="C630" s="1">
        <v>45512.44127314815</v>
      </c>
      <c r="E630">
        <v>2</v>
      </c>
      <c r="F630">
        <v>364</v>
      </c>
      <c r="G630" s="1">
        <v>45512.441932870373</v>
      </c>
      <c r="I630">
        <v>3</v>
      </c>
      <c r="J630">
        <v>296</v>
      </c>
      <c r="K630" s="1">
        <v>45512.442465277774</v>
      </c>
    </row>
    <row r="631" spans="1:11" x14ac:dyDescent="0.3">
      <c r="A631">
        <v>1</v>
      </c>
      <c r="B631">
        <v>373</v>
      </c>
      <c r="C631" s="1">
        <v>45512.441979166666</v>
      </c>
      <c r="E631">
        <v>2</v>
      </c>
      <c r="F631">
        <v>364</v>
      </c>
      <c r="G631" s="1">
        <v>45512.44263888889</v>
      </c>
      <c r="I631">
        <v>3</v>
      </c>
      <c r="J631">
        <v>294</v>
      </c>
      <c r="K631" s="1">
        <v>45512.443159722221</v>
      </c>
    </row>
    <row r="632" spans="1:11" x14ac:dyDescent="0.3">
      <c r="A632">
        <v>1</v>
      </c>
      <c r="B632">
        <v>372</v>
      </c>
      <c r="C632" s="1">
        <v>45512.442685185182</v>
      </c>
      <c r="E632">
        <v>2</v>
      </c>
      <c r="F632">
        <v>364</v>
      </c>
      <c r="G632" s="1">
        <v>45512.443333333336</v>
      </c>
      <c r="I632">
        <v>3</v>
      </c>
      <c r="J632">
        <v>293</v>
      </c>
      <c r="K632" s="1">
        <v>45512.443854166668</v>
      </c>
    </row>
    <row r="633" spans="1:11" x14ac:dyDescent="0.3">
      <c r="A633">
        <v>1</v>
      </c>
      <c r="B633">
        <v>373</v>
      </c>
      <c r="C633" s="1">
        <v>45512.443379629629</v>
      </c>
      <c r="E633">
        <v>2</v>
      </c>
      <c r="F633">
        <v>364</v>
      </c>
      <c r="G633" s="1">
        <v>45512.444039351853</v>
      </c>
      <c r="I633">
        <v>3</v>
      </c>
      <c r="J633">
        <v>292</v>
      </c>
      <c r="K633" s="1">
        <v>45512.444560185184</v>
      </c>
    </row>
    <row r="634" spans="1:11" x14ac:dyDescent="0.3">
      <c r="A634">
        <v>1</v>
      </c>
      <c r="B634">
        <v>373</v>
      </c>
      <c r="C634" s="1">
        <v>45512.444085648145</v>
      </c>
      <c r="E634">
        <v>2</v>
      </c>
      <c r="F634">
        <v>364</v>
      </c>
      <c r="G634" s="1">
        <v>45512.444745370369</v>
      </c>
      <c r="I634">
        <v>3</v>
      </c>
      <c r="J634">
        <v>293</v>
      </c>
      <c r="K634" s="1">
        <v>45512.4452662037</v>
      </c>
    </row>
    <row r="635" spans="1:11" x14ac:dyDescent="0.3">
      <c r="A635">
        <v>1</v>
      </c>
      <c r="B635">
        <v>373</v>
      </c>
      <c r="C635" s="1">
        <v>45512.444791666669</v>
      </c>
      <c r="E635">
        <v>2</v>
      </c>
      <c r="F635">
        <v>364</v>
      </c>
      <c r="G635" s="1">
        <v>45512.445451388892</v>
      </c>
      <c r="I635">
        <v>3</v>
      </c>
      <c r="J635">
        <v>293</v>
      </c>
      <c r="K635" s="1">
        <v>45512.445960648147</v>
      </c>
    </row>
    <row r="636" spans="1:11" x14ac:dyDescent="0.3">
      <c r="A636">
        <v>1</v>
      </c>
      <c r="B636">
        <v>373</v>
      </c>
      <c r="C636" s="1">
        <v>45512.445497685185</v>
      </c>
      <c r="E636">
        <v>2</v>
      </c>
      <c r="F636">
        <v>363</v>
      </c>
      <c r="G636" s="1">
        <v>45512.446157407408</v>
      </c>
      <c r="I636">
        <v>3</v>
      </c>
      <c r="J636">
        <v>293</v>
      </c>
      <c r="K636" s="1">
        <v>45512.446666666663</v>
      </c>
    </row>
    <row r="637" spans="1:11" x14ac:dyDescent="0.3">
      <c r="A637">
        <v>1</v>
      </c>
      <c r="B637">
        <v>373</v>
      </c>
      <c r="C637" s="1">
        <v>45512.446192129632</v>
      </c>
      <c r="E637">
        <v>2</v>
      </c>
      <c r="F637">
        <v>364</v>
      </c>
      <c r="G637" s="1">
        <v>45512.446851851855</v>
      </c>
      <c r="I637">
        <v>3</v>
      </c>
      <c r="J637">
        <v>300</v>
      </c>
      <c r="K637" s="1">
        <v>45512.447372685187</v>
      </c>
    </row>
    <row r="638" spans="1:11" x14ac:dyDescent="0.3">
      <c r="A638">
        <v>1</v>
      </c>
      <c r="B638">
        <v>373</v>
      </c>
      <c r="C638" s="1">
        <v>45512.446898148148</v>
      </c>
      <c r="E638">
        <v>2</v>
      </c>
      <c r="F638">
        <v>364</v>
      </c>
      <c r="G638" s="1">
        <v>45512.447557870371</v>
      </c>
      <c r="I638">
        <v>3</v>
      </c>
      <c r="J638">
        <v>297</v>
      </c>
      <c r="K638" s="1">
        <v>45512.448067129626</v>
      </c>
    </row>
    <row r="639" spans="1:11" x14ac:dyDescent="0.3">
      <c r="A639">
        <v>1</v>
      </c>
      <c r="B639">
        <v>373</v>
      </c>
      <c r="C639" s="1">
        <v>45512.447604166664</v>
      </c>
      <c r="E639">
        <v>2</v>
      </c>
      <c r="F639">
        <v>365</v>
      </c>
      <c r="G639" s="1">
        <v>45512.448263888888</v>
      </c>
      <c r="I639">
        <v>3</v>
      </c>
      <c r="J639">
        <v>297</v>
      </c>
      <c r="K639" s="1">
        <v>45512.448773148149</v>
      </c>
    </row>
    <row r="640" spans="1:11" x14ac:dyDescent="0.3">
      <c r="A640">
        <v>1</v>
      </c>
      <c r="B640">
        <v>373</v>
      </c>
      <c r="C640" s="1">
        <v>45512.448310185187</v>
      </c>
      <c r="E640">
        <v>2</v>
      </c>
      <c r="F640">
        <v>365</v>
      </c>
      <c r="G640" s="1">
        <v>45512.448969907404</v>
      </c>
      <c r="I640">
        <v>3</v>
      </c>
      <c r="J640">
        <v>293</v>
      </c>
      <c r="K640" s="1">
        <v>45512.449479166666</v>
      </c>
    </row>
    <row r="641" spans="1:11" x14ac:dyDescent="0.3">
      <c r="A641">
        <v>1</v>
      </c>
      <c r="B641">
        <v>373</v>
      </c>
      <c r="C641" s="1">
        <v>45512.449004629627</v>
      </c>
      <c r="E641">
        <v>2</v>
      </c>
      <c r="F641">
        <v>365</v>
      </c>
      <c r="G641" s="1">
        <v>45512.449675925927</v>
      </c>
      <c r="I641">
        <v>3</v>
      </c>
      <c r="J641">
        <v>291</v>
      </c>
      <c r="K641" s="1">
        <v>45512.450173611112</v>
      </c>
    </row>
    <row r="642" spans="1:11" x14ac:dyDescent="0.3">
      <c r="A642">
        <v>1</v>
      </c>
      <c r="B642">
        <v>372</v>
      </c>
      <c r="C642" s="1">
        <v>45512.44971064815</v>
      </c>
      <c r="E642">
        <v>2</v>
      </c>
      <c r="F642">
        <v>365</v>
      </c>
      <c r="G642" s="1">
        <v>45512.450370370374</v>
      </c>
      <c r="I642">
        <v>3</v>
      </c>
      <c r="J642">
        <v>295</v>
      </c>
      <c r="K642" s="1">
        <v>45512.450879629629</v>
      </c>
    </row>
    <row r="643" spans="1:11" x14ac:dyDescent="0.3">
      <c r="A643">
        <v>1</v>
      </c>
      <c r="B643">
        <v>373</v>
      </c>
      <c r="C643" s="1">
        <v>45512.450416666667</v>
      </c>
      <c r="E643">
        <v>2</v>
      </c>
      <c r="F643">
        <v>365</v>
      </c>
      <c r="G643" s="1">
        <v>45512.45107638889</v>
      </c>
      <c r="I643">
        <v>3</v>
      </c>
      <c r="J643">
        <v>300</v>
      </c>
      <c r="K643" s="1">
        <v>45512.451585648145</v>
      </c>
    </row>
    <row r="644" spans="1:11" x14ac:dyDescent="0.3">
      <c r="A644">
        <v>1</v>
      </c>
      <c r="B644">
        <v>373</v>
      </c>
      <c r="C644" s="1">
        <v>45512.451122685183</v>
      </c>
      <c r="E644">
        <v>2</v>
      </c>
      <c r="F644">
        <v>365</v>
      </c>
      <c r="G644" s="1">
        <v>45512.451782407406</v>
      </c>
      <c r="I644">
        <v>3</v>
      </c>
      <c r="J644">
        <v>291</v>
      </c>
      <c r="K644" s="1">
        <v>45512.452280092592</v>
      </c>
    </row>
    <row r="645" spans="1:11" x14ac:dyDescent="0.3">
      <c r="A645">
        <v>1</v>
      </c>
      <c r="B645">
        <v>373</v>
      </c>
      <c r="C645" s="1">
        <v>45512.451828703706</v>
      </c>
      <c r="E645">
        <v>2</v>
      </c>
      <c r="F645">
        <v>364</v>
      </c>
      <c r="G645" s="1">
        <v>45512.452488425923</v>
      </c>
      <c r="I645">
        <v>3</v>
      </c>
      <c r="J645">
        <v>296</v>
      </c>
      <c r="K645" s="1">
        <v>45512.452986111108</v>
      </c>
    </row>
    <row r="646" spans="1:11" x14ac:dyDescent="0.3">
      <c r="A646">
        <v>1</v>
      </c>
      <c r="B646">
        <v>372</v>
      </c>
      <c r="C646" s="1">
        <v>45512.452523148146</v>
      </c>
      <c r="E646">
        <v>2</v>
      </c>
      <c r="F646">
        <v>365</v>
      </c>
      <c r="G646" s="1">
        <v>45512.453194444446</v>
      </c>
      <c r="I646">
        <v>3</v>
      </c>
      <c r="J646">
        <v>300</v>
      </c>
      <c r="K646" s="1">
        <v>45512.453680555554</v>
      </c>
    </row>
    <row r="647" spans="1:11" x14ac:dyDescent="0.3">
      <c r="A647">
        <v>1</v>
      </c>
      <c r="B647">
        <v>373</v>
      </c>
      <c r="C647" s="1">
        <v>45512.453229166669</v>
      </c>
      <c r="E647">
        <v>2</v>
      </c>
      <c r="F647">
        <v>365</v>
      </c>
      <c r="G647" s="1">
        <v>45512.453888888886</v>
      </c>
      <c r="I647">
        <v>3</v>
      </c>
      <c r="J647">
        <v>294</v>
      </c>
      <c r="K647" s="1">
        <v>45512.454386574071</v>
      </c>
    </row>
    <row r="648" spans="1:11" x14ac:dyDescent="0.3">
      <c r="A648">
        <v>1</v>
      </c>
      <c r="B648">
        <v>373</v>
      </c>
      <c r="C648" s="1">
        <v>45512.453935185185</v>
      </c>
      <c r="E648">
        <v>2</v>
      </c>
      <c r="F648">
        <v>364</v>
      </c>
      <c r="G648" s="1">
        <v>45512.454594907409</v>
      </c>
      <c r="I648">
        <v>3</v>
      </c>
      <c r="J648">
        <v>297</v>
      </c>
      <c r="K648" s="1">
        <v>45512.455092592594</v>
      </c>
    </row>
    <row r="649" spans="1:11" x14ac:dyDescent="0.3">
      <c r="A649">
        <v>1</v>
      </c>
      <c r="B649">
        <v>373</v>
      </c>
      <c r="C649" s="1">
        <v>45512.454629629632</v>
      </c>
      <c r="E649">
        <v>2</v>
      </c>
      <c r="F649">
        <v>365</v>
      </c>
      <c r="G649" s="1">
        <v>45512.455300925925</v>
      </c>
      <c r="I649">
        <v>3</v>
      </c>
      <c r="J649">
        <v>300</v>
      </c>
      <c r="K649" s="1">
        <v>45512.455821759257</v>
      </c>
    </row>
    <row r="650" spans="1:11" x14ac:dyDescent="0.3">
      <c r="A650">
        <v>1</v>
      </c>
      <c r="B650">
        <v>372</v>
      </c>
      <c r="C650" s="1">
        <v>45512.455335648148</v>
      </c>
      <c r="E650">
        <v>2</v>
      </c>
      <c r="F650">
        <v>365</v>
      </c>
      <c r="G650" s="1">
        <v>45512.455995370372</v>
      </c>
      <c r="I650">
        <v>3</v>
      </c>
      <c r="J650">
        <v>297</v>
      </c>
      <c r="K650" s="1">
        <v>45512.456493055557</v>
      </c>
    </row>
    <row r="651" spans="1:11" x14ac:dyDescent="0.3">
      <c r="A651">
        <v>1</v>
      </c>
      <c r="B651">
        <v>373</v>
      </c>
      <c r="C651" s="1">
        <v>45512.456041666665</v>
      </c>
      <c r="E651">
        <v>2</v>
      </c>
      <c r="F651">
        <v>363</v>
      </c>
      <c r="G651" s="1">
        <v>45512.456701388888</v>
      </c>
      <c r="I651">
        <v>3</v>
      </c>
      <c r="J651">
        <v>293</v>
      </c>
      <c r="K651" s="1">
        <v>45512.457199074073</v>
      </c>
    </row>
    <row r="652" spans="1:11" x14ac:dyDescent="0.3">
      <c r="A652">
        <v>1</v>
      </c>
      <c r="B652">
        <v>373</v>
      </c>
      <c r="C652" s="1">
        <v>45512.456747685188</v>
      </c>
      <c r="E652">
        <v>2</v>
      </c>
      <c r="F652">
        <v>365</v>
      </c>
      <c r="G652" s="1">
        <v>45512.457407407404</v>
      </c>
      <c r="I652">
        <v>3</v>
      </c>
      <c r="J652">
        <v>294</v>
      </c>
      <c r="K652" s="1">
        <v>45512.45789351852</v>
      </c>
    </row>
    <row r="653" spans="1:11" x14ac:dyDescent="0.3">
      <c r="A653">
        <v>1</v>
      </c>
      <c r="B653">
        <v>373</v>
      </c>
      <c r="C653" s="1">
        <v>45512.457442129627</v>
      </c>
      <c r="E653">
        <v>2</v>
      </c>
      <c r="F653">
        <v>365</v>
      </c>
      <c r="G653" s="1">
        <v>45512.458113425928</v>
      </c>
      <c r="I653">
        <v>3</v>
      </c>
      <c r="J653">
        <v>294</v>
      </c>
      <c r="K653" s="1">
        <v>45512.458599537036</v>
      </c>
    </row>
    <row r="654" spans="1:11" x14ac:dyDescent="0.3">
      <c r="A654">
        <v>1</v>
      </c>
      <c r="B654">
        <v>373</v>
      </c>
      <c r="C654" s="1">
        <v>45512.458148148151</v>
      </c>
      <c r="E654">
        <v>2</v>
      </c>
      <c r="F654">
        <v>365</v>
      </c>
      <c r="G654" s="1">
        <v>45512.458807870367</v>
      </c>
      <c r="I654">
        <v>3</v>
      </c>
      <c r="J654">
        <v>295</v>
      </c>
      <c r="K654" s="1">
        <v>45512.459305555552</v>
      </c>
    </row>
    <row r="655" spans="1:11" x14ac:dyDescent="0.3">
      <c r="A655">
        <v>1</v>
      </c>
      <c r="B655">
        <v>373</v>
      </c>
      <c r="C655" s="1">
        <v>45512.458854166667</v>
      </c>
      <c r="E655">
        <v>2</v>
      </c>
      <c r="F655">
        <v>365</v>
      </c>
      <c r="G655" s="1">
        <v>45512.459513888891</v>
      </c>
      <c r="I655">
        <v>3</v>
      </c>
      <c r="J655">
        <v>293</v>
      </c>
      <c r="K655" s="1">
        <v>45512.46</v>
      </c>
    </row>
    <row r="656" spans="1:11" x14ac:dyDescent="0.3">
      <c r="A656">
        <v>1</v>
      </c>
      <c r="B656">
        <v>373</v>
      </c>
      <c r="C656" s="1">
        <v>45512.459560185183</v>
      </c>
      <c r="E656">
        <v>2</v>
      </c>
      <c r="F656">
        <v>365</v>
      </c>
      <c r="G656" s="1">
        <v>45512.460219907407</v>
      </c>
      <c r="I656">
        <v>3</v>
      </c>
      <c r="J656">
        <v>294</v>
      </c>
      <c r="K656" s="1">
        <v>45512.460706018515</v>
      </c>
    </row>
    <row r="657" spans="1:11" x14ac:dyDescent="0.3">
      <c r="A657">
        <v>1</v>
      </c>
      <c r="B657">
        <v>372</v>
      </c>
      <c r="C657" s="1">
        <v>45512.46025462963</v>
      </c>
      <c r="E657">
        <v>2</v>
      </c>
      <c r="F657">
        <v>365</v>
      </c>
      <c r="G657" s="1">
        <v>45512.460925925923</v>
      </c>
      <c r="I657">
        <v>3</v>
      </c>
      <c r="J657">
        <v>292</v>
      </c>
      <c r="K657" s="1">
        <v>45512.461412037039</v>
      </c>
    </row>
    <row r="658" spans="1:11" x14ac:dyDescent="0.3">
      <c r="A658">
        <v>1</v>
      </c>
      <c r="B658">
        <v>373</v>
      </c>
      <c r="C658" s="1">
        <v>45512.460960648146</v>
      </c>
      <c r="E658">
        <v>2</v>
      </c>
      <c r="F658">
        <v>365</v>
      </c>
      <c r="G658" s="1">
        <v>45512.461631944447</v>
      </c>
      <c r="I658">
        <v>3</v>
      </c>
      <c r="J658">
        <v>297</v>
      </c>
      <c r="K658" s="1">
        <v>45512.46329861111</v>
      </c>
    </row>
    <row r="659" spans="1:11" x14ac:dyDescent="0.3">
      <c r="A659">
        <v>1</v>
      </c>
      <c r="B659">
        <v>372</v>
      </c>
      <c r="C659" s="1">
        <v>45512.461655092593</v>
      </c>
      <c r="E659">
        <v>2</v>
      </c>
      <c r="F659">
        <v>364</v>
      </c>
      <c r="G659" s="1">
        <v>45512.463275462964</v>
      </c>
      <c r="I659">
        <v>3</v>
      </c>
      <c r="J659">
        <v>300</v>
      </c>
      <c r="K659" s="1">
        <v>45512.463993055557</v>
      </c>
    </row>
    <row r="660" spans="1:11" x14ac:dyDescent="0.3">
      <c r="A660">
        <v>1</v>
      </c>
      <c r="B660">
        <v>373</v>
      </c>
      <c r="C660" s="1">
        <v>45512.462604166663</v>
      </c>
      <c r="E660">
        <v>2</v>
      </c>
      <c r="F660">
        <v>365</v>
      </c>
      <c r="G660" s="1">
        <v>45512.46398148148</v>
      </c>
      <c r="I660">
        <v>3</v>
      </c>
      <c r="J660">
        <v>294</v>
      </c>
      <c r="K660" s="1">
        <v>45512.464699074073</v>
      </c>
    </row>
    <row r="661" spans="1:11" x14ac:dyDescent="0.3">
      <c r="A661">
        <v>1</v>
      </c>
      <c r="B661">
        <v>370</v>
      </c>
      <c r="C661" s="1">
        <v>45512.463310185187</v>
      </c>
      <c r="E661">
        <v>2</v>
      </c>
      <c r="F661">
        <v>363</v>
      </c>
      <c r="G661" s="1">
        <v>45512.464687500003</v>
      </c>
      <c r="I661">
        <v>3</v>
      </c>
      <c r="J661">
        <v>290</v>
      </c>
      <c r="K661" s="1">
        <v>45512.465405092589</v>
      </c>
    </row>
    <row r="662" spans="1:11" x14ac:dyDescent="0.3">
      <c r="A662">
        <v>1</v>
      </c>
      <c r="B662">
        <v>372</v>
      </c>
      <c r="C662" s="1">
        <v>45512.464016203703</v>
      </c>
      <c r="E662">
        <v>2</v>
      </c>
      <c r="F662">
        <v>365</v>
      </c>
      <c r="G662" s="1">
        <v>45512.465381944443</v>
      </c>
      <c r="I662">
        <v>3</v>
      </c>
      <c r="J662">
        <v>294</v>
      </c>
      <c r="K662" s="1">
        <v>45512.466099537036</v>
      </c>
    </row>
    <row r="663" spans="1:11" x14ac:dyDescent="0.3">
      <c r="A663">
        <v>1</v>
      </c>
      <c r="B663">
        <v>370</v>
      </c>
      <c r="C663" s="1">
        <v>45512.464722222219</v>
      </c>
      <c r="E663">
        <v>2</v>
      </c>
      <c r="F663">
        <v>364</v>
      </c>
      <c r="G663" s="1">
        <v>45512.466087962966</v>
      </c>
      <c r="I663">
        <v>3</v>
      </c>
      <c r="J663">
        <v>296</v>
      </c>
      <c r="K663" s="1">
        <v>45512.466805555552</v>
      </c>
    </row>
    <row r="664" spans="1:11" x14ac:dyDescent="0.3">
      <c r="A664">
        <v>1</v>
      </c>
      <c r="B664">
        <v>372</v>
      </c>
      <c r="C664" s="1">
        <v>45512.465428240743</v>
      </c>
      <c r="E664">
        <v>2</v>
      </c>
      <c r="F664">
        <v>364</v>
      </c>
      <c r="G664" s="1">
        <v>45512.466793981483</v>
      </c>
      <c r="I664">
        <v>3</v>
      </c>
      <c r="J664">
        <v>295</v>
      </c>
      <c r="K664" s="1">
        <v>45512.467511574076</v>
      </c>
    </row>
    <row r="665" spans="1:11" x14ac:dyDescent="0.3">
      <c r="A665">
        <v>1</v>
      </c>
      <c r="B665">
        <v>369</v>
      </c>
      <c r="C665" s="1">
        <v>45512.466122685182</v>
      </c>
      <c r="E665">
        <v>2</v>
      </c>
      <c r="F665">
        <v>365</v>
      </c>
      <c r="G665" s="1">
        <v>45512.467488425929</v>
      </c>
      <c r="I665">
        <v>3</v>
      </c>
      <c r="J665">
        <v>298</v>
      </c>
      <c r="K665" s="1">
        <v>45512.468206018515</v>
      </c>
    </row>
    <row r="666" spans="1:11" x14ac:dyDescent="0.3">
      <c r="A666">
        <v>1</v>
      </c>
      <c r="B666">
        <v>373</v>
      </c>
      <c r="C666" s="1">
        <v>45512.466828703706</v>
      </c>
      <c r="E666">
        <v>2</v>
      </c>
      <c r="F666">
        <v>365</v>
      </c>
      <c r="G666" s="1">
        <v>45512.468194444446</v>
      </c>
      <c r="I666">
        <v>3</v>
      </c>
      <c r="J666">
        <v>298</v>
      </c>
      <c r="K666" s="1">
        <v>45512.468912037039</v>
      </c>
    </row>
    <row r="667" spans="1:11" x14ac:dyDescent="0.3">
      <c r="A667">
        <v>1</v>
      </c>
      <c r="B667">
        <v>373</v>
      </c>
      <c r="C667" s="1">
        <v>45512.467534722222</v>
      </c>
      <c r="E667">
        <v>2</v>
      </c>
      <c r="F667">
        <v>364</v>
      </c>
      <c r="G667" s="1">
        <v>45512.468900462962</v>
      </c>
      <c r="I667">
        <v>3</v>
      </c>
      <c r="J667">
        <v>295</v>
      </c>
      <c r="K667" s="1">
        <v>45512.469618055555</v>
      </c>
    </row>
    <row r="668" spans="1:11" x14ac:dyDescent="0.3">
      <c r="A668">
        <v>1</v>
      </c>
      <c r="B668">
        <v>373</v>
      </c>
      <c r="C668" s="1">
        <v>45512.468229166669</v>
      </c>
      <c r="E668">
        <v>2</v>
      </c>
      <c r="F668">
        <v>364</v>
      </c>
      <c r="G668" s="1">
        <v>45512.469594907408</v>
      </c>
      <c r="I668">
        <v>3</v>
      </c>
      <c r="J668">
        <v>290</v>
      </c>
      <c r="K668" s="1">
        <v>45512.470312500001</v>
      </c>
    </row>
    <row r="669" spans="1:11" x14ac:dyDescent="0.3">
      <c r="A669">
        <v>1</v>
      </c>
      <c r="B669">
        <v>373</v>
      </c>
      <c r="C669" s="1">
        <v>45512.468935185185</v>
      </c>
      <c r="E669">
        <v>2</v>
      </c>
      <c r="F669">
        <v>365</v>
      </c>
      <c r="G669" s="1">
        <v>45512.470300925925</v>
      </c>
      <c r="I669">
        <v>3</v>
      </c>
      <c r="J669">
        <v>295</v>
      </c>
      <c r="K669" s="1">
        <v>45512.471018518518</v>
      </c>
    </row>
    <row r="670" spans="1:11" x14ac:dyDescent="0.3">
      <c r="A670">
        <v>1</v>
      </c>
      <c r="B670">
        <v>372</v>
      </c>
      <c r="C670" s="1">
        <v>45512.469641203701</v>
      </c>
      <c r="E670">
        <v>2</v>
      </c>
      <c r="F670">
        <v>364</v>
      </c>
      <c r="G670" s="1">
        <v>45512.471006944441</v>
      </c>
      <c r="I670">
        <v>3</v>
      </c>
      <c r="J670">
        <v>291</v>
      </c>
      <c r="K670" s="1">
        <v>45512.471724537034</v>
      </c>
    </row>
    <row r="671" spans="1:11" x14ac:dyDescent="0.3">
      <c r="A671">
        <v>1</v>
      </c>
      <c r="B671">
        <v>373</v>
      </c>
      <c r="C671" s="1">
        <v>45512.470335648148</v>
      </c>
      <c r="E671">
        <v>2</v>
      </c>
      <c r="F671">
        <v>365</v>
      </c>
      <c r="G671" s="1">
        <v>45512.471701388888</v>
      </c>
      <c r="I671">
        <v>3</v>
      </c>
      <c r="J671">
        <v>293</v>
      </c>
      <c r="K671" s="1">
        <v>45512.472418981481</v>
      </c>
    </row>
    <row r="672" spans="1:11" x14ac:dyDescent="0.3">
      <c r="A672">
        <v>1</v>
      </c>
      <c r="B672">
        <v>369</v>
      </c>
      <c r="C672" s="1">
        <v>45512.471041666664</v>
      </c>
      <c r="E672">
        <v>2</v>
      </c>
      <c r="F672">
        <v>363</v>
      </c>
      <c r="G672" s="1">
        <v>45512.472407407404</v>
      </c>
      <c r="I672">
        <v>3</v>
      </c>
      <c r="J672">
        <v>296</v>
      </c>
      <c r="K672" s="1">
        <v>45512.473124999997</v>
      </c>
    </row>
    <row r="673" spans="1:11" x14ac:dyDescent="0.3">
      <c r="A673">
        <v>1</v>
      </c>
      <c r="B673">
        <v>372</v>
      </c>
      <c r="C673" s="1">
        <v>45512.471747685187</v>
      </c>
      <c r="E673">
        <v>2</v>
      </c>
      <c r="F673">
        <v>365</v>
      </c>
      <c r="G673" s="1">
        <v>45512.473113425927</v>
      </c>
      <c r="I673">
        <v>3</v>
      </c>
      <c r="J673">
        <v>298</v>
      </c>
      <c r="K673" s="1">
        <v>45512.47383101852</v>
      </c>
    </row>
    <row r="674" spans="1:11" x14ac:dyDescent="0.3">
      <c r="A674">
        <v>1</v>
      </c>
      <c r="B674">
        <v>373</v>
      </c>
      <c r="C674" s="1">
        <v>45512.472442129627</v>
      </c>
      <c r="E674">
        <v>2</v>
      </c>
      <c r="F674">
        <v>365</v>
      </c>
      <c r="G674" s="1">
        <v>45512.473819444444</v>
      </c>
      <c r="I674">
        <v>3</v>
      </c>
      <c r="J674">
        <v>296</v>
      </c>
      <c r="K674" s="1">
        <v>45512.47452546296</v>
      </c>
    </row>
    <row r="675" spans="1:11" x14ac:dyDescent="0.3">
      <c r="A675">
        <v>1</v>
      </c>
      <c r="B675">
        <v>373</v>
      </c>
      <c r="C675" s="1">
        <v>45512.47314814815</v>
      </c>
      <c r="E675">
        <v>2</v>
      </c>
      <c r="F675">
        <v>365</v>
      </c>
      <c r="G675" s="1">
        <v>45512.47451388889</v>
      </c>
      <c r="I675">
        <v>3</v>
      </c>
      <c r="J675">
        <v>290</v>
      </c>
      <c r="K675" s="1">
        <v>45512.475231481483</v>
      </c>
    </row>
    <row r="676" spans="1:11" x14ac:dyDescent="0.3">
      <c r="A676">
        <v>1</v>
      </c>
      <c r="B676">
        <v>372</v>
      </c>
      <c r="C676" s="1">
        <v>45512.473854166667</v>
      </c>
      <c r="E676">
        <v>2</v>
      </c>
      <c r="F676">
        <v>365</v>
      </c>
      <c r="G676" s="1">
        <v>45512.475219907406</v>
      </c>
      <c r="I676">
        <v>3</v>
      </c>
      <c r="J676">
        <v>295</v>
      </c>
      <c r="K676" s="1">
        <v>45512.475937499999</v>
      </c>
    </row>
    <row r="677" spans="1:11" x14ac:dyDescent="0.3">
      <c r="A677">
        <v>1</v>
      </c>
      <c r="B677">
        <v>370</v>
      </c>
      <c r="C677" s="1">
        <v>45512.474548611113</v>
      </c>
      <c r="E677">
        <v>2</v>
      </c>
      <c r="F677">
        <v>364</v>
      </c>
      <c r="G677" s="1">
        <v>45512.475925925923</v>
      </c>
      <c r="I677">
        <v>3</v>
      </c>
      <c r="J677">
        <v>293</v>
      </c>
      <c r="K677" s="1">
        <v>45512.476631944446</v>
      </c>
    </row>
    <row r="678" spans="1:11" x14ac:dyDescent="0.3">
      <c r="A678">
        <v>1</v>
      </c>
      <c r="B678">
        <v>370</v>
      </c>
      <c r="C678" s="1">
        <v>45512.475254629629</v>
      </c>
      <c r="E678">
        <v>2</v>
      </c>
      <c r="F678">
        <v>365</v>
      </c>
      <c r="G678" s="1">
        <v>45512.476631944446</v>
      </c>
      <c r="I678">
        <v>3</v>
      </c>
      <c r="J678">
        <v>300</v>
      </c>
      <c r="K678" s="1">
        <v>45512.477337962962</v>
      </c>
    </row>
    <row r="679" spans="1:11" x14ac:dyDescent="0.3">
      <c r="A679">
        <v>1</v>
      </c>
      <c r="B679">
        <v>370</v>
      </c>
      <c r="C679" s="1">
        <v>45512.475960648146</v>
      </c>
      <c r="E679">
        <v>2</v>
      </c>
      <c r="F679">
        <v>365</v>
      </c>
      <c r="G679" s="1">
        <v>45512.477326388886</v>
      </c>
      <c r="I679">
        <v>3</v>
      </c>
      <c r="J679">
        <v>292</v>
      </c>
      <c r="K679" s="1">
        <v>45512.478032407409</v>
      </c>
    </row>
    <row r="680" spans="1:11" x14ac:dyDescent="0.3">
      <c r="A680">
        <v>1</v>
      </c>
      <c r="B680">
        <v>373</v>
      </c>
      <c r="C680" s="1">
        <v>45512.476666666669</v>
      </c>
      <c r="E680">
        <v>2</v>
      </c>
      <c r="F680">
        <v>365</v>
      </c>
      <c r="G680" s="1">
        <v>45512.478032407409</v>
      </c>
      <c r="I680">
        <v>3</v>
      </c>
      <c r="J680">
        <v>293</v>
      </c>
      <c r="K680" s="1">
        <v>45512.478738425925</v>
      </c>
    </row>
    <row r="681" spans="1:11" x14ac:dyDescent="0.3">
      <c r="A681">
        <v>1</v>
      </c>
      <c r="B681">
        <v>369</v>
      </c>
      <c r="C681" s="1">
        <v>45512.477361111109</v>
      </c>
      <c r="E681">
        <v>2</v>
      </c>
      <c r="F681">
        <v>364</v>
      </c>
      <c r="G681" s="1">
        <v>45512.478738425925</v>
      </c>
      <c r="I681">
        <v>3</v>
      </c>
      <c r="J681">
        <v>294</v>
      </c>
      <c r="K681" s="1">
        <v>45512.479444444441</v>
      </c>
    </row>
    <row r="682" spans="1:11" x14ac:dyDescent="0.3">
      <c r="A682">
        <v>1</v>
      </c>
      <c r="B682">
        <v>372</v>
      </c>
      <c r="C682" s="1">
        <v>45512.478067129632</v>
      </c>
      <c r="E682">
        <v>2</v>
      </c>
      <c r="F682">
        <v>364</v>
      </c>
      <c r="G682" s="1">
        <v>45512.479444444441</v>
      </c>
      <c r="I682">
        <v>3</v>
      </c>
      <c r="J682">
        <v>291</v>
      </c>
      <c r="K682" s="1">
        <v>45512.480138888888</v>
      </c>
    </row>
    <row r="683" spans="1:11" x14ac:dyDescent="0.3">
      <c r="A683">
        <v>1</v>
      </c>
      <c r="B683">
        <v>370</v>
      </c>
      <c r="C683" s="1">
        <v>45512.478773148148</v>
      </c>
      <c r="E683">
        <v>2</v>
      </c>
      <c r="F683">
        <v>365</v>
      </c>
      <c r="G683" s="1">
        <v>45512.480138888888</v>
      </c>
      <c r="I683">
        <v>3</v>
      </c>
      <c r="J683">
        <v>294</v>
      </c>
      <c r="K683" s="1">
        <v>45512.480844907404</v>
      </c>
    </row>
    <row r="684" spans="1:11" x14ac:dyDescent="0.3">
      <c r="A684">
        <v>1</v>
      </c>
      <c r="B684">
        <v>369</v>
      </c>
      <c r="C684" s="1">
        <v>45512.479479166665</v>
      </c>
      <c r="E684">
        <v>2</v>
      </c>
      <c r="F684">
        <v>365</v>
      </c>
      <c r="G684" s="1">
        <v>45512.480844907404</v>
      </c>
      <c r="I684">
        <v>3</v>
      </c>
      <c r="J684">
        <v>293</v>
      </c>
      <c r="K684" s="1">
        <v>45512.481550925928</v>
      </c>
    </row>
    <row r="685" spans="1:11" x14ac:dyDescent="0.3">
      <c r="A685">
        <v>1</v>
      </c>
      <c r="B685">
        <v>373</v>
      </c>
      <c r="C685" s="1">
        <v>45512.480173611111</v>
      </c>
      <c r="E685">
        <v>2</v>
      </c>
      <c r="F685">
        <v>365</v>
      </c>
      <c r="G685" s="1">
        <v>45512.481550925928</v>
      </c>
      <c r="I685">
        <v>3</v>
      </c>
      <c r="J685">
        <v>294</v>
      </c>
      <c r="K685" s="1">
        <v>45512.482245370367</v>
      </c>
    </row>
    <row r="686" spans="1:11" x14ac:dyDescent="0.3">
      <c r="A686">
        <v>1</v>
      </c>
      <c r="B686">
        <v>373</v>
      </c>
      <c r="C686" s="1">
        <v>45512.480879629627</v>
      </c>
      <c r="E686">
        <v>2</v>
      </c>
      <c r="F686">
        <v>365</v>
      </c>
      <c r="G686" s="1">
        <v>45512.482256944444</v>
      </c>
      <c r="I686">
        <v>3</v>
      </c>
      <c r="J686">
        <v>297</v>
      </c>
      <c r="K686" s="1">
        <v>45512.482951388891</v>
      </c>
    </row>
    <row r="687" spans="1:11" x14ac:dyDescent="0.3">
      <c r="A687">
        <v>1</v>
      </c>
      <c r="B687">
        <v>372</v>
      </c>
      <c r="C687" s="1">
        <v>45512.481585648151</v>
      </c>
      <c r="E687">
        <v>2</v>
      </c>
      <c r="F687">
        <v>365</v>
      </c>
      <c r="G687" s="1">
        <v>45512.482951388891</v>
      </c>
      <c r="I687">
        <v>3</v>
      </c>
      <c r="J687">
        <v>300</v>
      </c>
      <c r="K687" s="1">
        <v>45512.483657407407</v>
      </c>
    </row>
    <row r="688" spans="1:11" x14ac:dyDescent="0.3">
      <c r="A688">
        <v>1</v>
      </c>
      <c r="B688">
        <v>373</v>
      </c>
      <c r="C688" s="1">
        <v>45512.482291666667</v>
      </c>
      <c r="E688">
        <v>2</v>
      </c>
      <c r="F688">
        <v>364</v>
      </c>
      <c r="G688" s="1">
        <v>45512.483657407407</v>
      </c>
      <c r="I688">
        <v>3</v>
      </c>
      <c r="J688">
        <v>294</v>
      </c>
      <c r="K688" s="1">
        <v>45512.484351851854</v>
      </c>
    </row>
    <row r="689" spans="1:11" x14ac:dyDescent="0.3">
      <c r="A689">
        <v>1</v>
      </c>
      <c r="B689">
        <v>369</v>
      </c>
      <c r="C689" s="1">
        <v>45512.482986111114</v>
      </c>
      <c r="E689">
        <v>2</v>
      </c>
      <c r="F689">
        <v>364</v>
      </c>
      <c r="G689" s="1">
        <v>45512.484363425923</v>
      </c>
      <c r="I689">
        <v>3</v>
      </c>
      <c r="J689">
        <v>293</v>
      </c>
      <c r="K689" s="1">
        <v>45512.48505787037</v>
      </c>
    </row>
    <row r="690" spans="1:11" x14ac:dyDescent="0.3">
      <c r="A690">
        <v>1</v>
      </c>
      <c r="B690">
        <v>369</v>
      </c>
      <c r="C690" s="1">
        <v>45512.48369212963</v>
      </c>
      <c r="E690">
        <v>2</v>
      </c>
      <c r="F690">
        <v>364</v>
      </c>
      <c r="G690" s="1">
        <v>45512.48505787037</v>
      </c>
      <c r="I690">
        <v>3</v>
      </c>
      <c r="J690">
        <v>293</v>
      </c>
      <c r="K690" s="1">
        <v>45512.485752314817</v>
      </c>
    </row>
    <row r="691" spans="1:11" x14ac:dyDescent="0.3">
      <c r="A691">
        <v>1</v>
      </c>
      <c r="B691">
        <v>373</v>
      </c>
      <c r="C691" s="1">
        <v>45512.484398148146</v>
      </c>
      <c r="E691">
        <v>2</v>
      </c>
      <c r="F691">
        <v>364</v>
      </c>
      <c r="G691" s="1">
        <v>45512.485763888886</v>
      </c>
      <c r="I691">
        <v>3</v>
      </c>
      <c r="J691">
        <v>296</v>
      </c>
      <c r="K691" s="1">
        <v>45512.486458333333</v>
      </c>
    </row>
    <row r="692" spans="1:11" x14ac:dyDescent="0.3">
      <c r="A692">
        <v>1</v>
      </c>
      <c r="B692">
        <v>369</v>
      </c>
      <c r="C692" s="1">
        <v>45512.485092592593</v>
      </c>
      <c r="E692">
        <v>2</v>
      </c>
      <c r="F692">
        <v>365</v>
      </c>
      <c r="G692" s="1">
        <v>45512.48646990741</v>
      </c>
      <c r="I692">
        <v>3</v>
      </c>
      <c r="J692">
        <v>293</v>
      </c>
      <c r="K692" s="1">
        <v>45512.487164351849</v>
      </c>
    </row>
    <row r="693" spans="1:11" x14ac:dyDescent="0.3">
      <c r="A693">
        <v>1</v>
      </c>
      <c r="B693">
        <v>373</v>
      </c>
      <c r="C693" s="1">
        <v>45512.485798611109</v>
      </c>
      <c r="E693">
        <v>2</v>
      </c>
      <c r="F693">
        <v>364</v>
      </c>
      <c r="G693" s="1">
        <v>45512.487164351849</v>
      </c>
      <c r="I693">
        <v>3</v>
      </c>
      <c r="J693">
        <v>291</v>
      </c>
      <c r="K693" s="1">
        <v>45512.487858796296</v>
      </c>
    </row>
    <row r="694" spans="1:11" x14ac:dyDescent="0.3">
      <c r="A694">
        <v>1</v>
      </c>
      <c r="B694">
        <v>369</v>
      </c>
      <c r="C694" s="1">
        <v>45512.486493055556</v>
      </c>
      <c r="E694">
        <v>2</v>
      </c>
      <c r="F694">
        <v>365</v>
      </c>
      <c r="G694" s="1">
        <v>45512.487870370373</v>
      </c>
      <c r="I694">
        <v>3</v>
      </c>
      <c r="J694">
        <v>293</v>
      </c>
      <c r="K694" s="1">
        <v>45512.488564814812</v>
      </c>
    </row>
    <row r="695" spans="1:11" x14ac:dyDescent="0.3">
      <c r="A695">
        <v>1</v>
      </c>
      <c r="B695">
        <v>370</v>
      </c>
      <c r="C695" s="1">
        <v>45512.487199074072</v>
      </c>
      <c r="E695">
        <v>2</v>
      </c>
      <c r="F695">
        <v>365</v>
      </c>
      <c r="G695" s="1">
        <v>45512.488576388889</v>
      </c>
      <c r="I695">
        <v>3</v>
      </c>
      <c r="J695">
        <v>296</v>
      </c>
      <c r="K695" s="1">
        <v>45512.489270833335</v>
      </c>
    </row>
    <row r="696" spans="1:11" x14ac:dyDescent="0.3">
      <c r="A696">
        <v>1</v>
      </c>
      <c r="B696">
        <v>370</v>
      </c>
      <c r="C696" s="1">
        <v>45512.487905092596</v>
      </c>
      <c r="E696">
        <v>2</v>
      </c>
      <c r="F696">
        <v>365</v>
      </c>
      <c r="G696" s="1">
        <v>45512.489270833335</v>
      </c>
      <c r="I696">
        <v>3</v>
      </c>
      <c r="J696">
        <v>294</v>
      </c>
      <c r="K696" s="1">
        <v>45512.489965277775</v>
      </c>
    </row>
    <row r="697" spans="1:11" x14ac:dyDescent="0.3">
      <c r="A697">
        <v>1</v>
      </c>
      <c r="B697">
        <v>369</v>
      </c>
      <c r="C697" s="1">
        <v>45512.488599537035</v>
      </c>
      <c r="E697">
        <v>2</v>
      </c>
      <c r="F697">
        <v>364</v>
      </c>
      <c r="G697" s="1">
        <v>45512.489976851852</v>
      </c>
      <c r="I697">
        <v>3</v>
      </c>
      <c r="J697">
        <v>292</v>
      </c>
      <c r="K697" s="1">
        <v>45512.490671296298</v>
      </c>
    </row>
    <row r="698" spans="1:11" x14ac:dyDescent="0.3">
      <c r="A698">
        <v>1</v>
      </c>
      <c r="B698">
        <v>369</v>
      </c>
      <c r="C698" s="1">
        <v>45512.489305555559</v>
      </c>
      <c r="E698">
        <v>2</v>
      </c>
      <c r="F698">
        <v>364</v>
      </c>
      <c r="G698" s="1">
        <v>45512.490682870368</v>
      </c>
      <c r="I698">
        <v>3</v>
      </c>
      <c r="J698">
        <v>291</v>
      </c>
      <c r="K698" s="1">
        <v>45512.491377314815</v>
      </c>
    </row>
    <row r="699" spans="1:11" x14ac:dyDescent="0.3">
      <c r="A699">
        <v>1</v>
      </c>
      <c r="B699">
        <v>369</v>
      </c>
      <c r="C699" s="1">
        <v>45512.490011574075</v>
      </c>
      <c r="E699">
        <v>2</v>
      </c>
      <c r="F699">
        <v>365</v>
      </c>
      <c r="G699" s="1">
        <v>45512.491388888891</v>
      </c>
      <c r="I699">
        <v>3</v>
      </c>
      <c r="J699">
        <v>293</v>
      </c>
      <c r="K699" s="1">
        <v>45512.492071759261</v>
      </c>
    </row>
    <row r="700" spans="1:11" x14ac:dyDescent="0.3">
      <c r="A700">
        <v>1</v>
      </c>
      <c r="B700">
        <v>370</v>
      </c>
      <c r="C700" s="1">
        <v>45512.490717592591</v>
      </c>
      <c r="E700">
        <v>2</v>
      </c>
      <c r="F700">
        <v>364</v>
      </c>
      <c r="G700" s="1">
        <v>45512.492094907408</v>
      </c>
      <c r="I700">
        <v>3</v>
      </c>
      <c r="J700">
        <v>293</v>
      </c>
      <c r="K700" s="1">
        <v>45512.492777777778</v>
      </c>
    </row>
    <row r="701" spans="1:11" x14ac:dyDescent="0.3">
      <c r="A701">
        <v>1</v>
      </c>
      <c r="B701">
        <v>370</v>
      </c>
      <c r="C701" s="1">
        <v>45512.491423611114</v>
      </c>
      <c r="E701">
        <v>2</v>
      </c>
      <c r="F701">
        <v>364</v>
      </c>
      <c r="G701" s="1">
        <v>45512.492800925924</v>
      </c>
      <c r="I701">
        <v>3</v>
      </c>
      <c r="J701">
        <v>290</v>
      </c>
      <c r="K701" s="1">
        <v>45512.493483796294</v>
      </c>
    </row>
    <row r="702" spans="1:11" x14ac:dyDescent="0.3">
      <c r="A702">
        <v>1</v>
      </c>
      <c r="B702">
        <v>372</v>
      </c>
      <c r="C702" s="1">
        <v>45512.492118055554</v>
      </c>
      <c r="E702">
        <v>2</v>
      </c>
      <c r="F702">
        <v>364</v>
      </c>
      <c r="G702" s="1">
        <v>45512.493495370371</v>
      </c>
      <c r="I702">
        <v>3</v>
      </c>
      <c r="J702">
        <v>297</v>
      </c>
      <c r="K702" s="1">
        <v>45512.49417824074</v>
      </c>
    </row>
    <row r="703" spans="1:11" x14ac:dyDescent="0.3">
      <c r="A703">
        <v>1</v>
      </c>
      <c r="B703">
        <v>370</v>
      </c>
      <c r="C703" s="1">
        <v>45512.492824074077</v>
      </c>
      <c r="E703">
        <v>2</v>
      </c>
      <c r="F703">
        <v>365</v>
      </c>
      <c r="G703" s="1">
        <v>45512.494201388887</v>
      </c>
      <c r="I703">
        <v>3</v>
      </c>
      <c r="J703">
        <v>296</v>
      </c>
      <c r="K703" s="1">
        <v>45512.494884259257</v>
      </c>
    </row>
    <row r="704" spans="1:11" x14ac:dyDescent="0.3">
      <c r="A704">
        <v>1</v>
      </c>
      <c r="B704">
        <v>369</v>
      </c>
      <c r="C704" s="1">
        <v>45512.493530092594</v>
      </c>
      <c r="E704">
        <v>2</v>
      </c>
      <c r="F704">
        <v>365</v>
      </c>
      <c r="G704" s="1">
        <v>45512.49490740741</v>
      </c>
      <c r="I704">
        <v>3</v>
      </c>
      <c r="J704">
        <v>291</v>
      </c>
      <c r="K704" s="1">
        <v>45512.495578703703</v>
      </c>
    </row>
    <row r="705" spans="1:11" x14ac:dyDescent="0.3">
      <c r="A705">
        <v>1</v>
      </c>
      <c r="B705">
        <v>369</v>
      </c>
      <c r="C705" s="1">
        <v>45512.49423611111</v>
      </c>
      <c r="E705">
        <v>2</v>
      </c>
      <c r="F705">
        <v>365</v>
      </c>
      <c r="G705" s="1">
        <v>45512.495613425926</v>
      </c>
      <c r="I705">
        <v>3</v>
      </c>
      <c r="J705">
        <v>296</v>
      </c>
      <c r="K705" s="1">
        <v>45512.49628472222</v>
      </c>
    </row>
    <row r="706" spans="1:11" x14ac:dyDescent="0.3">
      <c r="A706">
        <v>1</v>
      </c>
      <c r="B706">
        <v>369</v>
      </c>
      <c r="C706" s="1">
        <v>45512.494930555556</v>
      </c>
      <c r="E706">
        <v>2</v>
      </c>
      <c r="F706">
        <v>365</v>
      </c>
      <c r="G706" s="1">
        <v>45512.496307870373</v>
      </c>
      <c r="I706">
        <v>3</v>
      </c>
      <c r="J706">
        <v>298</v>
      </c>
      <c r="K706" s="1">
        <v>45512.496990740743</v>
      </c>
    </row>
    <row r="707" spans="1:11" x14ac:dyDescent="0.3">
      <c r="A707">
        <v>1</v>
      </c>
      <c r="B707">
        <v>369</v>
      </c>
      <c r="C707" s="1">
        <v>45512.495636574073</v>
      </c>
      <c r="E707">
        <v>2</v>
      </c>
      <c r="F707">
        <v>365</v>
      </c>
      <c r="G707" s="1">
        <v>45512.497013888889</v>
      </c>
      <c r="I707">
        <v>3</v>
      </c>
      <c r="J707">
        <v>291</v>
      </c>
      <c r="K707" s="1">
        <v>45512.497685185182</v>
      </c>
    </row>
    <row r="708" spans="1:11" x14ac:dyDescent="0.3">
      <c r="A708">
        <v>1</v>
      </c>
      <c r="B708">
        <v>369</v>
      </c>
      <c r="C708" s="1">
        <v>45512.496342592596</v>
      </c>
      <c r="E708">
        <v>2</v>
      </c>
      <c r="F708">
        <v>365</v>
      </c>
      <c r="G708" s="1">
        <v>45512.497719907406</v>
      </c>
      <c r="I708">
        <v>3</v>
      </c>
      <c r="J708">
        <v>291</v>
      </c>
      <c r="K708" s="1">
        <v>45512.498391203706</v>
      </c>
    </row>
    <row r="709" spans="1:11" x14ac:dyDescent="0.3">
      <c r="A709">
        <v>1</v>
      </c>
      <c r="B709">
        <v>368</v>
      </c>
      <c r="C709" s="1">
        <v>45512.497037037036</v>
      </c>
      <c r="E709">
        <v>2</v>
      </c>
      <c r="F709">
        <v>365</v>
      </c>
      <c r="G709" s="1">
        <v>45512.498425925929</v>
      </c>
      <c r="I709">
        <v>3</v>
      </c>
      <c r="J709">
        <v>295</v>
      </c>
      <c r="K709" s="1">
        <v>45512.499097222222</v>
      </c>
    </row>
    <row r="710" spans="1:11" x14ac:dyDescent="0.3">
      <c r="A710">
        <v>1</v>
      </c>
      <c r="B710">
        <v>369</v>
      </c>
      <c r="C710" s="1">
        <v>45512.497743055559</v>
      </c>
      <c r="E710">
        <v>2</v>
      </c>
      <c r="F710">
        <v>364</v>
      </c>
      <c r="G710" s="1">
        <v>45512.499120370368</v>
      </c>
      <c r="I710">
        <v>3</v>
      </c>
      <c r="J710">
        <v>292</v>
      </c>
      <c r="K710" s="1">
        <v>45512.499791666669</v>
      </c>
    </row>
    <row r="711" spans="1:11" x14ac:dyDescent="0.3">
      <c r="A711">
        <v>1</v>
      </c>
      <c r="B711">
        <v>369</v>
      </c>
      <c r="C711" s="1">
        <v>45512.498449074075</v>
      </c>
      <c r="E711">
        <v>2</v>
      </c>
      <c r="F711">
        <v>365</v>
      </c>
      <c r="G711" s="1">
        <v>45512.499826388892</v>
      </c>
      <c r="I711">
        <v>3</v>
      </c>
      <c r="J711">
        <v>297</v>
      </c>
      <c r="K711" s="1">
        <v>45512.500497685185</v>
      </c>
    </row>
    <row r="712" spans="1:11" x14ac:dyDescent="0.3">
      <c r="A712">
        <v>1</v>
      </c>
      <c r="B712">
        <v>370</v>
      </c>
      <c r="C712" s="1">
        <v>45512.499155092592</v>
      </c>
      <c r="E712">
        <v>2</v>
      </c>
      <c r="F712">
        <v>364</v>
      </c>
      <c r="G712" s="1">
        <v>45512.500532407408</v>
      </c>
      <c r="I712">
        <v>3</v>
      </c>
      <c r="J712">
        <v>294</v>
      </c>
      <c r="K712" s="1">
        <v>45512.501203703701</v>
      </c>
    </row>
    <row r="713" spans="1:11" x14ac:dyDescent="0.3">
      <c r="A713">
        <v>1</v>
      </c>
      <c r="B713">
        <v>369</v>
      </c>
      <c r="C713" s="1">
        <v>45512.499861111108</v>
      </c>
      <c r="E713">
        <v>2</v>
      </c>
      <c r="F713">
        <v>365</v>
      </c>
      <c r="G713" s="1">
        <v>45512.501238425924</v>
      </c>
      <c r="I713">
        <v>3</v>
      </c>
      <c r="J713">
        <v>291</v>
      </c>
      <c r="K713" s="1">
        <v>45512.501898148148</v>
      </c>
    </row>
    <row r="714" spans="1:11" x14ac:dyDescent="0.3">
      <c r="A714">
        <v>1</v>
      </c>
      <c r="B714">
        <v>369</v>
      </c>
      <c r="C714" s="1">
        <v>45512.500555555554</v>
      </c>
      <c r="E714">
        <v>2</v>
      </c>
      <c r="F714">
        <v>364</v>
      </c>
      <c r="G714" s="1">
        <v>45512.501932870371</v>
      </c>
      <c r="I714">
        <v>3</v>
      </c>
      <c r="J714">
        <v>291</v>
      </c>
      <c r="K714" s="1">
        <v>45512.502604166664</v>
      </c>
    </row>
    <row r="715" spans="1:11" x14ac:dyDescent="0.3">
      <c r="A715">
        <v>1</v>
      </c>
      <c r="B715">
        <v>370</v>
      </c>
      <c r="C715" s="1">
        <v>45512.501261574071</v>
      </c>
      <c r="E715">
        <v>2</v>
      </c>
      <c r="F715">
        <v>365</v>
      </c>
      <c r="G715" s="1">
        <v>45512.502638888887</v>
      </c>
      <c r="I715">
        <v>3</v>
      </c>
      <c r="J715">
        <v>296</v>
      </c>
      <c r="K715" s="1">
        <v>45512.503310185188</v>
      </c>
    </row>
    <row r="716" spans="1:11" x14ac:dyDescent="0.3">
      <c r="A716">
        <v>1</v>
      </c>
      <c r="B716">
        <v>369</v>
      </c>
      <c r="C716" s="1">
        <v>45512.501967592594</v>
      </c>
      <c r="E716">
        <v>2</v>
      </c>
      <c r="F716">
        <v>364</v>
      </c>
      <c r="G716" s="1">
        <v>45512.503344907411</v>
      </c>
      <c r="I716">
        <v>3</v>
      </c>
      <c r="J716">
        <v>293</v>
      </c>
      <c r="K716" s="1">
        <v>45512.504004629627</v>
      </c>
    </row>
    <row r="717" spans="1:11" x14ac:dyDescent="0.3">
      <c r="A717">
        <v>1</v>
      </c>
      <c r="B717">
        <v>369</v>
      </c>
      <c r="C717" s="1">
        <v>45512.50267361111</v>
      </c>
      <c r="E717">
        <v>2</v>
      </c>
      <c r="F717">
        <v>364</v>
      </c>
      <c r="G717" s="1">
        <v>45512.50403935185</v>
      </c>
      <c r="I717">
        <v>3</v>
      </c>
      <c r="J717">
        <v>296</v>
      </c>
      <c r="K717" s="1">
        <v>45512.504710648151</v>
      </c>
    </row>
    <row r="718" spans="1:11" x14ac:dyDescent="0.3">
      <c r="A718">
        <v>1</v>
      </c>
      <c r="B718">
        <v>369</v>
      </c>
      <c r="C718" s="1">
        <v>45512.503368055557</v>
      </c>
      <c r="E718">
        <v>2</v>
      </c>
      <c r="F718">
        <v>365</v>
      </c>
      <c r="G718" s="1">
        <v>45512.504745370374</v>
      </c>
      <c r="I718">
        <v>3</v>
      </c>
      <c r="J718">
        <v>293</v>
      </c>
      <c r="K718" s="1">
        <v>45512.50540509259</v>
      </c>
    </row>
    <row r="719" spans="1:11" x14ac:dyDescent="0.3">
      <c r="A719">
        <v>1</v>
      </c>
      <c r="B719">
        <v>369</v>
      </c>
      <c r="C719" s="1">
        <v>45512.504074074073</v>
      </c>
      <c r="E719">
        <v>2</v>
      </c>
      <c r="F719">
        <v>364</v>
      </c>
      <c r="G719" s="1">
        <v>45512.50545138889</v>
      </c>
      <c r="I719">
        <v>3</v>
      </c>
      <c r="J719">
        <v>297</v>
      </c>
      <c r="K719" s="1">
        <v>45512.506111111114</v>
      </c>
    </row>
    <row r="720" spans="1:11" x14ac:dyDescent="0.3">
      <c r="A720">
        <v>1</v>
      </c>
      <c r="B720">
        <v>369</v>
      </c>
      <c r="C720" s="1">
        <v>45512.504780092589</v>
      </c>
      <c r="E720">
        <v>2</v>
      </c>
      <c r="F720">
        <v>364</v>
      </c>
      <c r="G720" s="1">
        <v>45512.506145833337</v>
      </c>
      <c r="I720">
        <v>3</v>
      </c>
      <c r="J720">
        <v>300</v>
      </c>
      <c r="K720" s="1">
        <v>45512.50681712963</v>
      </c>
    </row>
    <row r="721" spans="1:11" x14ac:dyDescent="0.3">
      <c r="A721">
        <v>1</v>
      </c>
      <c r="B721">
        <v>369</v>
      </c>
      <c r="C721" s="1">
        <v>45512.505474537036</v>
      </c>
      <c r="E721">
        <v>2</v>
      </c>
      <c r="F721">
        <v>365</v>
      </c>
      <c r="G721" s="1">
        <v>45512.506851851853</v>
      </c>
      <c r="I721">
        <v>3</v>
      </c>
      <c r="J721">
        <v>301</v>
      </c>
      <c r="K721" s="1">
        <v>45512.507511574076</v>
      </c>
    </row>
    <row r="722" spans="1:11" x14ac:dyDescent="0.3">
      <c r="A722">
        <v>1</v>
      </c>
      <c r="B722">
        <v>369</v>
      </c>
      <c r="C722" s="1">
        <v>45512.506180555552</v>
      </c>
      <c r="E722">
        <v>2</v>
      </c>
      <c r="F722">
        <v>364</v>
      </c>
      <c r="G722" s="1">
        <v>45512.507557870369</v>
      </c>
      <c r="I722">
        <v>3</v>
      </c>
      <c r="J722">
        <v>297</v>
      </c>
      <c r="K722" s="1">
        <v>45512.508217592593</v>
      </c>
    </row>
    <row r="723" spans="1:11" x14ac:dyDescent="0.3">
      <c r="A723">
        <v>1</v>
      </c>
      <c r="B723">
        <v>369</v>
      </c>
      <c r="C723" s="1">
        <v>45512.506886574076</v>
      </c>
      <c r="E723">
        <v>2</v>
      </c>
      <c r="F723">
        <v>365</v>
      </c>
      <c r="G723" s="1">
        <v>45512.508263888885</v>
      </c>
      <c r="I723">
        <v>3</v>
      </c>
      <c r="J723">
        <v>293</v>
      </c>
      <c r="K723" s="1">
        <v>45512.508923611109</v>
      </c>
    </row>
    <row r="724" spans="1:11" x14ac:dyDescent="0.3">
      <c r="A724">
        <v>1</v>
      </c>
      <c r="B724">
        <v>369</v>
      </c>
      <c r="C724" s="1">
        <v>45512.507581018515</v>
      </c>
      <c r="E724">
        <v>2</v>
      </c>
      <c r="F724">
        <v>363</v>
      </c>
      <c r="G724" s="1">
        <v>45512.508969907409</v>
      </c>
      <c r="I724">
        <v>3</v>
      </c>
      <c r="J724">
        <v>297</v>
      </c>
      <c r="K724" s="1">
        <v>45512.509618055556</v>
      </c>
    </row>
    <row r="725" spans="1:11" x14ac:dyDescent="0.3">
      <c r="A725">
        <v>1</v>
      </c>
      <c r="B725">
        <v>369</v>
      </c>
      <c r="C725" s="1">
        <v>45512.508287037039</v>
      </c>
      <c r="E725">
        <v>2</v>
      </c>
      <c r="F725">
        <v>364</v>
      </c>
      <c r="G725" s="1">
        <v>45512.509664351855</v>
      </c>
      <c r="I725">
        <v>3</v>
      </c>
      <c r="J725">
        <v>298</v>
      </c>
      <c r="K725" s="1">
        <v>45512.510324074072</v>
      </c>
    </row>
    <row r="726" spans="1:11" x14ac:dyDescent="0.3">
      <c r="A726">
        <v>1</v>
      </c>
      <c r="B726">
        <v>369</v>
      </c>
      <c r="C726" s="1">
        <v>45512.508993055555</v>
      </c>
      <c r="E726">
        <v>2</v>
      </c>
      <c r="F726">
        <v>363</v>
      </c>
      <c r="G726" s="1">
        <v>45512.510370370372</v>
      </c>
      <c r="I726">
        <v>3</v>
      </c>
      <c r="J726">
        <v>300</v>
      </c>
      <c r="K726" s="1">
        <v>45512.511030092595</v>
      </c>
    </row>
    <row r="727" spans="1:11" x14ac:dyDescent="0.3">
      <c r="A727">
        <v>1</v>
      </c>
      <c r="B727">
        <v>369</v>
      </c>
      <c r="C727" s="1">
        <v>45512.509699074071</v>
      </c>
      <c r="E727">
        <v>2</v>
      </c>
      <c r="F727">
        <v>364</v>
      </c>
      <c r="G727" s="1">
        <v>45512.511076388888</v>
      </c>
      <c r="I727">
        <v>3</v>
      </c>
      <c r="J727">
        <v>291</v>
      </c>
      <c r="K727" s="1">
        <v>45512.511724537035</v>
      </c>
    </row>
    <row r="728" spans="1:11" x14ac:dyDescent="0.3">
      <c r="A728">
        <v>1</v>
      </c>
      <c r="B728">
        <v>369</v>
      </c>
      <c r="C728" s="1">
        <v>45512.510393518518</v>
      </c>
      <c r="E728">
        <v>2</v>
      </c>
      <c r="F728">
        <v>363</v>
      </c>
      <c r="G728" s="1">
        <v>45512.511782407404</v>
      </c>
      <c r="I728">
        <v>3</v>
      </c>
      <c r="J728">
        <v>293</v>
      </c>
      <c r="K728" s="1">
        <v>45512.512430555558</v>
      </c>
    </row>
    <row r="729" spans="1:11" x14ac:dyDescent="0.3">
      <c r="A729">
        <v>1</v>
      </c>
      <c r="B729">
        <v>369</v>
      </c>
      <c r="C729" s="1">
        <v>45512.511099537034</v>
      </c>
      <c r="E729">
        <v>2</v>
      </c>
      <c r="F729">
        <v>364</v>
      </c>
      <c r="G729" s="1">
        <v>45512.512476851851</v>
      </c>
      <c r="I729">
        <v>3</v>
      </c>
      <c r="J729">
        <v>293</v>
      </c>
      <c r="K729" s="1">
        <v>45512.513124999998</v>
      </c>
    </row>
    <row r="730" spans="1:11" x14ac:dyDescent="0.3">
      <c r="A730">
        <v>1</v>
      </c>
      <c r="B730">
        <v>369</v>
      </c>
      <c r="C730" s="1">
        <v>45512.511805555558</v>
      </c>
      <c r="E730">
        <v>2</v>
      </c>
      <c r="F730">
        <v>364</v>
      </c>
      <c r="G730" s="1">
        <v>45512.513182870367</v>
      </c>
      <c r="I730">
        <v>3</v>
      </c>
      <c r="J730">
        <v>293</v>
      </c>
      <c r="K730" s="1">
        <v>45512.513831018521</v>
      </c>
    </row>
    <row r="731" spans="1:11" x14ac:dyDescent="0.3">
      <c r="A731">
        <v>1</v>
      </c>
      <c r="B731">
        <v>369</v>
      </c>
      <c r="C731" s="1">
        <v>45512.512499999997</v>
      </c>
      <c r="E731">
        <v>2</v>
      </c>
      <c r="F731">
        <v>364</v>
      </c>
      <c r="G731" s="1">
        <v>45512.513877314814</v>
      </c>
      <c r="I731">
        <v>3</v>
      </c>
      <c r="J731">
        <v>296</v>
      </c>
      <c r="K731" s="1">
        <v>45512.514537037037</v>
      </c>
    </row>
    <row r="732" spans="1:11" x14ac:dyDescent="0.3">
      <c r="A732">
        <v>1</v>
      </c>
      <c r="B732">
        <v>369</v>
      </c>
      <c r="C732" s="1">
        <v>45512.513206018521</v>
      </c>
      <c r="E732">
        <v>2</v>
      </c>
      <c r="F732">
        <v>364</v>
      </c>
      <c r="G732" s="1">
        <v>45512.51458333333</v>
      </c>
      <c r="I732">
        <v>3</v>
      </c>
      <c r="J732">
        <v>294</v>
      </c>
      <c r="K732" s="1">
        <v>45512.515231481484</v>
      </c>
    </row>
    <row r="733" spans="1:11" x14ac:dyDescent="0.3">
      <c r="A733">
        <v>1</v>
      </c>
      <c r="B733">
        <v>369</v>
      </c>
      <c r="C733" s="1">
        <v>45512.51390046296</v>
      </c>
      <c r="E733">
        <v>2</v>
      </c>
      <c r="F733">
        <v>364</v>
      </c>
      <c r="G733" s="1">
        <v>45512.515289351853</v>
      </c>
      <c r="I733">
        <v>3</v>
      </c>
      <c r="J733">
        <v>291</v>
      </c>
      <c r="K733" s="1">
        <v>45512.5159375</v>
      </c>
    </row>
    <row r="734" spans="1:11" x14ac:dyDescent="0.3">
      <c r="A734">
        <v>1</v>
      </c>
      <c r="B734">
        <v>369</v>
      </c>
      <c r="C734" s="1">
        <v>45512.514606481483</v>
      </c>
      <c r="E734">
        <v>2</v>
      </c>
      <c r="F734">
        <v>365</v>
      </c>
      <c r="G734" s="1">
        <v>45512.51599537037</v>
      </c>
      <c r="I734">
        <v>3</v>
      </c>
      <c r="J734">
        <v>292</v>
      </c>
      <c r="K734" s="1">
        <v>45512.516643518517</v>
      </c>
    </row>
    <row r="735" spans="1:11" x14ac:dyDescent="0.3">
      <c r="A735">
        <v>1</v>
      </c>
      <c r="B735">
        <v>369</v>
      </c>
      <c r="C735" s="1">
        <v>45512.5153125</v>
      </c>
      <c r="E735">
        <v>2</v>
      </c>
      <c r="F735">
        <v>364</v>
      </c>
      <c r="G735" s="1">
        <v>45512.516689814816</v>
      </c>
      <c r="I735">
        <v>3</v>
      </c>
      <c r="J735">
        <v>290</v>
      </c>
      <c r="K735" s="1">
        <v>45512.517337962963</v>
      </c>
    </row>
    <row r="736" spans="1:11" x14ac:dyDescent="0.3">
      <c r="A736">
        <v>1</v>
      </c>
      <c r="B736">
        <v>369</v>
      </c>
      <c r="C736" s="1">
        <v>45512.516018518516</v>
      </c>
      <c r="E736">
        <v>2</v>
      </c>
      <c r="F736">
        <v>365</v>
      </c>
      <c r="G736" s="1">
        <v>45512.517395833333</v>
      </c>
      <c r="I736">
        <v>3</v>
      </c>
      <c r="J736">
        <v>291</v>
      </c>
      <c r="K736" s="1">
        <v>45512.518043981479</v>
      </c>
    </row>
    <row r="737" spans="1:11" x14ac:dyDescent="0.3">
      <c r="A737">
        <v>1</v>
      </c>
      <c r="B737">
        <v>369</v>
      </c>
      <c r="C737" s="1">
        <v>45512.516712962963</v>
      </c>
      <c r="E737">
        <v>2</v>
      </c>
      <c r="F737">
        <v>364</v>
      </c>
      <c r="G737" s="1">
        <v>45512.518101851849</v>
      </c>
      <c r="I737">
        <v>3</v>
      </c>
      <c r="J737">
        <v>297</v>
      </c>
      <c r="K737" s="1">
        <v>45512.518750000003</v>
      </c>
    </row>
    <row r="738" spans="1:11" x14ac:dyDescent="0.3">
      <c r="A738">
        <v>1</v>
      </c>
      <c r="B738">
        <v>369</v>
      </c>
      <c r="C738" s="1">
        <v>45512.517418981479</v>
      </c>
      <c r="E738">
        <v>2</v>
      </c>
      <c r="F738">
        <v>363</v>
      </c>
      <c r="G738" s="1">
        <v>45512.518807870372</v>
      </c>
      <c r="I738">
        <v>3</v>
      </c>
      <c r="J738">
        <v>292</v>
      </c>
      <c r="K738" s="1">
        <v>45512.519444444442</v>
      </c>
    </row>
    <row r="739" spans="1:11" x14ac:dyDescent="0.3">
      <c r="A739">
        <v>1</v>
      </c>
      <c r="B739">
        <v>369</v>
      </c>
      <c r="C739" s="1">
        <v>45512.518125000002</v>
      </c>
      <c r="E739">
        <v>2</v>
      </c>
      <c r="F739">
        <v>363</v>
      </c>
      <c r="G739" s="1">
        <v>45512.519513888888</v>
      </c>
      <c r="I739">
        <v>3</v>
      </c>
      <c r="J739">
        <v>294</v>
      </c>
      <c r="K739" s="1">
        <v>45512.520150462966</v>
      </c>
    </row>
    <row r="740" spans="1:11" x14ac:dyDescent="0.3">
      <c r="A740">
        <v>1</v>
      </c>
      <c r="B740">
        <v>369</v>
      </c>
      <c r="C740" s="1">
        <v>45512.518819444442</v>
      </c>
      <c r="E740">
        <v>2</v>
      </c>
      <c r="F740">
        <v>363</v>
      </c>
      <c r="G740" s="1">
        <v>45512.520208333335</v>
      </c>
      <c r="I740">
        <v>3</v>
      </c>
      <c r="J740">
        <v>291</v>
      </c>
      <c r="K740" s="1">
        <v>45512.520856481482</v>
      </c>
    </row>
    <row r="741" spans="1:11" x14ac:dyDescent="0.3">
      <c r="A741">
        <v>1</v>
      </c>
      <c r="B741">
        <v>369</v>
      </c>
      <c r="C741" s="1">
        <v>45512.519525462965</v>
      </c>
      <c r="E741">
        <v>2</v>
      </c>
      <c r="F741">
        <v>364</v>
      </c>
      <c r="G741" s="1">
        <v>45512.520914351851</v>
      </c>
      <c r="I741">
        <v>3</v>
      </c>
      <c r="J741">
        <v>293</v>
      </c>
      <c r="K741" s="1">
        <v>45512.521550925929</v>
      </c>
    </row>
    <row r="742" spans="1:11" x14ac:dyDescent="0.3">
      <c r="A742">
        <v>1</v>
      </c>
      <c r="B742">
        <v>369</v>
      </c>
      <c r="C742" s="1">
        <v>45512.520231481481</v>
      </c>
      <c r="E742">
        <v>2</v>
      </c>
      <c r="F742">
        <v>364</v>
      </c>
      <c r="G742" s="1">
        <v>45512.521620370368</v>
      </c>
      <c r="I742">
        <v>3</v>
      </c>
      <c r="J742">
        <v>290</v>
      </c>
      <c r="K742" s="1">
        <v>45512.522256944445</v>
      </c>
    </row>
    <row r="743" spans="1:11" x14ac:dyDescent="0.3">
      <c r="A743">
        <v>1</v>
      </c>
      <c r="B743">
        <v>372</v>
      </c>
      <c r="C743" s="1">
        <v>45512.520937499998</v>
      </c>
      <c r="E743">
        <v>2</v>
      </c>
      <c r="F743">
        <v>364</v>
      </c>
      <c r="G743" s="1">
        <v>45512.522326388891</v>
      </c>
      <c r="I743">
        <v>3</v>
      </c>
      <c r="J743">
        <v>298</v>
      </c>
      <c r="K743" s="1">
        <v>45512.522962962961</v>
      </c>
    </row>
    <row r="744" spans="1:11" x14ac:dyDescent="0.3">
      <c r="A744">
        <v>1</v>
      </c>
      <c r="B744">
        <v>369</v>
      </c>
      <c r="C744" s="1">
        <v>45512.521643518521</v>
      </c>
      <c r="E744">
        <v>2</v>
      </c>
      <c r="F744">
        <v>364</v>
      </c>
      <c r="G744" s="1">
        <v>45512.523032407407</v>
      </c>
      <c r="I744">
        <v>3</v>
      </c>
      <c r="J744">
        <v>292</v>
      </c>
      <c r="K744" s="1">
        <v>45512.523657407408</v>
      </c>
    </row>
    <row r="745" spans="1:11" x14ac:dyDescent="0.3">
      <c r="A745">
        <v>1</v>
      </c>
      <c r="B745">
        <v>369</v>
      </c>
      <c r="C745" s="1">
        <v>45512.522337962961</v>
      </c>
      <c r="E745">
        <v>2</v>
      </c>
      <c r="F745">
        <v>364</v>
      </c>
      <c r="G745" s="1">
        <v>45512.523726851854</v>
      </c>
      <c r="I745">
        <v>3</v>
      </c>
      <c r="J745">
        <v>297</v>
      </c>
      <c r="K745" s="1">
        <v>45512.524363425924</v>
      </c>
    </row>
    <row r="746" spans="1:11" x14ac:dyDescent="0.3">
      <c r="A746">
        <v>1</v>
      </c>
      <c r="B746">
        <v>369</v>
      </c>
      <c r="C746" s="1">
        <v>45512.523043981484</v>
      </c>
      <c r="E746">
        <v>2</v>
      </c>
      <c r="F746">
        <v>364</v>
      </c>
      <c r="G746" s="1">
        <v>45512.52443287037</v>
      </c>
      <c r="I746">
        <v>3</v>
      </c>
      <c r="J746">
        <v>296</v>
      </c>
      <c r="K746" s="1">
        <v>45512.525069444448</v>
      </c>
    </row>
    <row r="747" spans="1:11" x14ac:dyDescent="0.3">
      <c r="A747">
        <v>1</v>
      </c>
      <c r="B747">
        <v>369</v>
      </c>
      <c r="C747" s="1">
        <v>45512.52375</v>
      </c>
      <c r="E747">
        <v>2</v>
      </c>
      <c r="F747">
        <v>365</v>
      </c>
      <c r="G747" s="1">
        <v>45512.525138888886</v>
      </c>
      <c r="I747">
        <v>3</v>
      </c>
      <c r="J747">
        <v>293</v>
      </c>
      <c r="K747" s="1">
        <v>45512.525763888887</v>
      </c>
    </row>
    <row r="748" spans="1:11" x14ac:dyDescent="0.3">
      <c r="A748">
        <v>1</v>
      </c>
      <c r="B748">
        <v>369</v>
      </c>
      <c r="C748" s="1">
        <v>45512.524456018517</v>
      </c>
      <c r="E748">
        <v>2</v>
      </c>
      <c r="F748">
        <v>365</v>
      </c>
      <c r="G748" s="1">
        <v>45512.525833333333</v>
      </c>
      <c r="I748">
        <v>3</v>
      </c>
      <c r="J748">
        <v>293</v>
      </c>
      <c r="K748" s="1">
        <v>45512.526469907411</v>
      </c>
    </row>
    <row r="749" spans="1:11" x14ac:dyDescent="0.3">
      <c r="A749">
        <v>1</v>
      </c>
      <c r="B749">
        <v>369</v>
      </c>
      <c r="C749" s="1">
        <v>45512.525150462963</v>
      </c>
      <c r="E749">
        <v>2</v>
      </c>
      <c r="F749">
        <v>364</v>
      </c>
      <c r="G749" s="1">
        <v>45512.526539351849</v>
      </c>
      <c r="I749">
        <v>3</v>
      </c>
      <c r="J749">
        <v>294</v>
      </c>
      <c r="K749" s="1">
        <v>45512.52716435185</v>
      </c>
    </row>
    <row r="750" spans="1:11" x14ac:dyDescent="0.3">
      <c r="A750">
        <v>1</v>
      </c>
      <c r="B750">
        <v>369</v>
      </c>
      <c r="C750" s="1">
        <v>45512.525856481479</v>
      </c>
      <c r="E750">
        <v>2</v>
      </c>
      <c r="F750">
        <v>364</v>
      </c>
      <c r="G750" s="1">
        <v>45512.527245370373</v>
      </c>
      <c r="I750">
        <v>3</v>
      </c>
      <c r="J750">
        <v>300</v>
      </c>
      <c r="K750" s="1">
        <v>45512.527870370373</v>
      </c>
    </row>
    <row r="751" spans="1:11" x14ac:dyDescent="0.3">
      <c r="A751">
        <v>1</v>
      </c>
      <c r="B751">
        <v>369</v>
      </c>
      <c r="C751" s="1">
        <v>45512.526562500003</v>
      </c>
      <c r="E751">
        <v>2</v>
      </c>
      <c r="F751">
        <v>364</v>
      </c>
      <c r="G751" s="1">
        <v>45512.527951388889</v>
      </c>
      <c r="I751">
        <v>3</v>
      </c>
      <c r="J751">
        <v>298</v>
      </c>
      <c r="K751" s="1">
        <v>45512.52857638889</v>
      </c>
    </row>
    <row r="752" spans="1:11" x14ac:dyDescent="0.3">
      <c r="A752">
        <v>1</v>
      </c>
      <c r="B752">
        <v>369</v>
      </c>
      <c r="C752" s="1">
        <v>45512.527256944442</v>
      </c>
      <c r="E752">
        <v>2</v>
      </c>
      <c r="F752">
        <v>364</v>
      </c>
      <c r="G752" s="1">
        <v>45512.528645833336</v>
      </c>
      <c r="I752">
        <v>3</v>
      </c>
      <c r="J752">
        <v>296</v>
      </c>
      <c r="K752" s="1">
        <v>45512.529270833336</v>
      </c>
    </row>
    <row r="753" spans="1:11" x14ac:dyDescent="0.3">
      <c r="A753">
        <v>1</v>
      </c>
      <c r="B753">
        <v>369</v>
      </c>
      <c r="C753" s="1">
        <v>45512.527962962966</v>
      </c>
      <c r="E753">
        <v>2</v>
      </c>
      <c r="F753">
        <v>363</v>
      </c>
      <c r="G753" s="1">
        <v>45512.529351851852</v>
      </c>
      <c r="I753">
        <v>3</v>
      </c>
      <c r="J753">
        <v>293</v>
      </c>
      <c r="K753" s="1">
        <v>45512.529976851853</v>
      </c>
    </row>
    <row r="754" spans="1:11" x14ac:dyDescent="0.3">
      <c r="A754">
        <v>1</v>
      </c>
      <c r="B754">
        <v>369</v>
      </c>
      <c r="C754" s="1">
        <v>45512.528668981482</v>
      </c>
      <c r="E754">
        <v>2</v>
      </c>
      <c r="F754">
        <v>364</v>
      </c>
      <c r="G754" s="1">
        <v>45512.530057870368</v>
      </c>
      <c r="I754">
        <v>3</v>
      </c>
      <c r="J754">
        <v>296</v>
      </c>
      <c r="K754" s="1">
        <v>45512.530682870369</v>
      </c>
    </row>
    <row r="755" spans="1:11" x14ac:dyDescent="0.3">
      <c r="A755">
        <v>1</v>
      </c>
      <c r="B755">
        <v>369</v>
      </c>
      <c r="C755" s="1">
        <v>45512.529363425929</v>
      </c>
      <c r="E755">
        <v>2</v>
      </c>
      <c r="F755">
        <v>364</v>
      </c>
      <c r="G755" s="1">
        <v>45512.530763888892</v>
      </c>
      <c r="I755">
        <v>3</v>
      </c>
      <c r="J755">
        <v>297</v>
      </c>
      <c r="K755" s="1">
        <v>45512.531377314815</v>
      </c>
    </row>
    <row r="756" spans="1:11" x14ac:dyDescent="0.3">
      <c r="A756">
        <v>1</v>
      </c>
      <c r="B756">
        <v>369</v>
      </c>
      <c r="C756" s="1">
        <v>45512.530069444445</v>
      </c>
      <c r="E756">
        <v>2</v>
      </c>
      <c r="F756">
        <v>364</v>
      </c>
      <c r="G756" s="1">
        <v>45512.531458333331</v>
      </c>
      <c r="I756">
        <v>3</v>
      </c>
      <c r="J756">
        <v>292</v>
      </c>
      <c r="K756" s="1">
        <v>45512.532083333332</v>
      </c>
    </row>
    <row r="757" spans="1:11" x14ac:dyDescent="0.3">
      <c r="A757">
        <v>1</v>
      </c>
      <c r="B757">
        <v>369</v>
      </c>
      <c r="C757" s="1">
        <v>45512.530775462961</v>
      </c>
      <c r="E757">
        <v>2</v>
      </c>
      <c r="F757">
        <v>364</v>
      </c>
      <c r="G757" s="1">
        <v>45512.532175925924</v>
      </c>
      <c r="I757">
        <v>3</v>
      </c>
      <c r="J757">
        <v>295</v>
      </c>
      <c r="K757" s="1">
        <v>45512.532789351855</v>
      </c>
    </row>
    <row r="758" spans="1:11" x14ac:dyDescent="0.3">
      <c r="A758">
        <v>1</v>
      </c>
      <c r="B758">
        <v>369</v>
      </c>
      <c r="C758" s="1">
        <v>45512.531481481485</v>
      </c>
      <c r="E758">
        <v>2</v>
      </c>
      <c r="F758">
        <v>364</v>
      </c>
      <c r="G758" s="1">
        <v>45512.532870370371</v>
      </c>
      <c r="I758">
        <v>3</v>
      </c>
      <c r="J758">
        <v>293</v>
      </c>
      <c r="K758" s="1">
        <v>45512.533483796295</v>
      </c>
    </row>
    <row r="759" spans="1:11" x14ac:dyDescent="0.3">
      <c r="A759">
        <v>1</v>
      </c>
      <c r="B759">
        <v>369</v>
      </c>
      <c r="C759" s="1">
        <v>45512.532187500001</v>
      </c>
      <c r="E759">
        <v>2</v>
      </c>
      <c r="F759">
        <v>364</v>
      </c>
      <c r="G759" s="1">
        <v>45512.533576388887</v>
      </c>
      <c r="I759">
        <v>3</v>
      </c>
      <c r="J759">
        <v>297</v>
      </c>
      <c r="K759" s="1">
        <v>45512.534189814818</v>
      </c>
    </row>
    <row r="760" spans="1:11" x14ac:dyDescent="0.3">
      <c r="A760">
        <v>1</v>
      </c>
      <c r="B760">
        <v>369</v>
      </c>
      <c r="C760" s="1">
        <v>45512.532881944448</v>
      </c>
      <c r="E760">
        <v>2</v>
      </c>
      <c r="F760">
        <v>364</v>
      </c>
      <c r="G760" s="1">
        <v>45512.534282407411</v>
      </c>
      <c r="I760">
        <v>3</v>
      </c>
      <c r="J760">
        <v>293</v>
      </c>
      <c r="K760" s="1">
        <v>45512.534895833334</v>
      </c>
    </row>
    <row r="761" spans="1:11" x14ac:dyDescent="0.3">
      <c r="A761">
        <v>1</v>
      </c>
      <c r="B761">
        <v>369</v>
      </c>
      <c r="C761" s="1">
        <v>45512.533587962964</v>
      </c>
      <c r="E761">
        <v>2</v>
      </c>
      <c r="F761">
        <v>364</v>
      </c>
      <c r="G761" s="1">
        <v>45512.534988425927</v>
      </c>
      <c r="I761">
        <v>3</v>
      </c>
      <c r="J761">
        <v>292</v>
      </c>
      <c r="K761" s="1">
        <v>45512.535590277781</v>
      </c>
    </row>
    <row r="762" spans="1:11" x14ac:dyDescent="0.3">
      <c r="A762">
        <v>1</v>
      </c>
      <c r="B762">
        <v>369</v>
      </c>
      <c r="C762" s="1">
        <v>45512.53429398148</v>
      </c>
      <c r="E762">
        <v>2</v>
      </c>
      <c r="F762">
        <v>364</v>
      </c>
      <c r="G762" s="1">
        <v>45512.535682870373</v>
      </c>
      <c r="I762">
        <v>3</v>
      </c>
      <c r="J762">
        <v>294</v>
      </c>
      <c r="K762" s="1">
        <v>45512.536296296297</v>
      </c>
    </row>
    <row r="763" spans="1:11" x14ac:dyDescent="0.3">
      <c r="A763">
        <v>1</v>
      </c>
      <c r="B763">
        <v>369</v>
      </c>
      <c r="C763" s="1">
        <v>45512.535000000003</v>
      </c>
      <c r="E763">
        <v>2</v>
      </c>
      <c r="F763">
        <v>364</v>
      </c>
      <c r="G763" s="1">
        <v>45512.53638888889</v>
      </c>
      <c r="I763">
        <v>3</v>
      </c>
      <c r="J763">
        <v>292</v>
      </c>
      <c r="K763" s="1">
        <v>45512.537002314813</v>
      </c>
    </row>
    <row r="764" spans="1:11" x14ac:dyDescent="0.3">
      <c r="A764">
        <v>1</v>
      </c>
      <c r="B764">
        <v>369</v>
      </c>
      <c r="C764" s="1">
        <v>45512.53570601852</v>
      </c>
      <c r="E764">
        <v>2</v>
      </c>
      <c r="F764">
        <v>364</v>
      </c>
      <c r="G764" s="1">
        <v>45512.537094907406</v>
      </c>
      <c r="I764">
        <v>3</v>
      </c>
      <c r="J764">
        <v>296</v>
      </c>
      <c r="K764" s="1">
        <v>45512.53769675926</v>
      </c>
    </row>
    <row r="765" spans="1:11" x14ac:dyDescent="0.3">
      <c r="A765">
        <v>1</v>
      </c>
      <c r="B765">
        <v>369</v>
      </c>
      <c r="C765" s="1">
        <v>45512.536400462966</v>
      </c>
      <c r="E765">
        <v>2</v>
      </c>
      <c r="F765">
        <v>364</v>
      </c>
      <c r="G765" s="1">
        <v>45512.537800925929</v>
      </c>
      <c r="I765">
        <v>3</v>
      </c>
      <c r="J765">
        <v>294</v>
      </c>
      <c r="K765" s="1">
        <v>45512.538402777776</v>
      </c>
    </row>
    <row r="766" spans="1:11" x14ac:dyDescent="0.3">
      <c r="A766">
        <v>1</v>
      </c>
      <c r="B766">
        <v>369</v>
      </c>
      <c r="C766" s="1">
        <v>45512.537106481483</v>
      </c>
      <c r="E766">
        <v>2</v>
      </c>
      <c r="F766">
        <v>364</v>
      </c>
      <c r="G766" s="1">
        <v>45512.538506944446</v>
      </c>
      <c r="I766">
        <v>3</v>
      </c>
      <c r="J766">
        <v>295</v>
      </c>
      <c r="K766" s="1">
        <v>45512.5391087963</v>
      </c>
    </row>
    <row r="767" spans="1:11" x14ac:dyDescent="0.3">
      <c r="A767">
        <v>1</v>
      </c>
      <c r="B767">
        <v>369</v>
      </c>
      <c r="C767" s="1">
        <v>45512.537812499999</v>
      </c>
      <c r="E767">
        <v>2</v>
      </c>
      <c r="F767">
        <v>364</v>
      </c>
      <c r="G767" s="1">
        <v>45512.539201388892</v>
      </c>
      <c r="I767">
        <v>3</v>
      </c>
      <c r="J767">
        <v>294</v>
      </c>
      <c r="K767" s="1">
        <v>45512.539803240739</v>
      </c>
    </row>
    <row r="768" spans="1:11" x14ac:dyDescent="0.3">
      <c r="A768">
        <v>1</v>
      </c>
      <c r="B768">
        <v>369</v>
      </c>
      <c r="C768" s="1">
        <v>45512.538518518515</v>
      </c>
      <c r="E768">
        <v>2</v>
      </c>
      <c r="F768">
        <v>364</v>
      </c>
      <c r="G768" s="1">
        <v>45512.539907407408</v>
      </c>
      <c r="I768">
        <v>3</v>
      </c>
      <c r="J768">
        <v>297</v>
      </c>
      <c r="K768" s="1">
        <v>45512.540509259263</v>
      </c>
    </row>
    <row r="769" spans="1:11" x14ac:dyDescent="0.3">
      <c r="A769">
        <v>1</v>
      </c>
      <c r="B769">
        <v>369</v>
      </c>
      <c r="C769" s="1">
        <v>45512.539224537039</v>
      </c>
      <c r="E769">
        <v>2</v>
      </c>
      <c r="F769">
        <v>364</v>
      </c>
      <c r="G769" s="1">
        <v>45512.540613425925</v>
      </c>
      <c r="I769">
        <v>3</v>
      </c>
      <c r="J769">
        <v>294</v>
      </c>
      <c r="K769" s="1">
        <v>45512.541203703702</v>
      </c>
    </row>
    <row r="770" spans="1:11" x14ac:dyDescent="0.3">
      <c r="A770">
        <v>1</v>
      </c>
      <c r="B770">
        <v>369</v>
      </c>
      <c r="C770" s="1">
        <v>45512.539918981478</v>
      </c>
      <c r="E770">
        <v>2</v>
      </c>
      <c r="F770">
        <v>364</v>
      </c>
      <c r="G770" s="1">
        <v>45512.541319444441</v>
      </c>
      <c r="I770">
        <v>3</v>
      </c>
      <c r="J770">
        <v>289</v>
      </c>
      <c r="K770" s="1">
        <v>45512.541909722226</v>
      </c>
    </row>
    <row r="771" spans="1:11" x14ac:dyDescent="0.3">
      <c r="A771">
        <v>1</v>
      </c>
      <c r="B771">
        <v>369</v>
      </c>
      <c r="C771" s="1">
        <v>45512.540625000001</v>
      </c>
      <c r="E771">
        <v>2</v>
      </c>
      <c r="F771">
        <v>363</v>
      </c>
      <c r="G771" s="1">
        <v>45512.542013888888</v>
      </c>
      <c r="I771">
        <v>3</v>
      </c>
      <c r="J771">
        <v>298</v>
      </c>
      <c r="K771" s="1">
        <v>45512.542615740742</v>
      </c>
    </row>
    <row r="772" spans="1:11" x14ac:dyDescent="0.3">
      <c r="A772">
        <v>1</v>
      </c>
      <c r="B772">
        <v>369</v>
      </c>
      <c r="C772" s="1">
        <v>45512.541331018518</v>
      </c>
      <c r="E772">
        <v>2</v>
      </c>
      <c r="F772">
        <v>363</v>
      </c>
      <c r="G772" s="1">
        <v>45512.542719907404</v>
      </c>
      <c r="I772">
        <v>3</v>
      </c>
      <c r="J772">
        <v>293</v>
      </c>
      <c r="K772" s="1">
        <v>45512.543310185189</v>
      </c>
    </row>
    <row r="773" spans="1:11" x14ac:dyDescent="0.3">
      <c r="A773">
        <v>1</v>
      </c>
      <c r="B773">
        <v>369</v>
      </c>
      <c r="C773" s="1">
        <v>45512.542037037034</v>
      </c>
      <c r="E773">
        <v>2</v>
      </c>
      <c r="F773">
        <v>363</v>
      </c>
      <c r="G773" s="1">
        <v>45512.543425925927</v>
      </c>
      <c r="I773">
        <v>3</v>
      </c>
      <c r="J773">
        <v>290</v>
      </c>
      <c r="K773" s="1">
        <v>45512.544016203705</v>
      </c>
    </row>
    <row r="774" spans="1:11" x14ac:dyDescent="0.3">
      <c r="A774">
        <v>1</v>
      </c>
      <c r="B774">
        <v>369</v>
      </c>
      <c r="C774" s="1">
        <v>45512.542731481481</v>
      </c>
      <c r="E774">
        <v>2</v>
      </c>
      <c r="F774">
        <v>364</v>
      </c>
      <c r="G774" s="1">
        <v>45512.544120370374</v>
      </c>
      <c r="I774">
        <v>3</v>
      </c>
      <c r="J774">
        <v>298</v>
      </c>
      <c r="K774" s="1">
        <v>45512.544722222221</v>
      </c>
    </row>
    <row r="775" spans="1:11" x14ac:dyDescent="0.3">
      <c r="A775">
        <v>1</v>
      </c>
      <c r="B775">
        <v>369</v>
      </c>
      <c r="C775" s="1">
        <v>45512.543437499997</v>
      </c>
      <c r="E775">
        <v>2</v>
      </c>
      <c r="F775">
        <v>364</v>
      </c>
      <c r="G775" s="1">
        <v>45512.54482638889</v>
      </c>
      <c r="I775">
        <v>3</v>
      </c>
      <c r="J775">
        <v>293</v>
      </c>
      <c r="K775" s="1">
        <v>45512.545416666668</v>
      </c>
    </row>
    <row r="776" spans="1:11" x14ac:dyDescent="0.3">
      <c r="A776">
        <v>1</v>
      </c>
      <c r="B776">
        <v>369</v>
      </c>
      <c r="C776" s="1">
        <v>45512.54414351852</v>
      </c>
      <c r="E776">
        <v>2</v>
      </c>
      <c r="F776">
        <v>364</v>
      </c>
      <c r="G776" s="1">
        <v>45512.545532407406</v>
      </c>
      <c r="I776">
        <v>3</v>
      </c>
      <c r="J776">
        <v>294</v>
      </c>
      <c r="K776" s="1">
        <v>45512.546122685184</v>
      </c>
    </row>
    <row r="777" spans="1:11" x14ac:dyDescent="0.3">
      <c r="A777">
        <v>1</v>
      </c>
      <c r="B777">
        <v>369</v>
      </c>
      <c r="C777" s="1">
        <v>45512.54483796296</v>
      </c>
      <c r="E777">
        <v>2</v>
      </c>
      <c r="F777">
        <v>364</v>
      </c>
      <c r="G777" s="1">
        <v>45512.546226851853</v>
      </c>
      <c r="I777">
        <v>3</v>
      </c>
      <c r="J777">
        <v>293</v>
      </c>
      <c r="K777" s="1">
        <v>45512.5468287037</v>
      </c>
    </row>
    <row r="778" spans="1:11" x14ac:dyDescent="0.3">
      <c r="A778">
        <v>1</v>
      </c>
      <c r="B778">
        <v>369</v>
      </c>
      <c r="C778" s="1">
        <v>45512.545543981483</v>
      </c>
      <c r="E778">
        <v>2</v>
      </c>
      <c r="F778">
        <v>363</v>
      </c>
      <c r="G778" s="1">
        <v>45512.546932870369</v>
      </c>
      <c r="I778">
        <v>3</v>
      </c>
      <c r="J778">
        <v>296</v>
      </c>
      <c r="K778" s="1">
        <v>45512.547523148147</v>
      </c>
    </row>
    <row r="779" spans="1:11" x14ac:dyDescent="0.3">
      <c r="A779">
        <v>1</v>
      </c>
      <c r="B779">
        <v>369</v>
      </c>
      <c r="C779" s="1">
        <v>45512.546249999999</v>
      </c>
      <c r="E779">
        <v>2</v>
      </c>
      <c r="F779">
        <v>363</v>
      </c>
      <c r="G779" s="1">
        <v>45512.547638888886</v>
      </c>
      <c r="I779">
        <v>3</v>
      </c>
      <c r="J779">
        <v>297</v>
      </c>
      <c r="K779" s="1">
        <v>45512.548229166663</v>
      </c>
    </row>
    <row r="780" spans="1:11" x14ac:dyDescent="0.3">
      <c r="A780">
        <v>1</v>
      </c>
      <c r="B780">
        <v>369</v>
      </c>
      <c r="C780" s="1">
        <v>45512.546944444446</v>
      </c>
      <c r="E780">
        <v>2</v>
      </c>
      <c r="F780">
        <v>364</v>
      </c>
      <c r="G780" s="1">
        <v>45512.548333333332</v>
      </c>
      <c r="I780">
        <v>3</v>
      </c>
      <c r="J780">
        <v>301</v>
      </c>
      <c r="K780" s="1">
        <v>45512.548935185187</v>
      </c>
    </row>
    <row r="781" spans="1:11" x14ac:dyDescent="0.3">
      <c r="A781">
        <v>1</v>
      </c>
      <c r="B781">
        <v>368</v>
      </c>
      <c r="C781" s="1">
        <v>45512.547650462962</v>
      </c>
      <c r="E781">
        <v>2</v>
      </c>
      <c r="F781">
        <v>363</v>
      </c>
      <c r="G781" s="1">
        <v>45512.549039351848</v>
      </c>
      <c r="I781">
        <v>3</v>
      </c>
      <c r="J781">
        <v>298</v>
      </c>
      <c r="K781" s="1">
        <v>45512.549629629626</v>
      </c>
    </row>
    <row r="782" spans="1:11" x14ac:dyDescent="0.3">
      <c r="A782">
        <v>1</v>
      </c>
      <c r="B782">
        <v>369</v>
      </c>
      <c r="C782" s="1">
        <v>45512.548356481479</v>
      </c>
      <c r="E782">
        <v>2</v>
      </c>
      <c r="F782">
        <v>364</v>
      </c>
      <c r="G782" s="1">
        <v>45512.549745370372</v>
      </c>
      <c r="I782">
        <v>3</v>
      </c>
      <c r="J782">
        <v>293</v>
      </c>
      <c r="K782" s="1">
        <v>45512.550335648149</v>
      </c>
    </row>
    <row r="783" spans="1:11" x14ac:dyDescent="0.3">
      <c r="A783">
        <v>1</v>
      </c>
      <c r="B783">
        <v>369</v>
      </c>
      <c r="C783" s="1">
        <v>45512.549050925925</v>
      </c>
      <c r="E783">
        <v>2</v>
      </c>
      <c r="F783">
        <v>363</v>
      </c>
      <c r="G783" s="1">
        <v>45512.550439814811</v>
      </c>
      <c r="I783">
        <v>3</v>
      </c>
      <c r="J783">
        <v>294</v>
      </c>
      <c r="K783" s="1">
        <v>45512.551041666666</v>
      </c>
    </row>
    <row r="784" spans="1:11" x14ac:dyDescent="0.3">
      <c r="A784">
        <v>1</v>
      </c>
      <c r="B784">
        <v>369</v>
      </c>
      <c r="C784" s="1">
        <v>45512.549756944441</v>
      </c>
      <c r="E784">
        <v>2</v>
      </c>
      <c r="F784">
        <v>364</v>
      </c>
      <c r="G784" s="1">
        <v>45512.551145833335</v>
      </c>
      <c r="I784">
        <v>3</v>
      </c>
      <c r="J784">
        <v>296</v>
      </c>
      <c r="K784" s="1">
        <v>45512.551736111112</v>
      </c>
    </row>
    <row r="785" spans="1:11" x14ac:dyDescent="0.3">
      <c r="A785">
        <v>1</v>
      </c>
      <c r="B785">
        <v>369</v>
      </c>
      <c r="C785" s="1">
        <v>45512.550451388888</v>
      </c>
      <c r="E785">
        <v>2</v>
      </c>
      <c r="F785">
        <v>364</v>
      </c>
      <c r="G785" s="1">
        <v>45512.551851851851</v>
      </c>
      <c r="I785">
        <v>3</v>
      </c>
      <c r="J785">
        <v>293</v>
      </c>
      <c r="K785" s="1">
        <v>45512.552442129629</v>
      </c>
    </row>
    <row r="786" spans="1:11" x14ac:dyDescent="0.3">
      <c r="A786">
        <v>1</v>
      </c>
      <c r="B786">
        <v>369</v>
      </c>
      <c r="C786" s="1">
        <v>45512.551157407404</v>
      </c>
      <c r="E786">
        <v>2</v>
      </c>
      <c r="F786">
        <v>364</v>
      </c>
      <c r="G786" s="1">
        <v>45512.552557870367</v>
      </c>
      <c r="I786">
        <v>3</v>
      </c>
      <c r="J786">
        <v>297</v>
      </c>
      <c r="K786" s="1">
        <v>45512.553148148145</v>
      </c>
    </row>
    <row r="787" spans="1:11" x14ac:dyDescent="0.3">
      <c r="A787">
        <v>1</v>
      </c>
      <c r="B787">
        <v>369</v>
      </c>
      <c r="C787" s="1">
        <v>45512.551863425928</v>
      </c>
      <c r="E787">
        <v>2</v>
      </c>
      <c r="F787">
        <v>364</v>
      </c>
      <c r="G787" s="1">
        <v>45512.553252314814</v>
      </c>
      <c r="I787">
        <v>3</v>
      </c>
      <c r="J787">
        <v>291</v>
      </c>
      <c r="K787" s="1">
        <v>45512.553842592592</v>
      </c>
    </row>
    <row r="788" spans="1:11" x14ac:dyDescent="0.3">
      <c r="A788">
        <v>1</v>
      </c>
      <c r="B788">
        <v>370</v>
      </c>
      <c r="C788" s="1">
        <v>45512.552569444444</v>
      </c>
      <c r="E788">
        <v>2</v>
      </c>
      <c r="F788">
        <v>364</v>
      </c>
      <c r="G788" s="1">
        <v>45512.55395833333</v>
      </c>
      <c r="I788">
        <v>3</v>
      </c>
      <c r="J788">
        <v>297</v>
      </c>
      <c r="K788" s="1">
        <v>45512.554548611108</v>
      </c>
    </row>
    <row r="789" spans="1:11" x14ac:dyDescent="0.3">
      <c r="A789">
        <v>1</v>
      </c>
      <c r="B789">
        <v>369</v>
      </c>
      <c r="C789" s="1">
        <v>45512.553263888891</v>
      </c>
      <c r="E789">
        <v>2</v>
      </c>
      <c r="F789">
        <v>364</v>
      </c>
      <c r="G789" s="1">
        <v>45512.554664351854</v>
      </c>
      <c r="I789">
        <v>3</v>
      </c>
      <c r="J789">
        <v>291</v>
      </c>
      <c r="K789" s="1">
        <v>45512.555254629631</v>
      </c>
    </row>
    <row r="790" spans="1:11" x14ac:dyDescent="0.3">
      <c r="A790">
        <v>1</v>
      </c>
      <c r="B790">
        <v>369</v>
      </c>
      <c r="C790" s="1">
        <v>45512.553969907407</v>
      </c>
      <c r="E790">
        <v>2</v>
      </c>
      <c r="F790">
        <v>364</v>
      </c>
      <c r="G790" s="1">
        <v>45512.55537037037</v>
      </c>
      <c r="I790">
        <v>3</v>
      </c>
      <c r="J790">
        <v>288</v>
      </c>
      <c r="K790" s="1">
        <v>45512.555949074071</v>
      </c>
    </row>
    <row r="791" spans="1:11" x14ac:dyDescent="0.3">
      <c r="A791">
        <v>1</v>
      </c>
      <c r="B791">
        <v>369</v>
      </c>
      <c r="C791" s="1">
        <v>45512.554675925923</v>
      </c>
      <c r="E791">
        <v>2</v>
      </c>
      <c r="F791">
        <v>364</v>
      </c>
      <c r="G791" s="1">
        <v>45512.556064814817</v>
      </c>
      <c r="I791">
        <v>3</v>
      </c>
      <c r="J791">
        <v>293</v>
      </c>
      <c r="K791" s="1">
        <v>45512.556655092594</v>
      </c>
    </row>
    <row r="792" spans="1:11" x14ac:dyDescent="0.3">
      <c r="A792">
        <v>1</v>
      </c>
      <c r="B792">
        <v>369</v>
      </c>
      <c r="C792" s="1">
        <v>45512.555381944447</v>
      </c>
      <c r="E792">
        <v>2</v>
      </c>
      <c r="F792">
        <v>364</v>
      </c>
      <c r="G792" s="1">
        <v>45512.556770833333</v>
      </c>
      <c r="I792">
        <v>3</v>
      </c>
      <c r="J792">
        <v>297</v>
      </c>
      <c r="K792" s="1">
        <v>45512.55736111111</v>
      </c>
    </row>
    <row r="793" spans="1:11" x14ac:dyDescent="0.3">
      <c r="A793">
        <v>1</v>
      </c>
      <c r="B793">
        <v>369</v>
      </c>
      <c r="C793" s="1">
        <v>45512.556076388886</v>
      </c>
      <c r="E793">
        <v>2</v>
      </c>
      <c r="F793">
        <v>364</v>
      </c>
      <c r="G793" s="1">
        <v>45512.557476851849</v>
      </c>
      <c r="I793">
        <v>3</v>
      </c>
      <c r="J793">
        <v>293</v>
      </c>
      <c r="K793" s="1">
        <v>45512.558055555557</v>
      </c>
    </row>
    <row r="794" spans="1:11" x14ac:dyDescent="0.3">
      <c r="A794">
        <v>1</v>
      </c>
      <c r="B794">
        <v>369</v>
      </c>
      <c r="C794" s="1">
        <v>45512.55678240741</v>
      </c>
      <c r="E794">
        <v>2</v>
      </c>
      <c r="F794">
        <v>364</v>
      </c>
      <c r="G794" s="1">
        <v>45512.558171296296</v>
      </c>
      <c r="I794">
        <v>3</v>
      </c>
      <c r="J794">
        <v>296</v>
      </c>
      <c r="K794" s="1">
        <v>45512.558761574073</v>
      </c>
    </row>
    <row r="795" spans="1:11" x14ac:dyDescent="0.3">
      <c r="A795">
        <v>1</v>
      </c>
      <c r="B795">
        <v>369</v>
      </c>
      <c r="C795" s="1">
        <v>45512.557488425926</v>
      </c>
      <c r="E795">
        <v>2</v>
      </c>
      <c r="F795">
        <v>364</v>
      </c>
      <c r="G795" s="1">
        <v>45512.558877314812</v>
      </c>
      <c r="I795">
        <v>3</v>
      </c>
      <c r="J795">
        <v>296</v>
      </c>
      <c r="K795" s="1">
        <v>45512.55945601852</v>
      </c>
    </row>
    <row r="796" spans="1:11" x14ac:dyDescent="0.3">
      <c r="A796">
        <v>1</v>
      </c>
      <c r="B796">
        <v>369</v>
      </c>
      <c r="C796" s="1">
        <v>45512.558182870373</v>
      </c>
      <c r="E796">
        <v>2</v>
      </c>
      <c r="F796">
        <v>364</v>
      </c>
      <c r="G796" s="1">
        <v>45512.559583333335</v>
      </c>
      <c r="I796">
        <v>3</v>
      </c>
      <c r="J796">
        <v>297</v>
      </c>
      <c r="K796" s="1">
        <v>45512.560162037036</v>
      </c>
    </row>
    <row r="797" spans="1:11" x14ac:dyDescent="0.3">
      <c r="A797">
        <v>1</v>
      </c>
      <c r="B797">
        <v>369</v>
      </c>
      <c r="C797" s="1">
        <v>45512.558888888889</v>
      </c>
      <c r="E797">
        <v>2</v>
      </c>
      <c r="F797">
        <v>364</v>
      </c>
      <c r="G797" s="1">
        <v>45512.560289351852</v>
      </c>
      <c r="I797">
        <v>3</v>
      </c>
      <c r="J797">
        <v>293</v>
      </c>
      <c r="K797" s="1">
        <v>45512.560868055552</v>
      </c>
    </row>
    <row r="798" spans="1:11" x14ac:dyDescent="0.3">
      <c r="A798">
        <v>1</v>
      </c>
      <c r="B798">
        <v>368</v>
      </c>
      <c r="C798" s="1">
        <v>45512.559594907405</v>
      </c>
      <c r="E798">
        <v>2</v>
      </c>
      <c r="F798">
        <v>364</v>
      </c>
      <c r="G798" s="1">
        <v>45512.560983796298</v>
      </c>
      <c r="I798">
        <v>3</v>
      </c>
      <c r="J798">
        <v>293</v>
      </c>
      <c r="K798" s="1">
        <v>45512.561562499999</v>
      </c>
    </row>
    <row r="799" spans="1:11" x14ac:dyDescent="0.3">
      <c r="A799">
        <v>1</v>
      </c>
      <c r="B799">
        <v>369</v>
      </c>
      <c r="C799" s="1">
        <v>45512.560289351852</v>
      </c>
      <c r="E799">
        <v>2</v>
      </c>
      <c r="F799">
        <v>364</v>
      </c>
      <c r="G799" s="1">
        <v>45512.561689814815</v>
      </c>
      <c r="I799">
        <v>3</v>
      </c>
      <c r="J799">
        <v>297</v>
      </c>
      <c r="K799" s="1">
        <v>45512.562268518515</v>
      </c>
    </row>
    <row r="800" spans="1:11" x14ac:dyDescent="0.3">
      <c r="A800">
        <v>1</v>
      </c>
      <c r="B800">
        <v>369</v>
      </c>
      <c r="C800" s="1">
        <v>45512.560995370368</v>
      </c>
      <c r="E800">
        <v>2</v>
      </c>
      <c r="F800">
        <v>364</v>
      </c>
      <c r="G800" s="1">
        <v>45512.562395833331</v>
      </c>
      <c r="I800">
        <v>3</v>
      </c>
      <c r="J800">
        <v>300</v>
      </c>
      <c r="K800" s="1">
        <v>45512.562974537039</v>
      </c>
    </row>
    <row r="801" spans="1:11" x14ac:dyDescent="0.3">
      <c r="A801">
        <v>1</v>
      </c>
      <c r="B801">
        <v>369</v>
      </c>
      <c r="C801" s="1">
        <v>45512.561701388891</v>
      </c>
      <c r="E801">
        <v>2</v>
      </c>
      <c r="F801">
        <v>363</v>
      </c>
      <c r="G801" s="1">
        <v>45512.563101851854</v>
      </c>
      <c r="I801">
        <v>3</v>
      </c>
      <c r="J801">
        <v>296</v>
      </c>
      <c r="K801" s="1">
        <v>45512.563668981478</v>
      </c>
    </row>
    <row r="802" spans="1:11" x14ac:dyDescent="0.3">
      <c r="A802">
        <v>1</v>
      </c>
      <c r="B802">
        <v>369</v>
      </c>
      <c r="C802" s="1">
        <v>45512.562395833331</v>
      </c>
      <c r="E802">
        <v>2</v>
      </c>
      <c r="F802">
        <v>363</v>
      </c>
      <c r="G802" s="1">
        <v>45512.563796296294</v>
      </c>
      <c r="I802">
        <v>3</v>
      </c>
      <c r="J802">
        <v>293</v>
      </c>
      <c r="K802" s="1">
        <v>45512.564375000002</v>
      </c>
    </row>
    <row r="803" spans="1:11" x14ac:dyDescent="0.3">
      <c r="A803">
        <v>1</v>
      </c>
      <c r="B803">
        <v>369</v>
      </c>
      <c r="C803" s="1">
        <v>45512.563101851854</v>
      </c>
      <c r="E803">
        <v>2</v>
      </c>
      <c r="F803">
        <v>363</v>
      </c>
      <c r="G803" s="1">
        <v>45512.564502314817</v>
      </c>
      <c r="I803">
        <v>3</v>
      </c>
      <c r="J803">
        <v>294</v>
      </c>
      <c r="K803" s="1">
        <v>45512.565081018518</v>
      </c>
    </row>
    <row r="804" spans="1:11" x14ac:dyDescent="0.3">
      <c r="A804">
        <v>1</v>
      </c>
      <c r="B804">
        <v>369</v>
      </c>
      <c r="C804" s="1">
        <v>45512.563807870371</v>
      </c>
      <c r="E804">
        <v>2</v>
      </c>
      <c r="F804">
        <v>363</v>
      </c>
      <c r="G804" s="1">
        <v>45512.565208333333</v>
      </c>
      <c r="I804">
        <v>3</v>
      </c>
      <c r="J804">
        <v>291</v>
      </c>
      <c r="K804" s="1">
        <v>45512.565775462965</v>
      </c>
    </row>
    <row r="805" spans="1:11" x14ac:dyDescent="0.3">
      <c r="A805">
        <v>1</v>
      </c>
      <c r="B805">
        <v>369</v>
      </c>
      <c r="C805" s="1">
        <v>45512.564513888887</v>
      </c>
      <c r="E805">
        <v>2</v>
      </c>
      <c r="F805">
        <v>363</v>
      </c>
      <c r="G805" s="1">
        <v>45512.56590277778</v>
      </c>
      <c r="I805">
        <v>3</v>
      </c>
      <c r="J805">
        <v>290</v>
      </c>
      <c r="K805" s="1">
        <v>45512.566481481481</v>
      </c>
    </row>
    <row r="806" spans="1:11" x14ac:dyDescent="0.3">
      <c r="A806">
        <v>1</v>
      </c>
      <c r="B806">
        <v>369</v>
      </c>
      <c r="C806" s="1">
        <v>45512.565208333333</v>
      </c>
      <c r="E806">
        <v>2</v>
      </c>
      <c r="F806">
        <v>363</v>
      </c>
      <c r="G806" s="1">
        <v>45512.566608796296</v>
      </c>
      <c r="I806">
        <v>3</v>
      </c>
      <c r="J806">
        <v>293</v>
      </c>
      <c r="K806" s="1">
        <v>45512.567187499997</v>
      </c>
    </row>
    <row r="807" spans="1:11" x14ac:dyDescent="0.3">
      <c r="A807">
        <v>1</v>
      </c>
      <c r="B807">
        <v>368</v>
      </c>
      <c r="C807" s="1">
        <v>45512.56591435185</v>
      </c>
      <c r="E807">
        <v>2</v>
      </c>
      <c r="F807">
        <v>363</v>
      </c>
      <c r="G807" s="1">
        <v>45512.567314814813</v>
      </c>
      <c r="I807">
        <v>3</v>
      </c>
      <c r="J807">
        <v>294</v>
      </c>
      <c r="K807" s="1">
        <v>45512.567881944444</v>
      </c>
    </row>
    <row r="808" spans="1:11" x14ac:dyDescent="0.3">
      <c r="A808">
        <v>1</v>
      </c>
      <c r="B808">
        <v>368</v>
      </c>
      <c r="C808" s="1">
        <v>45512.566608796296</v>
      </c>
      <c r="E808">
        <v>2</v>
      </c>
      <c r="F808">
        <v>363</v>
      </c>
      <c r="G808" s="1">
        <v>45512.568009259259</v>
      </c>
      <c r="I808">
        <v>3</v>
      </c>
      <c r="J808">
        <v>297</v>
      </c>
      <c r="K808" s="1">
        <v>45512.56858796296</v>
      </c>
    </row>
    <row r="809" spans="1:11" x14ac:dyDescent="0.3">
      <c r="A809">
        <v>1</v>
      </c>
      <c r="B809">
        <v>368</v>
      </c>
      <c r="C809" s="1">
        <v>45512.567314814813</v>
      </c>
      <c r="E809">
        <v>2</v>
      </c>
      <c r="F809">
        <v>363</v>
      </c>
      <c r="G809" s="1">
        <v>45512.568715277775</v>
      </c>
      <c r="I809">
        <v>3</v>
      </c>
      <c r="J809">
        <v>297</v>
      </c>
      <c r="K809" s="1">
        <v>45512.569282407407</v>
      </c>
    </row>
    <row r="810" spans="1:11" x14ac:dyDescent="0.3">
      <c r="A810">
        <v>1</v>
      </c>
      <c r="B810">
        <v>369</v>
      </c>
      <c r="C810" s="1">
        <v>45512.568020833336</v>
      </c>
      <c r="E810">
        <v>2</v>
      </c>
      <c r="F810">
        <v>363</v>
      </c>
      <c r="G810" s="1">
        <v>45512.569409722222</v>
      </c>
      <c r="I810">
        <v>3</v>
      </c>
      <c r="J810">
        <v>292</v>
      </c>
      <c r="K810" s="1">
        <v>45512.569988425923</v>
      </c>
    </row>
    <row r="811" spans="1:11" x14ac:dyDescent="0.3">
      <c r="A811">
        <v>1</v>
      </c>
      <c r="B811">
        <v>369</v>
      </c>
      <c r="C811" s="1">
        <v>45512.568715277775</v>
      </c>
      <c r="E811">
        <v>2</v>
      </c>
      <c r="F811">
        <v>363</v>
      </c>
      <c r="G811" s="1">
        <v>45512.570115740738</v>
      </c>
      <c r="I811">
        <v>3</v>
      </c>
      <c r="J811">
        <v>293</v>
      </c>
      <c r="K811" s="1">
        <v>45512.570694444446</v>
      </c>
    </row>
    <row r="812" spans="1:11" x14ac:dyDescent="0.3">
      <c r="A812">
        <v>1</v>
      </c>
      <c r="B812">
        <v>369</v>
      </c>
      <c r="C812" s="1">
        <v>45512.569421296299</v>
      </c>
      <c r="E812">
        <v>2</v>
      </c>
      <c r="F812">
        <v>363</v>
      </c>
      <c r="G812" s="1">
        <v>45512.570821759262</v>
      </c>
      <c r="I812">
        <v>3</v>
      </c>
      <c r="J812">
        <v>297</v>
      </c>
      <c r="K812" s="1">
        <v>45512.571388888886</v>
      </c>
    </row>
    <row r="813" spans="1:11" x14ac:dyDescent="0.3">
      <c r="A813">
        <v>1</v>
      </c>
      <c r="B813">
        <v>369</v>
      </c>
      <c r="C813" s="1">
        <v>45512.570127314815</v>
      </c>
      <c r="E813">
        <v>2</v>
      </c>
      <c r="F813">
        <v>363</v>
      </c>
      <c r="G813" s="1">
        <v>45512.571527777778</v>
      </c>
      <c r="I813">
        <v>3</v>
      </c>
      <c r="J813">
        <v>292</v>
      </c>
      <c r="K813" s="1">
        <v>45512.572094907409</v>
      </c>
    </row>
    <row r="814" spans="1:11" x14ac:dyDescent="0.3">
      <c r="A814">
        <v>1</v>
      </c>
      <c r="B814">
        <v>369</v>
      </c>
      <c r="C814" s="1">
        <v>45512.570833333331</v>
      </c>
      <c r="E814">
        <v>2</v>
      </c>
      <c r="F814">
        <v>363</v>
      </c>
      <c r="G814" s="1">
        <v>45512.572222222225</v>
      </c>
      <c r="I814">
        <v>3</v>
      </c>
      <c r="J814">
        <v>292</v>
      </c>
      <c r="K814" s="1">
        <v>45512.572800925926</v>
      </c>
    </row>
    <row r="815" spans="1:11" x14ac:dyDescent="0.3">
      <c r="A815">
        <v>1</v>
      </c>
      <c r="B815">
        <v>368</v>
      </c>
      <c r="C815" s="1">
        <v>45512.571527777778</v>
      </c>
      <c r="E815">
        <v>2</v>
      </c>
      <c r="F815">
        <v>363</v>
      </c>
      <c r="G815" s="1">
        <v>45512.572928240741</v>
      </c>
      <c r="I815">
        <v>3</v>
      </c>
      <c r="J815">
        <v>300</v>
      </c>
      <c r="K815" s="1">
        <v>45512.573495370372</v>
      </c>
    </row>
    <row r="816" spans="1:11" x14ac:dyDescent="0.3">
      <c r="A816">
        <v>1</v>
      </c>
      <c r="B816">
        <v>369</v>
      </c>
      <c r="C816" s="1">
        <v>45512.572233796294</v>
      </c>
      <c r="E816">
        <v>2</v>
      </c>
      <c r="F816">
        <v>363</v>
      </c>
      <c r="G816" s="1">
        <v>45512.573634259257</v>
      </c>
      <c r="I816">
        <v>3</v>
      </c>
      <c r="J816">
        <v>290</v>
      </c>
      <c r="K816" s="1">
        <v>45512.574201388888</v>
      </c>
    </row>
    <row r="817" spans="1:11" x14ac:dyDescent="0.3">
      <c r="A817">
        <v>1</v>
      </c>
      <c r="B817">
        <v>369</v>
      </c>
      <c r="C817" s="1">
        <v>45512.572939814818</v>
      </c>
      <c r="E817">
        <v>2</v>
      </c>
      <c r="F817">
        <v>363</v>
      </c>
      <c r="G817" s="1">
        <v>45512.574328703704</v>
      </c>
      <c r="I817">
        <v>3</v>
      </c>
      <c r="J817">
        <v>294</v>
      </c>
      <c r="K817" s="1">
        <v>45512.574907407405</v>
      </c>
    </row>
    <row r="818" spans="1:11" x14ac:dyDescent="0.3">
      <c r="A818">
        <v>1</v>
      </c>
      <c r="B818">
        <v>369</v>
      </c>
      <c r="C818" s="1">
        <v>45512.573634259257</v>
      </c>
      <c r="E818">
        <v>2</v>
      </c>
      <c r="F818">
        <v>363</v>
      </c>
      <c r="G818" s="1">
        <v>45512.57503472222</v>
      </c>
      <c r="I818">
        <v>3</v>
      </c>
      <c r="J818">
        <v>291</v>
      </c>
      <c r="K818" s="1">
        <v>45512.575601851851</v>
      </c>
    </row>
    <row r="819" spans="1:11" x14ac:dyDescent="0.3">
      <c r="A819">
        <v>1</v>
      </c>
      <c r="B819">
        <v>369</v>
      </c>
      <c r="C819" s="1">
        <v>45512.574340277781</v>
      </c>
      <c r="E819">
        <v>2</v>
      </c>
      <c r="F819">
        <v>363</v>
      </c>
      <c r="G819" s="1">
        <v>45512.575740740744</v>
      </c>
      <c r="I819">
        <v>3</v>
      </c>
      <c r="J819">
        <v>293</v>
      </c>
      <c r="K819" s="1">
        <v>45512.576307870368</v>
      </c>
    </row>
    <row r="820" spans="1:11" x14ac:dyDescent="0.3">
      <c r="A820">
        <v>1</v>
      </c>
      <c r="B820">
        <v>369</v>
      </c>
      <c r="C820" s="1">
        <v>45512.575046296297</v>
      </c>
      <c r="E820">
        <v>2</v>
      </c>
      <c r="F820">
        <v>363</v>
      </c>
      <c r="G820" s="1">
        <v>45512.576435185183</v>
      </c>
      <c r="I820">
        <v>3</v>
      </c>
      <c r="J820">
        <v>296</v>
      </c>
      <c r="K820" s="1">
        <v>45512.577013888891</v>
      </c>
    </row>
    <row r="821" spans="1:11" x14ac:dyDescent="0.3">
      <c r="A821">
        <v>1</v>
      </c>
      <c r="B821">
        <v>369</v>
      </c>
      <c r="C821" s="1">
        <v>45512.575740740744</v>
      </c>
      <c r="E821">
        <v>2</v>
      </c>
      <c r="F821">
        <v>363</v>
      </c>
      <c r="G821" s="1">
        <v>45512.577141203707</v>
      </c>
      <c r="I821">
        <v>3</v>
      </c>
      <c r="J821">
        <v>293</v>
      </c>
      <c r="K821" s="1">
        <v>45512.577708333331</v>
      </c>
    </row>
    <row r="822" spans="1:11" x14ac:dyDescent="0.3">
      <c r="A822">
        <v>1</v>
      </c>
      <c r="B822">
        <v>369</v>
      </c>
      <c r="C822" s="1">
        <v>45512.57644675926</v>
      </c>
      <c r="E822">
        <v>2</v>
      </c>
      <c r="F822">
        <v>363</v>
      </c>
      <c r="G822" s="1">
        <v>45512.577835648146</v>
      </c>
      <c r="I822">
        <v>3</v>
      </c>
      <c r="J822">
        <v>293</v>
      </c>
      <c r="K822" s="1">
        <v>45512.578414351854</v>
      </c>
    </row>
    <row r="823" spans="1:11" x14ac:dyDescent="0.3">
      <c r="A823">
        <v>1</v>
      </c>
      <c r="B823">
        <v>368</v>
      </c>
      <c r="C823" s="1">
        <v>45512.577141203707</v>
      </c>
      <c r="E823">
        <v>2</v>
      </c>
      <c r="F823">
        <v>363</v>
      </c>
      <c r="G823" s="1">
        <v>45512.578541666669</v>
      </c>
      <c r="I823">
        <v>3</v>
      </c>
      <c r="J823">
        <v>293</v>
      </c>
      <c r="K823" s="1">
        <v>45512.57912037037</v>
      </c>
    </row>
    <row r="824" spans="1:11" x14ac:dyDescent="0.3">
      <c r="A824">
        <v>1</v>
      </c>
      <c r="B824">
        <v>369</v>
      </c>
      <c r="C824" s="1">
        <v>45512.577847222223</v>
      </c>
      <c r="E824">
        <v>2</v>
      </c>
      <c r="F824">
        <v>363</v>
      </c>
      <c r="G824" s="1">
        <v>45512.579247685186</v>
      </c>
      <c r="I824">
        <v>3</v>
      </c>
      <c r="J824">
        <v>294</v>
      </c>
      <c r="K824" s="1">
        <v>45512.579814814817</v>
      </c>
    </row>
    <row r="825" spans="1:11" x14ac:dyDescent="0.3">
      <c r="A825">
        <v>1</v>
      </c>
      <c r="B825">
        <v>368</v>
      </c>
      <c r="C825" s="1">
        <v>45512.578553240739</v>
      </c>
      <c r="E825">
        <v>2</v>
      </c>
      <c r="F825">
        <v>363</v>
      </c>
      <c r="G825" s="1">
        <v>45512.579942129632</v>
      </c>
      <c r="I825">
        <v>3</v>
      </c>
      <c r="J825">
        <v>290</v>
      </c>
      <c r="K825" s="1">
        <v>45512.580520833333</v>
      </c>
    </row>
    <row r="826" spans="1:11" x14ac:dyDescent="0.3">
      <c r="A826">
        <v>1</v>
      </c>
      <c r="B826">
        <v>368</v>
      </c>
      <c r="C826" s="1">
        <v>45512.579259259262</v>
      </c>
      <c r="E826">
        <v>2</v>
      </c>
      <c r="F826">
        <v>363</v>
      </c>
      <c r="G826" s="1">
        <v>45512.580648148149</v>
      </c>
      <c r="I826">
        <v>3</v>
      </c>
      <c r="J826">
        <v>294</v>
      </c>
      <c r="K826" s="1">
        <v>45512.58121527778</v>
      </c>
    </row>
    <row r="827" spans="1:11" x14ac:dyDescent="0.3">
      <c r="A827">
        <v>1</v>
      </c>
      <c r="B827">
        <v>369</v>
      </c>
      <c r="C827" s="1">
        <v>45512.579953703702</v>
      </c>
      <c r="E827">
        <v>2</v>
      </c>
      <c r="F827">
        <v>363</v>
      </c>
      <c r="G827" s="1">
        <v>45512.581354166665</v>
      </c>
      <c r="I827">
        <v>3</v>
      </c>
      <c r="J827">
        <v>294</v>
      </c>
      <c r="K827" s="1">
        <v>45512.581921296296</v>
      </c>
    </row>
    <row r="828" spans="1:11" x14ac:dyDescent="0.3">
      <c r="A828">
        <v>1</v>
      </c>
      <c r="B828">
        <v>369</v>
      </c>
      <c r="C828" s="1">
        <v>45512.580659722225</v>
      </c>
      <c r="E828">
        <v>2</v>
      </c>
      <c r="F828">
        <v>363</v>
      </c>
      <c r="G828" s="1">
        <v>45512.582060185188</v>
      </c>
      <c r="I828">
        <v>3</v>
      </c>
      <c r="J828">
        <v>293</v>
      </c>
      <c r="K828" s="1">
        <v>45512.582627314812</v>
      </c>
    </row>
    <row r="829" spans="1:11" x14ac:dyDescent="0.3">
      <c r="A829">
        <v>1</v>
      </c>
      <c r="B829">
        <v>369</v>
      </c>
      <c r="C829" s="1">
        <v>45512.581365740742</v>
      </c>
      <c r="E829">
        <v>2</v>
      </c>
      <c r="F829">
        <v>363</v>
      </c>
      <c r="G829" s="1">
        <v>45512.582754629628</v>
      </c>
      <c r="I829">
        <v>3</v>
      </c>
      <c r="J829">
        <v>293</v>
      </c>
      <c r="K829" s="1">
        <v>45512.583321759259</v>
      </c>
    </row>
    <row r="830" spans="1:11" x14ac:dyDescent="0.3">
      <c r="A830">
        <v>1</v>
      </c>
      <c r="B830">
        <v>370</v>
      </c>
      <c r="C830" s="1">
        <v>45512.582071759258</v>
      </c>
      <c r="E830">
        <v>2</v>
      </c>
      <c r="F830">
        <v>363</v>
      </c>
      <c r="G830" s="1">
        <v>45512.583460648151</v>
      </c>
      <c r="I830">
        <v>3</v>
      </c>
      <c r="J830">
        <v>293</v>
      </c>
      <c r="K830" s="1">
        <v>45512.584027777775</v>
      </c>
    </row>
    <row r="831" spans="1:11" x14ac:dyDescent="0.3">
      <c r="A831">
        <v>1</v>
      </c>
      <c r="B831">
        <v>370</v>
      </c>
      <c r="C831" s="1">
        <v>45512.582766203705</v>
      </c>
      <c r="E831">
        <v>2</v>
      </c>
      <c r="F831">
        <v>363</v>
      </c>
      <c r="G831" s="1">
        <v>45512.584166666667</v>
      </c>
      <c r="I831">
        <v>3</v>
      </c>
      <c r="J831">
        <v>297</v>
      </c>
      <c r="K831" s="1">
        <v>45512.584733796299</v>
      </c>
    </row>
    <row r="832" spans="1:11" x14ac:dyDescent="0.3">
      <c r="A832">
        <v>1</v>
      </c>
      <c r="B832">
        <v>369</v>
      </c>
      <c r="C832" s="1">
        <v>45512.583472222221</v>
      </c>
      <c r="E832">
        <v>2</v>
      </c>
      <c r="F832">
        <v>363</v>
      </c>
      <c r="G832" s="1">
        <v>45512.584872685184</v>
      </c>
      <c r="I832">
        <v>3</v>
      </c>
      <c r="J832">
        <v>291</v>
      </c>
      <c r="K832" s="1">
        <v>45512.585428240738</v>
      </c>
    </row>
    <row r="833" spans="1:10" x14ac:dyDescent="0.3">
      <c r="C833" s="1"/>
    </row>
    <row r="834" spans="1:10" x14ac:dyDescent="0.3">
      <c r="A834" t="s">
        <v>3</v>
      </c>
      <c r="B834">
        <f>SUM(B1:B832)</f>
        <v>306815</v>
      </c>
      <c r="F834">
        <f>SUM(F1:F832)</f>
        <v>300439</v>
      </c>
      <c r="J834">
        <f>SUM(J1:J832)</f>
        <v>239309</v>
      </c>
    </row>
    <row r="835" spans="1:10" x14ac:dyDescent="0.3">
      <c r="A835" t="s">
        <v>4</v>
      </c>
      <c r="B835">
        <f>B834/832</f>
        <v>368.76802884615387</v>
      </c>
      <c r="F835">
        <f>F834/832</f>
        <v>361.10456730769232</v>
      </c>
      <c r="J835">
        <f>J834/832</f>
        <v>287.63100961538464</v>
      </c>
    </row>
  </sheetData>
  <sortState xmlns:xlrd2="http://schemas.microsoft.com/office/spreadsheetml/2017/richdata2" ref="A1:C2498">
    <sortCondition ref="A1:A249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B895-337B-42C8-8F9B-8CC5869029B3}">
  <dimension ref="A1:K471"/>
  <sheetViews>
    <sheetView topLeftCell="A457" workbookViewId="0">
      <selection activeCell="A470" sqref="A470:J471"/>
    </sheetView>
  </sheetViews>
  <sheetFormatPr defaultRowHeight="14.4" x14ac:dyDescent="0.3"/>
  <cols>
    <col min="3" max="3" width="17.6640625" customWidth="1"/>
  </cols>
  <sheetData>
    <row r="1" spans="1:11" x14ac:dyDescent="0.3">
      <c r="A1">
        <v>1</v>
      </c>
      <c r="B1">
        <v>360</v>
      </c>
      <c r="C1" s="1">
        <v>45516.212650462963</v>
      </c>
      <c r="E1">
        <v>2</v>
      </c>
      <c r="F1">
        <v>355</v>
      </c>
      <c r="G1" s="1">
        <v>45516.212534722225</v>
      </c>
      <c r="I1">
        <v>3</v>
      </c>
      <c r="J1">
        <v>271</v>
      </c>
      <c r="K1" s="1">
        <v>45516.213055555556</v>
      </c>
    </row>
    <row r="2" spans="1:11" x14ac:dyDescent="0.3">
      <c r="A2">
        <v>1</v>
      </c>
      <c r="B2">
        <v>357</v>
      </c>
      <c r="C2" s="1">
        <v>45516.213356481479</v>
      </c>
      <c r="E2">
        <v>2</v>
      </c>
      <c r="F2">
        <v>355</v>
      </c>
      <c r="G2" s="1">
        <v>45516.213240740741</v>
      </c>
      <c r="I2">
        <v>3</v>
      </c>
      <c r="J2">
        <v>273</v>
      </c>
      <c r="K2" s="1">
        <v>45516.213750000003</v>
      </c>
    </row>
    <row r="3" spans="1:11" x14ac:dyDescent="0.3">
      <c r="A3">
        <v>1</v>
      </c>
      <c r="B3">
        <v>356</v>
      </c>
      <c r="C3" s="1">
        <v>45516.214050925926</v>
      </c>
      <c r="E3">
        <v>2</v>
      </c>
      <c r="F3">
        <v>355</v>
      </c>
      <c r="G3" s="1">
        <v>45516.213958333334</v>
      </c>
      <c r="I3">
        <v>3</v>
      </c>
      <c r="J3">
        <v>277</v>
      </c>
      <c r="K3" s="1">
        <v>45516.214456018519</v>
      </c>
    </row>
    <row r="4" spans="1:11" x14ac:dyDescent="0.3">
      <c r="A4">
        <v>1</v>
      </c>
      <c r="B4">
        <v>356</v>
      </c>
      <c r="C4" s="1">
        <v>45516.214756944442</v>
      </c>
      <c r="E4">
        <v>2</v>
      </c>
      <c r="F4">
        <v>355</v>
      </c>
      <c r="G4" s="1">
        <v>45516.21465277778</v>
      </c>
      <c r="I4">
        <v>3</v>
      </c>
      <c r="J4">
        <v>277</v>
      </c>
      <c r="K4" s="1">
        <v>45516.215162037035</v>
      </c>
    </row>
    <row r="5" spans="1:11" x14ac:dyDescent="0.3">
      <c r="A5">
        <v>1</v>
      </c>
      <c r="B5">
        <v>356</v>
      </c>
      <c r="C5" s="1">
        <v>45516.215451388889</v>
      </c>
      <c r="E5">
        <v>2</v>
      </c>
      <c r="F5">
        <v>355</v>
      </c>
      <c r="G5" s="1">
        <v>45516.215358796297</v>
      </c>
      <c r="I5">
        <v>3</v>
      </c>
      <c r="J5">
        <v>273</v>
      </c>
      <c r="K5" s="1">
        <v>45516.215856481482</v>
      </c>
    </row>
    <row r="6" spans="1:11" x14ac:dyDescent="0.3">
      <c r="A6">
        <v>1</v>
      </c>
      <c r="B6">
        <v>356</v>
      </c>
      <c r="C6" s="1">
        <v>45516.216157407405</v>
      </c>
      <c r="E6">
        <v>2</v>
      </c>
      <c r="F6">
        <v>355</v>
      </c>
      <c r="G6" s="1">
        <v>45516.216064814813</v>
      </c>
      <c r="I6">
        <v>3</v>
      </c>
      <c r="J6">
        <v>272</v>
      </c>
      <c r="K6" s="1">
        <v>45516.216562499998</v>
      </c>
    </row>
    <row r="7" spans="1:11" x14ac:dyDescent="0.3">
      <c r="A7">
        <v>1</v>
      </c>
      <c r="B7">
        <v>360</v>
      </c>
      <c r="C7" s="1">
        <v>45516.216863425929</v>
      </c>
      <c r="E7">
        <v>2</v>
      </c>
      <c r="F7">
        <v>355</v>
      </c>
      <c r="G7" s="1">
        <v>45516.216770833336</v>
      </c>
      <c r="I7">
        <v>3</v>
      </c>
      <c r="J7">
        <v>277</v>
      </c>
      <c r="K7" s="1">
        <v>45516.217256944445</v>
      </c>
    </row>
    <row r="8" spans="1:11" x14ac:dyDescent="0.3">
      <c r="A8">
        <v>1</v>
      </c>
      <c r="B8">
        <v>357</v>
      </c>
      <c r="C8" s="1">
        <v>45516.217557870368</v>
      </c>
      <c r="E8">
        <v>2</v>
      </c>
      <c r="F8">
        <v>355</v>
      </c>
      <c r="G8" s="1">
        <v>45516.217476851853</v>
      </c>
      <c r="I8">
        <v>3</v>
      </c>
      <c r="J8">
        <v>273</v>
      </c>
      <c r="K8" s="1">
        <v>45516.217962962961</v>
      </c>
    </row>
    <row r="9" spans="1:11" x14ac:dyDescent="0.3">
      <c r="A9">
        <v>1</v>
      </c>
      <c r="B9">
        <v>357</v>
      </c>
      <c r="C9" s="1">
        <v>45516.218263888892</v>
      </c>
      <c r="E9">
        <v>2</v>
      </c>
      <c r="F9">
        <v>355</v>
      </c>
      <c r="G9" s="1">
        <v>45516.218171296299</v>
      </c>
      <c r="I9">
        <v>3</v>
      </c>
      <c r="J9">
        <v>274</v>
      </c>
      <c r="K9" s="1">
        <v>45516.218668981484</v>
      </c>
    </row>
    <row r="10" spans="1:11" x14ac:dyDescent="0.3">
      <c r="A10">
        <v>1</v>
      </c>
      <c r="B10">
        <v>360</v>
      </c>
      <c r="C10" s="1">
        <v>45516.218969907408</v>
      </c>
      <c r="E10">
        <v>2</v>
      </c>
      <c r="F10">
        <v>355</v>
      </c>
      <c r="G10" s="1">
        <v>45516.218877314815</v>
      </c>
      <c r="I10">
        <v>3</v>
      </c>
      <c r="J10">
        <v>276</v>
      </c>
      <c r="K10" s="1">
        <v>45516.219363425924</v>
      </c>
    </row>
    <row r="11" spans="1:11" x14ac:dyDescent="0.3">
      <c r="A11">
        <v>1</v>
      </c>
      <c r="B11">
        <v>357</v>
      </c>
      <c r="C11" s="1">
        <v>45516.219664351855</v>
      </c>
      <c r="E11">
        <v>2</v>
      </c>
      <c r="F11">
        <v>355</v>
      </c>
      <c r="G11" s="1">
        <v>45516.219583333332</v>
      </c>
      <c r="I11">
        <v>3</v>
      </c>
      <c r="J11">
        <v>274</v>
      </c>
      <c r="K11" s="1">
        <v>45516.220069444447</v>
      </c>
    </row>
    <row r="12" spans="1:11" x14ac:dyDescent="0.3">
      <c r="A12">
        <v>1</v>
      </c>
      <c r="B12">
        <v>360</v>
      </c>
      <c r="C12" s="1">
        <v>45516.220370370371</v>
      </c>
      <c r="E12">
        <v>2</v>
      </c>
      <c r="F12">
        <v>355</v>
      </c>
      <c r="G12" s="1">
        <v>45516.220277777778</v>
      </c>
      <c r="I12">
        <v>3</v>
      </c>
      <c r="J12">
        <v>273</v>
      </c>
      <c r="K12" s="1">
        <v>45516.220775462964</v>
      </c>
    </row>
    <row r="13" spans="1:11" x14ac:dyDescent="0.3">
      <c r="A13">
        <v>1</v>
      </c>
      <c r="B13">
        <v>360</v>
      </c>
      <c r="C13" s="1">
        <v>45516.221076388887</v>
      </c>
      <c r="E13">
        <v>2</v>
      </c>
      <c r="F13">
        <v>355</v>
      </c>
      <c r="G13" s="1">
        <v>45516.220983796295</v>
      </c>
      <c r="I13">
        <v>3</v>
      </c>
      <c r="J13">
        <v>272</v>
      </c>
      <c r="K13" s="1">
        <v>45516.22146990741</v>
      </c>
    </row>
    <row r="14" spans="1:11" x14ac:dyDescent="0.3">
      <c r="A14">
        <v>1</v>
      </c>
      <c r="B14">
        <v>360</v>
      </c>
      <c r="C14" s="1">
        <v>45516.221770833334</v>
      </c>
      <c r="E14">
        <v>2</v>
      </c>
      <c r="F14">
        <v>355</v>
      </c>
      <c r="G14" s="1">
        <v>45516.221689814818</v>
      </c>
      <c r="I14">
        <v>3</v>
      </c>
      <c r="J14">
        <v>273</v>
      </c>
      <c r="K14" s="1">
        <v>45516.222175925926</v>
      </c>
    </row>
    <row r="15" spans="1:11" x14ac:dyDescent="0.3">
      <c r="A15">
        <v>1</v>
      </c>
      <c r="B15">
        <v>338</v>
      </c>
      <c r="C15" s="1">
        <v>45516.22247685185</v>
      </c>
      <c r="E15">
        <v>2</v>
      </c>
      <c r="F15">
        <v>355</v>
      </c>
      <c r="G15" s="1">
        <v>45516.222384259258</v>
      </c>
      <c r="I15">
        <v>3</v>
      </c>
      <c r="J15">
        <v>272</v>
      </c>
      <c r="K15" s="1">
        <v>45516.222881944443</v>
      </c>
    </row>
    <row r="16" spans="1:11" x14ac:dyDescent="0.3">
      <c r="A16">
        <v>1</v>
      </c>
      <c r="B16">
        <v>360</v>
      </c>
      <c r="C16" s="1">
        <v>45516.223182870373</v>
      </c>
      <c r="E16">
        <v>2</v>
      </c>
      <c r="F16">
        <v>355</v>
      </c>
      <c r="G16" s="1">
        <v>45516.223090277781</v>
      </c>
      <c r="I16">
        <v>3</v>
      </c>
      <c r="J16">
        <v>279</v>
      </c>
      <c r="K16" s="1">
        <v>45516.223576388889</v>
      </c>
    </row>
    <row r="17" spans="1:11" x14ac:dyDescent="0.3">
      <c r="A17">
        <v>1</v>
      </c>
      <c r="B17">
        <v>360</v>
      </c>
      <c r="C17" s="1">
        <v>45516.223877314813</v>
      </c>
      <c r="E17">
        <v>2</v>
      </c>
      <c r="F17">
        <v>355</v>
      </c>
      <c r="G17" s="1">
        <v>45516.223796296297</v>
      </c>
      <c r="I17">
        <v>3</v>
      </c>
      <c r="J17">
        <v>278</v>
      </c>
      <c r="K17" s="1">
        <v>45516.224282407406</v>
      </c>
    </row>
    <row r="18" spans="1:11" x14ac:dyDescent="0.3">
      <c r="A18">
        <v>1</v>
      </c>
      <c r="B18">
        <v>357</v>
      </c>
      <c r="C18" s="1">
        <v>45516.224583333336</v>
      </c>
      <c r="E18">
        <v>2</v>
      </c>
      <c r="F18">
        <v>355</v>
      </c>
      <c r="G18" s="1">
        <v>45516.224490740744</v>
      </c>
      <c r="I18">
        <v>3</v>
      </c>
      <c r="J18">
        <v>276</v>
      </c>
      <c r="K18" s="1">
        <v>45516.224976851852</v>
      </c>
    </row>
    <row r="19" spans="1:11" x14ac:dyDescent="0.3">
      <c r="A19">
        <v>1</v>
      </c>
      <c r="B19">
        <v>356</v>
      </c>
      <c r="C19" s="1">
        <v>45516.225277777776</v>
      </c>
      <c r="E19">
        <v>2</v>
      </c>
      <c r="F19">
        <v>355</v>
      </c>
      <c r="G19" s="1">
        <v>45516.22519675926</v>
      </c>
      <c r="I19">
        <v>3</v>
      </c>
      <c r="J19">
        <v>278</v>
      </c>
      <c r="K19" s="1">
        <v>45516.225682870368</v>
      </c>
    </row>
    <row r="20" spans="1:11" x14ac:dyDescent="0.3">
      <c r="A20">
        <v>1</v>
      </c>
      <c r="B20">
        <v>360</v>
      </c>
      <c r="C20" s="1">
        <v>45516.225983796299</v>
      </c>
      <c r="E20">
        <v>2</v>
      </c>
      <c r="F20">
        <v>355</v>
      </c>
      <c r="G20" s="1">
        <v>45516.225902777776</v>
      </c>
      <c r="I20">
        <v>3</v>
      </c>
      <c r="J20">
        <v>276</v>
      </c>
      <c r="K20" s="1">
        <v>45516.226388888892</v>
      </c>
    </row>
    <row r="21" spans="1:11" x14ac:dyDescent="0.3">
      <c r="A21">
        <v>1</v>
      </c>
      <c r="B21">
        <v>360</v>
      </c>
      <c r="C21" s="1">
        <v>45516.226689814815</v>
      </c>
      <c r="E21">
        <v>2</v>
      </c>
      <c r="F21">
        <v>355</v>
      </c>
      <c r="G21" s="1">
        <v>45516.226597222223</v>
      </c>
      <c r="I21">
        <v>3</v>
      </c>
      <c r="J21">
        <v>278</v>
      </c>
      <c r="K21" s="1">
        <v>45516.227094907408</v>
      </c>
    </row>
    <row r="22" spans="1:11" x14ac:dyDescent="0.3">
      <c r="A22">
        <v>1</v>
      </c>
      <c r="B22">
        <v>353</v>
      </c>
      <c r="C22" s="1">
        <v>45516.227384259262</v>
      </c>
      <c r="E22">
        <v>2</v>
      </c>
      <c r="F22">
        <v>355</v>
      </c>
      <c r="G22" s="1">
        <v>45516.227303240739</v>
      </c>
      <c r="I22">
        <v>3</v>
      </c>
      <c r="J22">
        <v>274</v>
      </c>
      <c r="K22" s="1">
        <v>45516.227789351855</v>
      </c>
    </row>
    <row r="23" spans="1:11" x14ac:dyDescent="0.3">
      <c r="A23">
        <v>1</v>
      </c>
      <c r="B23">
        <v>360</v>
      </c>
      <c r="C23" s="1">
        <v>45516.228090277778</v>
      </c>
      <c r="E23">
        <v>2</v>
      </c>
      <c r="F23">
        <v>355</v>
      </c>
      <c r="G23" s="1">
        <v>45516.228009259263</v>
      </c>
      <c r="I23">
        <v>3</v>
      </c>
      <c r="J23">
        <v>272</v>
      </c>
      <c r="K23" s="1">
        <v>45516.228495370371</v>
      </c>
    </row>
    <row r="24" spans="1:11" x14ac:dyDescent="0.3">
      <c r="A24">
        <v>1</v>
      </c>
      <c r="B24">
        <v>360</v>
      </c>
      <c r="C24" s="1">
        <v>45516.228796296295</v>
      </c>
      <c r="E24">
        <v>2</v>
      </c>
      <c r="F24">
        <v>355</v>
      </c>
      <c r="G24" s="1">
        <v>45516.228703703702</v>
      </c>
      <c r="I24">
        <v>3</v>
      </c>
      <c r="J24">
        <v>273</v>
      </c>
      <c r="K24" s="1">
        <v>45516.229201388887</v>
      </c>
    </row>
    <row r="25" spans="1:11" x14ac:dyDescent="0.3">
      <c r="A25">
        <v>1</v>
      </c>
      <c r="B25">
        <v>360</v>
      </c>
      <c r="C25" s="1">
        <v>45516.229490740741</v>
      </c>
      <c r="E25">
        <v>2</v>
      </c>
      <c r="F25">
        <v>356</v>
      </c>
      <c r="G25" s="1">
        <v>45516.229409722226</v>
      </c>
      <c r="I25">
        <v>3</v>
      </c>
      <c r="J25">
        <v>273</v>
      </c>
      <c r="K25" s="1">
        <v>45516.229907407411</v>
      </c>
    </row>
    <row r="26" spans="1:11" x14ac:dyDescent="0.3">
      <c r="A26">
        <v>1</v>
      </c>
      <c r="B26">
        <v>355</v>
      </c>
      <c r="C26" s="1">
        <v>45516.230196759258</v>
      </c>
      <c r="E26">
        <v>2</v>
      </c>
      <c r="F26">
        <v>356</v>
      </c>
      <c r="G26" s="1">
        <v>45516.230104166665</v>
      </c>
      <c r="I26">
        <v>3</v>
      </c>
      <c r="J26">
        <v>274</v>
      </c>
      <c r="K26" s="1">
        <v>45516.23060185185</v>
      </c>
    </row>
    <row r="27" spans="1:11" x14ac:dyDescent="0.3">
      <c r="A27">
        <v>1</v>
      </c>
      <c r="B27">
        <v>326</v>
      </c>
      <c r="C27" s="1">
        <v>45516.230902777781</v>
      </c>
      <c r="E27">
        <v>2</v>
      </c>
      <c r="F27">
        <v>355</v>
      </c>
      <c r="G27" s="1">
        <v>45516.230810185189</v>
      </c>
      <c r="I27">
        <v>3</v>
      </c>
      <c r="J27">
        <v>274</v>
      </c>
      <c r="K27" s="1">
        <v>45516.231307870374</v>
      </c>
    </row>
    <row r="28" spans="1:11" x14ac:dyDescent="0.3">
      <c r="A28">
        <v>1</v>
      </c>
      <c r="B28">
        <v>360</v>
      </c>
      <c r="C28" s="1">
        <v>45516.23159722222</v>
      </c>
      <c r="E28">
        <v>2</v>
      </c>
      <c r="F28">
        <v>356</v>
      </c>
      <c r="G28" s="1">
        <v>45516.231516203705</v>
      </c>
      <c r="I28">
        <v>3</v>
      </c>
      <c r="J28">
        <v>273</v>
      </c>
      <c r="K28" s="1">
        <v>45516.23201388889</v>
      </c>
    </row>
    <row r="29" spans="1:11" x14ac:dyDescent="0.3">
      <c r="A29">
        <v>1</v>
      </c>
      <c r="B29">
        <v>360</v>
      </c>
      <c r="C29" s="1">
        <v>45516.232303240744</v>
      </c>
      <c r="E29">
        <v>2</v>
      </c>
      <c r="F29">
        <v>355</v>
      </c>
      <c r="G29" s="1">
        <v>45516.232210648152</v>
      </c>
      <c r="I29">
        <v>3</v>
      </c>
      <c r="J29">
        <v>274</v>
      </c>
      <c r="K29" s="1">
        <v>45516.232708333337</v>
      </c>
    </row>
    <row r="30" spans="1:11" x14ac:dyDescent="0.3">
      <c r="A30">
        <v>1</v>
      </c>
      <c r="B30">
        <v>360</v>
      </c>
      <c r="C30" s="1">
        <v>45516.23300925926</v>
      </c>
      <c r="E30">
        <v>2</v>
      </c>
      <c r="F30">
        <v>355</v>
      </c>
      <c r="G30" s="1">
        <v>45516.232916666668</v>
      </c>
      <c r="I30">
        <v>3</v>
      </c>
      <c r="J30">
        <v>274</v>
      </c>
      <c r="K30" s="1">
        <v>45516.233414351853</v>
      </c>
    </row>
    <row r="31" spans="1:11" x14ac:dyDescent="0.3">
      <c r="A31">
        <v>1</v>
      </c>
      <c r="B31">
        <v>358</v>
      </c>
      <c r="C31" s="1">
        <v>45516.233703703707</v>
      </c>
      <c r="E31">
        <v>2</v>
      </c>
      <c r="F31">
        <v>355</v>
      </c>
      <c r="G31" s="1">
        <v>45516.233622685184</v>
      </c>
      <c r="I31">
        <v>3</v>
      </c>
      <c r="J31">
        <v>274</v>
      </c>
      <c r="K31" s="1">
        <v>45516.2341087963</v>
      </c>
    </row>
    <row r="32" spans="1:11" x14ac:dyDescent="0.3">
      <c r="A32">
        <v>1</v>
      </c>
      <c r="B32">
        <v>360</v>
      </c>
      <c r="C32" s="1">
        <v>45516.234409722223</v>
      </c>
      <c r="E32">
        <v>2</v>
      </c>
      <c r="F32">
        <v>355</v>
      </c>
      <c r="G32" s="1">
        <v>45516.234317129631</v>
      </c>
      <c r="I32">
        <v>3</v>
      </c>
      <c r="J32">
        <v>277</v>
      </c>
      <c r="K32" s="1">
        <v>45516.234814814816</v>
      </c>
    </row>
    <row r="33" spans="1:11" x14ac:dyDescent="0.3">
      <c r="A33">
        <v>1</v>
      </c>
      <c r="B33">
        <v>360</v>
      </c>
      <c r="C33" s="1">
        <v>45516.23510416667</v>
      </c>
      <c r="E33">
        <v>2</v>
      </c>
      <c r="F33">
        <v>355</v>
      </c>
      <c r="G33" s="1">
        <v>45516.235023148147</v>
      </c>
      <c r="I33">
        <v>3</v>
      </c>
      <c r="J33">
        <v>273</v>
      </c>
      <c r="K33" s="1">
        <v>45516.235520833332</v>
      </c>
    </row>
    <row r="34" spans="1:11" x14ac:dyDescent="0.3">
      <c r="A34">
        <v>1</v>
      </c>
      <c r="B34">
        <v>360</v>
      </c>
      <c r="C34" s="1">
        <v>45516.235810185186</v>
      </c>
      <c r="E34">
        <v>2</v>
      </c>
      <c r="F34">
        <v>355</v>
      </c>
      <c r="G34" s="1">
        <v>45516.235729166663</v>
      </c>
      <c r="I34">
        <v>3</v>
      </c>
      <c r="J34">
        <v>274</v>
      </c>
      <c r="K34" s="1">
        <v>45516.236215277779</v>
      </c>
    </row>
    <row r="35" spans="1:11" x14ac:dyDescent="0.3">
      <c r="A35">
        <v>1</v>
      </c>
      <c r="B35">
        <v>358</v>
      </c>
      <c r="C35" s="1">
        <v>45516.236516203702</v>
      </c>
      <c r="E35">
        <v>2</v>
      </c>
      <c r="F35">
        <v>356</v>
      </c>
      <c r="G35" s="1">
        <v>45516.23642361111</v>
      </c>
      <c r="I35">
        <v>3</v>
      </c>
      <c r="J35">
        <v>278</v>
      </c>
      <c r="K35" s="1">
        <v>45516.236921296295</v>
      </c>
    </row>
    <row r="36" spans="1:11" x14ac:dyDescent="0.3">
      <c r="A36">
        <v>1</v>
      </c>
      <c r="B36">
        <v>357</v>
      </c>
      <c r="C36" s="1">
        <v>45516.237210648149</v>
      </c>
      <c r="E36">
        <v>2</v>
      </c>
      <c r="F36">
        <v>356</v>
      </c>
      <c r="G36" s="1">
        <v>45516.237129629626</v>
      </c>
      <c r="I36">
        <v>3</v>
      </c>
      <c r="J36">
        <v>279</v>
      </c>
      <c r="K36" s="1">
        <v>45516.237627314818</v>
      </c>
    </row>
    <row r="37" spans="1:11" x14ac:dyDescent="0.3">
      <c r="A37">
        <v>1</v>
      </c>
      <c r="B37">
        <v>346</v>
      </c>
      <c r="C37" s="1">
        <v>45516.237916666665</v>
      </c>
      <c r="E37">
        <v>2</v>
      </c>
      <c r="F37">
        <v>356</v>
      </c>
      <c r="G37" s="1">
        <v>45516.237824074073</v>
      </c>
      <c r="I37">
        <v>3</v>
      </c>
      <c r="J37">
        <v>274</v>
      </c>
      <c r="K37" s="1">
        <v>45516.238321759258</v>
      </c>
    </row>
    <row r="38" spans="1:11" x14ac:dyDescent="0.3">
      <c r="A38">
        <v>1</v>
      </c>
      <c r="B38">
        <v>360</v>
      </c>
      <c r="C38" s="1">
        <v>45516.238622685189</v>
      </c>
      <c r="E38">
        <v>2</v>
      </c>
      <c r="F38">
        <v>355</v>
      </c>
      <c r="G38" s="1">
        <v>45516.238530092596</v>
      </c>
      <c r="I38">
        <v>3</v>
      </c>
      <c r="J38">
        <v>274</v>
      </c>
      <c r="K38" s="1">
        <v>45516.239027777781</v>
      </c>
    </row>
    <row r="39" spans="1:11" x14ac:dyDescent="0.3">
      <c r="A39">
        <v>1</v>
      </c>
      <c r="B39">
        <v>358</v>
      </c>
      <c r="C39" s="1">
        <v>45516.239317129628</v>
      </c>
      <c r="E39">
        <v>2</v>
      </c>
      <c r="F39">
        <v>356</v>
      </c>
      <c r="G39" s="1">
        <v>45516.239236111112</v>
      </c>
      <c r="I39">
        <v>3</v>
      </c>
      <c r="J39">
        <v>276</v>
      </c>
      <c r="K39" s="1">
        <v>45516.239733796298</v>
      </c>
    </row>
    <row r="40" spans="1:11" x14ac:dyDescent="0.3">
      <c r="A40">
        <v>1</v>
      </c>
      <c r="B40">
        <v>360</v>
      </c>
      <c r="C40" s="1">
        <v>45516.240023148152</v>
      </c>
      <c r="E40">
        <v>2</v>
      </c>
      <c r="F40">
        <v>356</v>
      </c>
      <c r="G40" s="1">
        <v>45516.239930555559</v>
      </c>
      <c r="I40">
        <v>3</v>
      </c>
      <c r="J40">
        <v>274</v>
      </c>
      <c r="K40" s="1">
        <v>45516.240428240744</v>
      </c>
    </row>
    <row r="41" spans="1:11" x14ac:dyDescent="0.3">
      <c r="A41">
        <v>1</v>
      </c>
      <c r="B41">
        <v>360</v>
      </c>
      <c r="C41" s="1">
        <v>45516.240729166668</v>
      </c>
      <c r="E41">
        <v>2</v>
      </c>
      <c r="F41">
        <v>355</v>
      </c>
      <c r="G41" s="1">
        <v>45516.240636574075</v>
      </c>
      <c r="I41">
        <v>3</v>
      </c>
      <c r="J41">
        <v>277</v>
      </c>
      <c r="K41" s="1">
        <v>45516.24113425926</v>
      </c>
    </row>
    <row r="42" spans="1:11" x14ac:dyDescent="0.3">
      <c r="A42">
        <v>1</v>
      </c>
      <c r="B42">
        <v>360</v>
      </c>
      <c r="C42" s="1">
        <v>45516.241423611114</v>
      </c>
      <c r="E42">
        <v>2</v>
      </c>
      <c r="F42">
        <v>355</v>
      </c>
      <c r="G42" s="1">
        <v>45516.241342592592</v>
      </c>
      <c r="I42">
        <v>3</v>
      </c>
      <c r="J42">
        <v>268</v>
      </c>
      <c r="K42" s="1">
        <v>45516.241828703707</v>
      </c>
    </row>
    <row r="43" spans="1:11" x14ac:dyDescent="0.3">
      <c r="A43">
        <v>1</v>
      </c>
      <c r="B43">
        <v>360</v>
      </c>
      <c r="C43" s="1">
        <v>45516.242129629631</v>
      </c>
      <c r="E43">
        <v>2</v>
      </c>
      <c r="F43">
        <v>356</v>
      </c>
      <c r="G43" s="1">
        <v>45516.242037037038</v>
      </c>
      <c r="I43">
        <v>3</v>
      </c>
      <c r="J43">
        <v>276</v>
      </c>
      <c r="K43" s="1">
        <v>45516.242534722223</v>
      </c>
    </row>
    <row r="44" spans="1:11" x14ac:dyDescent="0.3">
      <c r="A44">
        <v>1</v>
      </c>
      <c r="B44">
        <v>360</v>
      </c>
      <c r="C44" s="1">
        <v>45516.242824074077</v>
      </c>
      <c r="E44">
        <v>2</v>
      </c>
      <c r="F44">
        <v>356</v>
      </c>
      <c r="G44" s="1">
        <v>45516.242743055554</v>
      </c>
      <c r="I44">
        <v>3</v>
      </c>
      <c r="J44">
        <v>273</v>
      </c>
      <c r="K44" s="1">
        <v>45516.24324074074</v>
      </c>
    </row>
    <row r="45" spans="1:11" x14ac:dyDescent="0.3">
      <c r="A45">
        <v>1</v>
      </c>
      <c r="B45">
        <v>360</v>
      </c>
      <c r="C45" s="1">
        <v>45516.243530092594</v>
      </c>
      <c r="E45">
        <v>2</v>
      </c>
      <c r="F45">
        <v>356</v>
      </c>
      <c r="G45" s="1">
        <v>45516.243437500001</v>
      </c>
      <c r="I45">
        <v>3</v>
      </c>
      <c r="J45">
        <v>279</v>
      </c>
      <c r="K45" s="1">
        <v>45516.243935185186</v>
      </c>
    </row>
    <row r="46" spans="1:11" x14ac:dyDescent="0.3">
      <c r="A46">
        <v>1</v>
      </c>
      <c r="B46">
        <v>354</v>
      </c>
      <c r="C46" s="1">
        <v>45516.24423611111</v>
      </c>
      <c r="E46">
        <v>2</v>
      </c>
      <c r="F46">
        <v>356</v>
      </c>
      <c r="G46" s="1">
        <v>45516.244143518517</v>
      </c>
      <c r="I46">
        <v>3</v>
      </c>
      <c r="J46">
        <v>282</v>
      </c>
      <c r="K46" s="1">
        <v>45516.244641203702</v>
      </c>
    </row>
    <row r="47" spans="1:11" x14ac:dyDescent="0.3">
      <c r="A47">
        <v>1</v>
      </c>
      <c r="B47">
        <v>360</v>
      </c>
      <c r="C47" s="1">
        <v>45516.244930555556</v>
      </c>
      <c r="E47">
        <v>2</v>
      </c>
      <c r="F47">
        <v>356</v>
      </c>
      <c r="G47" s="1">
        <v>45516.244849537034</v>
      </c>
      <c r="I47">
        <v>3</v>
      </c>
      <c r="J47">
        <v>272</v>
      </c>
      <c r="K47" s="1">
        <v>45516.245347222219</v>
      </c>
    </row>
    <row r="48" spans="1:11" x14ac:dyDescent="0.3">
      <c r="A48">
        <v>1</v>
      </c>
      <c r="B48">
        <v>360</v>
      </c>
      <c r="C48" s="1">
        <v>45516.245636574073</v>
      </c>
      <c r="E48">
        <v>2</v>
      </c>
      <c r="F48">
        <v>356</v>
      </c>
      <c r="G48" s="1">
        <v>45516.24554398148</v>
      </c>
      <c r="I48">
        <v>3</v>
      </c>
      <c r="J48">
        <v>271</v>
      </c>
      <c r="K48" s="1">
        <v>45516.246041666665</v>
      </c>
    </row>
    <row r="49" spans="1:11" x14ac:dyDescent="0.3">
      <c r="A49">
        <v>1</v>
      </c>
      <c r="B49">
        <v>360</v>
      </c>
      <c r="C49" s="1">
        <v>45516.246342592596</v>
      </c>
      <c r="E49">
        <v>2</v>
      </c>
      <c r="F49">
        <v>356</v>
      </c>
      <c r="G49" s="1">
        <v>45516.246249999997</v>
      </c>
      <c r="I49">
        <v>3</v>
      </c>
      <c r="J49">
        <v>274</v>
      </c>
      <c r="K49" s="1">
        <v>45516.246747685182</v>
      </c>
    </row>
    <row r="50" spans="1:11" x14ac:dyDescent="0.3">
      <c r="A50">
        <v>1</v>
      </c>
      <c r="B50">
        <v>358</v>
      </c>
      <c r="C50" s="1">
        <v>45516.247037037036</v>
      </c>
      <c r="E50">
        <v>2</v>
      </c>
      <c r="F50">
        <v>355</v>
      </c>
      <c r="G50" s="1">
        <v>45516.24695601852</v>
      </c>
      <c r="I50">
        <v>3</v>
      </c>
      <c r="J50">
        <v>272</v>
      </c>
      <c r="K50" s="1">
        <v>45516.247442129628</v>
      </c>
    </row>
    <row r="51" spans="1:11" x14ac:dyDescent="0.3">
      <c r="A51">
        <v>1</v>
      </c>
      <c r="B51">
        <v>360</v>
      </c>
      <c r="C51" s="1">
        <v>45516.247743055559</v>
      </c>
      <c r="E51">
        <v>2</v>
      </c>
      <c r="F51">
        <v>356</v>
      </c>
      <c r="G51" s="1">
        <v>45516.247650462959</v>
      </c>
      <c r="I51">
        <v>3</v>
      </c>
      <c r="J51">
        <v>273</v>
      </c>
      <c r="K51" s="1">
        <v>45516.248148148145</v>
      </c>
    </row>
    <row r="52" spans="1:11" x14ac:dyDescent="0.3">
      <c r="A52">
        <v>1</v>
      </c>
      <c r="B52">
        <v>360</v>
      </c>
      <c r="C52" s="1">
        <v>45516.248449074075</v>
      </c>
      <c r="E52">
        <v>2</v>
      </c>
      <c r="F52">
        <v>356</v>
      </c>
      <c r="G52" s="1">
        <v>45516.248356481483</v>
      </c>
      <c r="I52">
        <v>3</v>
      </c>
      <c r="J52">
        <v>281</v>
      </c>
      <c r="K52" s="1">
        <v>45516.248854166668</v>
      </c>
    </row>
    <row r="53" spans="1:11" x14ac:dyDescent="0.3">
      <c r="A53">
        <v>1</v>
      </c>
      <c r="B53">
        <v>360</v>
      </c>
      <c r="C53" s="1">
        <v>45516.249143518522</v>
      </c>
      <c r="E53">
        <v>2</v>
      </c>
      <c r="F53">
        <v>356</v>
      </c>
      <c r="G53" s="1">
        <v>45516.249062499999</v>
      </c>
      <c r="I53">
        <v>3</v>
      </c>
      <c r="J53">
        <v>272</v>
      </c>
      <c r="K53" s="1">
        <v>45516.249548611115</v>
      </c>
    </row>
    <row r="54" spans="1:11" x14ac:dyDescent="0.3">
      <c r="A54">
        <v>1</v>
      </c>
      <c r="B54">
        <v>360</v>
      </c>
      <c r="C54" s="1">
        <v>45516.249849537038</v>
      </c>
      <c r="E54">
        <v>2</v>
      </c>
      <c r="F54">
        <v>356</v>
      </c>
      <c r="G54" s="1">
        <v>45516.249756944446</v>
      </c>
      <c r="I54">
        <v>3</v>
      </c>
      <c r="J54">
        <v>276</v>
      </c>
      <c r="K54" s="1">
        <v>45516.250254629631</v>
      </c>
    </row>
    <row r="55" spans="1:11" x14ac:dyDescent="0.3">
      <c r="A55">
        <v>1</v>
      </c>
      <c r="B55">
        <v>360</v>
      </c>
      <c r="C55" s="1">
        <v>45516.250555555554</v>
      </c>
      <c r="E55">
        <v>2</v>
      </c>
      <c r="F55">
        <v>355</v>
      </c>
      <c r="G55" s="1">
        <v>45516.250462962962</v>
      </c>
      <c r="I55">
        <v>3</v>
      </c>
      <c r="J55">
        <v>273</v>
      </c>
      <c r="K55" s="1">
        <v>45516.250960648147</v>
      </c>
    </row>
    <row r="56" spans="1:11" x14ac:dyDescent="0.3">
      <c r="A56">
        <v>1</v>
      </c>
      <c r="B56">
        <v>361</v>
      </c>
      <c r="C56" s="1">
        <v>45516.251250000001</v>
      </c>
      <c r="E56">
        <v>2</v>
      </c>
      <c r="F56">
        <v>356</v>
      </c>
      <c r="G56" s="1">
        <v>45516.251157407409</v>
      </c>
      <c r="I56">
        <v>3</v>
      </c>
      <c r="J56">
        <v>273</v>
      </c>
      <c r="K56" s="1">
        <v>45516.251655092594</v>
      </c>
    </row>
    <row r="57" spans="1:11" x14ac:dyDescent="0.3">
      <c r="A57">
        <v>1</v>
      </c>
      <c r="B57">
        <v>360</v>
      </c>
      <c r="C57" s="1">
        <v>45516.251956018517</v>
      </c>
      <c r="E57">
        <v>2</v>
      </c>
      <c r="F57">
        <v>356</v>
      </c>
      <c r="G57" s="1">
        <v>45516.251863425925</v>
      </c>
      <c r="I57">
        <v>3</v>
      </c>
      <c r="J57">
        <v>274</v>
      </c>
      <c r="K57" s="1">
        <v>45516.25236111111</v>
      </c>
    </row>
    <row r="58" spans="1:11" x14ac:dyDescent="0.3">
      <c r="A58">
        <v>1</v>
      </c>
      <c r="B58">
        <v>360</v>
      </c>
      <c r="C58" s="1">
        <v>45516.252662037034</v>
      </c>
      <c r="E58">
        <v>2</v>
      </c>
      <c r="F58">
        <v>355</v>
      </c>
      <c r="G58" s="1">
        <v>45516.252569444441</v>
      </c>
      <c r="I58">
        <v>3</v>
      </c>
      <c r="J58">
        <v>277</v>
      </c>
      <c r="K58" s="1">
        <v>45516.253067129626</v>
      </c>
    </row>
    <row r="59" spans="1:11" x14ac:dyDescent="0.3">
      <c r="A59">
        <v>1</v>
      </c>
      <c r="B59">
        <v>361</v>
      </c>
      <c r="C59" s="1">
        <v>45516.25335648148</v>
      </c>
      <c r="E59">
        <v>2</v>
      </c>
      <c r="F59">
        <v>356</v>
      </c>
      <c r="G59" s="1">
        <v>45516.253263888888</v>
      </c>
      <c r="I59">
        <v>3</v>
      </c>
      <c r="J59">
        <v>269</v>
      </c>
      <c r="K59" s="1">
        <v>45516.253761574073</v>
      </c>
    </row>
    <row r="60" spans="1:11" x14ac:dyDescent="0.3">
      <c r="A60">
        <v>1</v>
      </c>
      <c r="B60">
        <v>360</v>
      </c>
      <c r="C60" s="1">
        <v>45516.254062499997</v>
      </c>
      <c r="E60">
        <v>2</v>
      </c>
      <c r="F60">
        <v>356</v>
      </c>
      <c r="G60" s="1">
        <v>45516.253969907404</v>
      </c>
      <c r="I60">
        <v>3</v>
      </c>
      <c r="J60">
        <v>276</v>
      </c>
      <c r="K60" s="1">
        <v>45516.254467592589</v>
      </c>
    </row>
    <row r="61" spans="1:11" x14ac:dyDescent="0.3">
      <c r="A61">
        <v>1</v>
      </c>
      <c r="B61">
        <v>361</v>
      </c>
      <c r="C61" s="1">
        <v>45516.254756944443</v>
      </c>
      <c r="E61">
        <v>2</v>
      </c>
      <c r="F61">
        <v>355</v>
      </c>
      <c r="G61" s="1">
        <v>45516.254675925928</v>
      </c>
      <c r="I61">
        <v>3</v>
      </c>
      <c r="J61">
        <v>274</v>
      </c>
      <c r="K61" s="1">
        <v>45516.255173611113</v>
      </c>
    </row>
    <row r="62" spans="1:11" x14ac:dyDescent="0.3">
      <c r="A62">
        <v>1</v>
      </c>
      <c r="B62">
        <v>361</v>
      </c>
      <c r="C62" s="1">
        <v>45516.255462962959</v>
      </c>
      <c r="E62">
        <v>2</v>
      </c>
      <c r="F62">
        <v>356</v>
      </c>
      <c r="G62" s="1">
        <v>45516.255370370367</v>
      </c>
      <c r="I62">
        <v>3</v>
      </c>
      <c r="J62">
        <v>272</v>
      </c>
      <c r="K62" s="1">
        <v>45516.255868055552</v>
      </c>
    </row>
    <row r="63" spans="1:11" x14ac:dyDescent="0.3">
      <c r="A63">
        <v>1</v>
      </c>
      <c r="B63">
        <v>360</v>
      </c>
      <c r="C63" s="1">
        <v>45516.256168981483</v>
      </c>
      <c r="E63">
        <v>2</v>
      </c>
      <c r="F63">
        <v>356</v>
      </c>
      <c r="G63" s="1">
        <v>45516.256076388891</v>
      </c>
      <c r="I63">
        <v>3</v>
      </c>
      <c r="J63">
        <v>272</v>
      </c>
      <c r="K63" s="1">
        <v>45516.256574074076</v>
      </c>
    </row>
    <row r="64" spans="1:11" x14ac:dyDescent="0.3">
      <c r="A64">
        <v>1</v>
      </c>
      <c r="B64">
        <v>327</v>
      </c>
      <c r="C64" s="1">
        <v>45516.256863425922</v>
      </c>
      <c r="E64">
        <v>2</v>
      </c>
      <c r="F64">
        <v>356</v>
      </c>
      <c r="G64" s="1">
        <v>45516.256782407407</v>
      </c>
      <c r="I64">
        <v>3</v>
      </c>
      <c r="J64">
        <v>270</v>
      </c>
      <c r="K64" s="1">
        <v>45516.257280092592</v>
      </c>
    </row>
    <row r="65" spans="1:11" x14ac:dyDescent="0.3">
      <c r="A65">
        <v>1</v>
      </c>
      <c r="B65">
        <v>360</v>
      </c>
      <c r="C65" s="1">
        <v>45516.257569444446</v>
      </c>
      <c r="E65">
        <v>2</v>
      </c>
      <c r="F65">
        <v>356</v>
      </c>
      <c r="G65" s="1">
        <v>45516.257476851853</v>
      </c>
      <c r="I65">
        <v>3</v>
      </c>
      <c r="J65">
        <v>272</v>
      </c>
      <c r="K65" s="1">
        <v>45516.257974537039</v>
      </c>
    </row>
    <row r="66" spans="1:11" x14ac:dyDescent="0.3">
      <c r="A66">
        <v>1</v>
      </c>
      <c r="B66">
        <v>358</v>
      </c>
      <c r="C66" s="1">
        <v>45516.258275462962</v>
      </c>
      <c r="E66">
        <v>2</v>
      </c>
      <c r="F66">
        <v>356</v>
      </c>
      <c r="G66" s="1">
        <v>45516.25818287037</v>
      </c>
      <c r="I66">
        <v>3</v>
      </c>
      <c r="J66">
        <v>273</v>
      </c>
      <c r="K66" s="1">
        <v>45516.258680555555</v>
      </c>
    </row>
    <row r="67" spans="1:11" x14ac:dyDescent="0.3">
      <c r="A67">
        <v>1</v>
      </c>
      <c r="B67">
        <v>361</v>
      </c>
      <c r="C67" s="1">
        <v>45516.258969907409</v>
      </c>
      <c r="E67">
        <v>2</v>
      </c>
      <c r="F67">
        <v>356</v>
      </c>
      <c r="G67" s="1">
        <v>45516.258888888886</v>
      </c>
      <c r="I67">
        <v>3</v>
      </c>
      <c r="J67">
        <v>274</v>
      </c>
      <c r="K67" s="1">
        <v>45516.259386574071</v>
      </c>
    </row>
    <row r="68" spans="1:11" x14ac:dyDescent="0.3">
      <c r="A68">
        <v>1</v>
      </c>
      <c r="B68">
        <v>357</v>
      </c>
      <c r="C68" s="1">
        <v>45516.259675925925</v>
      </c>
      <c r="E68">
        <v>2</v>
      </c>
      <c r="F68">
        <v>356</v>
      </c>
      <c r="G68" s="1">
        <v>45516.259583333333</v>
      </c>
      <c r="I68">
        <v>3</v>
      </c>
      <c r="J68">
        <v>272</v>
      </c>
      <c r="K68" s="1">
        <v>45516.260081018518</v>
      </c>
    </row>
    <row r="69" spans="1:11" x14ac:dyDescent="0.3">
      <c r="A69">
        <v>1</v>
      </c>
      <c r="B69">
        <v>361</v>
      </c>
      <c r="C69" s="1">
        <v>45516.260381944441</v>
      </c>
      <c r="E69">
        <v>2</v>
      </c>
      <c r="F69">
        <v>355</v>
      </c>
      <c r="G69" s="1">
        <v>45516.260289351849</v>
      </c>
      <c r="I69">
        <v>3</v>
      </c>
      <c r="J69">
        <v>272</v>
      </c>
      <c r="K69" s="1">
        <v>45516.260787037034</v>
      </c>
    </row>
    <row r="70" spans="1:11" x14ac:dyDescent="0.3">
      <c r="A70">
        <v>1</v>
      </c>
      <c r="B70">
        <v>360</v>
      </c>
      <c r="C70" s="1">
        <v>45516.261076388888</v>
      </c>
      <c r="E70">
        <v>2</v>
      </c>
      <c r="F70">
        <v>356</v>
      </c>
      <c r="G70" s="1">
        <v>45516.260995370372</v>
      </c>
      <c r="I70">
        <v>3</v>
      </c>
      <c r="J70">
        <v>268</v>
      </c>
      <c r="K70" s="1">
        <v>45516.261481481481</v>
      </c>
    </row>
    <row r="71" spans="1:11" x14ac:dyDescent="0.3">
      <c r="A71">
        <v>1</v>
      </c>
      <c r="B71">
        <v>360</v>
      </c>
      <c r="C71" s="1">
        <v>45516.261782407404</v>
      </c>
      <c r="E71">
        <v>2</v>
      </c>
      <c r="F71">
        <v>356</v>
      </c>
      <c r="G71" s="1">
        <v>45516.261689814812</v>
      </c>
      <c r="I71">
        <v>3</v>
      </c>
      <c r="J71">
        <v>271</v>
      </c>
      <c r="K71" s="1">
        <v>45516.262187499997</v>
      </c>
    </row>
    <row r="72" spans="1:11" x14ac:dyDescent="0.3">
      <c r="A72">
        <v>1</v>
      </c>
      <c r="B72">
        <v>326</v>
      </c>
      <c r="C72" s="1">
        <v>45516.262488425928</v>
      </c>
      <c r="E72">
        <v>2</v>
      </c>
      <c r="F72">
        <v>356</v>
      </c>
      <c r="G72" s="1">
        <v>45516.262430555558</v>
      </c>
      <c r="I72">
        <v>3</v>
      </c>
      <c r="J72">
        <v>272</v>
      </c>
      <c r="K72" s="1">
        <v>45516.26289351852</v>
      </c>
    </row>
    <row r="73" spans="1:11" x14ac:dyDescent="0.3">
      <c r="A73">
        <v>1</v>
      </c>
      <c r="B73">
        <v>361</v>
      </c>
      <c r="C73" s="1">
        <v>45516.263182870367</v>
      </c>
      <c r="E73">
        <v>2</v>
      </c>
      <c r="F73">
        <v>356</v>
      </c>
      <c r="G73" s="1">
        <v>45516.263124999998</v>
      </c>
      <c r="I73">
        <v>3</v>
      </c>
      <c r="J73">
        <v>272</v>
      </c>
      <c r="K73" s="1">
        <v>45516.26358796296</v>
      </c>
    </row>
    <row r="74" spans="1:11" x14ac:dyDescent="0.3">
      <c r="A74">
        <v>1</v>
      </c>
      <c r="B74">
        <v>361</v>
      </c>
      <c r="C74" s="1">
        <v>45516.263888888891</v>
      </c>
      <c r="E74">
        <v>2</v>
      </c>
      <c r="F74">
        <v>356</v>
      </c>
      <c r="G74" s="1">
        <v>45516.263831018521</v>
      </c>
      <c r="I74">
        <v>3</v>
      </c>
      <c r="J74">
        <v>274</v>
      </c>
      <c r="K74" s="1">
        <v>45516.264293981483</v>
      </c>
    </row>
    <row r="75" spans="1:11" x14ac:dyDescent="0.3">
      <c r="A75">
        <v>1</v>
      </c>
      <c r="B75">
        <v>360</v>
      </c>
      <c r="C75" s="1">
        <v>45516.264594907407</v>
      </c>
      <c r="E75">
        <v>2</v>
      </c>
      <c r="F75">
        <v>356</v>
      </c>
      <c r="G75" s="1">
        <v>45516.264537037037</v>
      </c>
      <c r="I75">
        <v>3</v>
      </c>
      <c r="J75">
        <v>272</v>
      </c>
      <c r="K75" s="1">
        <v>45516.264999999999</v>
      </c>
    </row>
    <row r="76" spans="1:11" x14ac:dyDescent="0.3">
      <c r="A76">
        <v>1</v>
      </c>
      <c r="B76">
        <v>361</v>
      </c>
      <c r="C76" s="1">
        <v>45516.265289351853</v>
      </c>
      <c r="E76">
        <v>2</v>
      </c>
      <c r="F76">
        <v>356</v>
      </c>
      <c r="G76" s="1">
        <v>45516.265231481484</v>
      </c>
      <c r="I76">
        <v>3</v>
      </c>
      <c r="J76">
        <v>272</v>
      </c>
      <c r="K76" s="1">
        <v>45516.265694444446</v>
      </c>
    </row>
    <row r="77" spans="1:11" x14ac:dyDescent="0.3">
      <c r="A77">
        <v>1</v>
      </c>
      <c r="B77">
        <v>358</v>
      </c>
      <c r="C77" s="1">
        <v>45516.26599537037</v>
      </c>
      <c r="E77">
        <v>2</v>
      </c>
      <c r="F77">
        <v>356</v>
      </c>
      <c r="G77" s="1">
        <v>45516.2659375</v>
      </c>
      <c r="I77">
        <v>3</v>
      </c>
      <c r="J77">
        <v>276</v>
      </c>
      <c r="K77" s="1">
        <v>45516.266400462962</v>
      </c>
    </row>
    <row r="78" spans="1:11" x14ac:dyDescent="0.3">
      <c r="A78">
        <v>1</v>
      </c>
      <c r="B78">
        <v>360</v>
      </c>
      <c r="C78" s="1">
        <v>45516.266701388886</v>
      </c>
      <c r="E78">
        <v>2</v>
      </c>
      <c r="F78">
        <v>356</v>
      </c>
      <c r="G78" s="1">
        <v>45516.266631944447</v>
      </c>
      <c r="I78">
        <v>3</v>
      </c>
      <c r="J78">
        <v>274</v>
      </c>
      <c r="K78" s="1">
        <v>45516.267106481479</v>
      </c>
    </row>
    <row r="79" spans="1:11" x14ac:dyDescent="0.3">
      <c r="A79">
        <v>1</v>
      </c>
      <c r="B79">
        <v>361</v>
      </c>
      <c r="C79" s="1">
        <v>45516.267395833333</v>
      </c>
      <c r="E79">
        <v>2</v>
      </c>
      <c r="F79">
        <v>357</v>
      </c>
      <c r="G79" s="1">
        <v>45516.267337962963</v>
      </c>
      <c r="I79">
        <v>3</v>
      </c>
      <c r="J79">
        <v>276</v>
      </c>
      <c r="K79" s="1">
        <v>45516.267800925925</v>
      </c>
    </row>
    <row r="80" spans="1:11" x14ac:dyDescent="0.3">
      <c r="A80">
        <v>1</v>
      </c>
      <c r="B80">
        <v>345</v>
      </c>
      <c r="C80" s="1">
        <v>45516.268101851849</v>
      </c>
      <c r="E80">
        <v>2</v>
      </c>
      <c r="F80">
        <v>356</v>
      </c>
      <c r="G80" s="1">
        <v>45516.268043981479</v>
      </c>
      <c r="I80">
        <v>3</v>
      </c>
      <c r="J80">
        <v>274</v>
      </c>
      <c r="K80" s="1">
        <v>45516.268506944441</v>
      </c>
    </row>
    <row r="81" spans="1:11" x14ac:dyDescent="0.3">
      <c r="A81">
        <v>1</v>
      </c>
      <c r="B81">
        <v>361</v>
      </c>
      <c r="C81" s="1">
        <v>45516.268796296295</v>
      </c>
      <c r="E81">
        <v>2</v>
      </c>
      <c r="F81">
        <v>356</v>
      </c>
      <c r="G81" s="1">
        <v>45516.268738425926</v>
      </c>
      <c r="I81">
        <v>3</v>
      </c>
      <c r="J81">
        <v>277</v>
      </c>
      <c r="K81" s="1">
        <v>45516.269212962965</v>
      </c>
    </row>
    <row r="82" spans="1:11" x14ac:dyDescent="0.3">
      <c r="A82">
        <v>1</v>
      </c>
      <c r="B82">
        <v>361</v>
      </c>
      <c r="C82" s="1">
        <v>45516.269502314812</v>
      </c>
      <c r="E82">
        <v>2</v>
      </c>
      <c r="F82">
        <v>356</v>
      </c>
      <c r="G82" s="1">
        <v>45516.269444444442</v>
      </c>
      <c r="I82">
        <v>3</v>
      </c>
      <c r="J82">
        <v>276</v>
      </c>
      <c r="K82" s="1">
        <v>45516.269907407404</v>
      </c>
    </row>
    <row r="83" spans="1:11" x14ac:dyDescent="0.3">
      <c r="A83">
        <v>1</v>
      </c>
      <c r="B83">
        <v>361</v>
      </c>
      <c r="C83" s="1">
        <v>45516.270208333335</v>
      </c>
      <c r="E83">
        <v>2</v>
      </c>
      <c r="F83">
        <v>357</v>
      </c>
      <c r="G83" s="1">
        <v>45516.270150462966</v>
      </c>
      <c r="I83">
        <v>3</v>
      </c>
      <c r="J83">
        <v>277</v>
      </c>
      <c r="K83" s="1">
        <v>45516.270613425928</v>
      </c>
    </row>
    <row r="84" spans="1:11" x14ac:dyDescent="0.3">
      <c r="A84">
        <v>1</v>
      </c>
      <c r="B84">
        <v>361</v>
      </c>
      <c r="C84" s="1">
        <v>45516.270914351851</v>
      </c>
      <c r="E84">
        <v>2</v>
      </c>
      <c r="F84">
        <v>357</v>
      </c>
      <c r="G84" s="1">
        <v>45516.270844907405</v>
      </c>
      <c r="I84">
        <v>3</v>
      </c>
      <c r="J84">
        <v>272</v>
      </c>
      <c r="K84" s="1">
        <v>45516.271319444444</v>
      </c>
    </row>
    <row r="85" spans="1:11" x14ac:dyDescent="0.3">
      <c r="A85">
        <v>1</v>
      </c>
      <c r="B85">
        <v>361</v>
      </c>
      <c r="C85" s="1">
        <v>45516.271608796298</v>
      </c>
      <c r="E85">
        <v>2</v>
      </c>
      <c r="F85">
        <v>356</v>
      </c>
      <c r="G85" s="1">
        <v>45516.271550925929</v>
      </c>
      <c r="I85">
        <v>3</v>
      </c>
      <c r="J85">
        <v>277</v>
      </c>
      <c r="K85" s="1">
        <v>45516.272013888891</v>
      </c>
    </row>
    <row r="86" spans="1:11" x14ac:dyDescent="0.3">
      <c r="A86">
        <v>1</v>
      </c>
      <c r="B86">
        <v>362</v>
      </c>
      <c r="C86" s="1">
        <v>45516.272314814814</v>
      </c>
      <c r="E86">
        <v>2</v>
      </c>
      <c r="F86">
        <v>357</v>
      </c>
      <c r="G86" s="1">
        <v>45516.272256944445</v>
      </c>
      <c r="I86">
        <v>3</v>
      </c>
      <c r="J86">
        <v>272</v>
      </c>
      <c r="K86" s="1">
        <v>45516.272719907407</v>
      </c>
    </row>
    <row r="87" spans="1:11" x14ac:dyDescent="0.3">
      <c r="A87">
        <v>1</v>
      </c>
      <c r="B87">
        <v>361</v>
      </c>
      <c r="C87" s="1">
        <v>45516.273009259261</v>
      </c>
      <c r="E87">
        <v>2</v>
      </c>
      <c r="F87">
        <v>357</v>
      </c>
      <c r="G87" s="1">
        <v>45516.272951388892</v>
      </c>
      <c r="I87">
        <v>3</v>
      </c>
      <c r="J87">
        <v>273</v>
      </c>
      <c r="K87" s="1">
        <v>45516.273414351854</v>
      </c>
    </row>
    <row r="88" spans="1:11" x14ac:dyDescent="0.3">
      <c r="A88">
        <v>1</v>
      </c>
      <c r="B88">
        <v>358</v>
      </c>
      <c r="C88" s="1">
        <v>45516.273715277777</v>
      </c>
      <c r="E88">
        <v>2</v>
      </c>
      <c r="F88">
        <v>356</v>
      </c>
      <c r="G88" s="1">
        <v>45516.273657407408</v>
      </c>
      <c r="I88">
        <v>3</v>
      </c>
      <c r="J88">
        <v>272</v>
      </c>
      <c r="K88" s="1">
        <v>45516.27412037037</v>
      </c>
    </row>
    <row r="89" spans="1:11" x14ac:dyDescent="0.3">
      <c r="A89">
        <v>1</v>
      </c>
      <c r="B89">
        <v>361</v>
      </c>
      <c r="C89" s="1">
        <v>45516.274421296293</v>
      </c>
      <c r="E89">
        <v>2</v>
      </c>
      <c r="F89">
        <v>357</v>
      </c>
      <c r="G89" s="1">
        <v>45516.274363425924</v>
      </c>
      <c r="I89">
        <v>3</v>
      </c>
      <c r="J89">
        <v>277</v>
      </c>
      <c r="K89" s="1">
        <v>45516.274826388886</v>
      </c>
    </row>
    <row r="90" spans="1:11" x14ac:dyDescent="0.3">
      <c r="A90">
        <v>1</v>
      </c>
      <c r="B90">
        <v>361</v>
      </c>
      <c r="C90" s="1">
        <v>45516.27511574074</v>
      </c>
      <c r="E90">
        <v>2</v>
      </c>
      <c r="F90">
        <v>357</v>
      </c>
      <c r="G90" s="1">
        <v>45516.275057870371</v>
      </c>
      <c r="I90">
        <v>3</v>
      </c>
      <c r="J90">
        <v>272</v>
      </c>
      <c r="K90" s="1">
        <v>45516.275520833333</v>
      </c>
    </row>
    <row r="91" spans="1:11" x14ac:dyDescent="0.3">
      <c r="A91">
        <v>1</v>
      </c>
      <c r="B91">
        <v>351</v>
      </c>
      <c r="C91" s="1">
        <v>45516.275821759256</v>
      </c>
      <c r="E91">
        <v>2</v>
      </c>
      <c r="F91">
        <v>357</v>
      </c>
      <c r="G91" s="1">
        <v>45516.275763888887</v>
      </c>
      <c r="I91">
        <v>3</v>
      </c>
      <c r="J91">
        <v>273</v>
      </c>
      <c r="K91" s="1">
        <v>45516.276226851849</v>
      </c>
    </row>
    <row r="92" spans="1:11" x14ac:dyDescent="0.3">
      <c r="A92">
        <v>1</v>
      </c>
      <c r="B92">
        <v>361</v>
      </c>
      <c r="C92" s="1">
        <v>45516.27652777778</v>
      </c>
      <c r="E92">
        <v>2</v>
      </c>
      <c r="F92">
        <v>357</v>
      </c>
      <c r="G92" s="1">
        <v>45516.276469907411</v>
      </c>
      <c r="I92">
        <v>3</v>
      </c>
      <c r="J92">
        <v>269</v>
      </c>
      <c r="K92" s="1">
        <v>45516.276932870373</v>
      </c>
    </row>
    <row r="93" spans="1:11" x14ac:dyDescent="0.3">
      <c r="A93">
        <v>1</v>
      </c>
      <c r="B93">
        <v>361</v>
      </c>
      <c r="C93" s="1">
        <v>45516.277222222219</v>
      </c>
      <c r="E93">
        <v>2</v>
      </c>
      <c r="F93">
        <v>357</v>
      </c>
      <c r="G93" s="1">
        <v>45516.27716435185</v>
      </c>
      <c r="I93">
        <v>3</v>
      </c>
      <c r="J93">
        <v>272</v>
      </c>
      <c r="K93" s="1">
        <v>45516.277627314812</v>
      </c>
    </row>
    <row r="94" spans="1:11" x14ac:dyDescent="0.3">
      <c r="A94">
        <v>1</v>
      </c>
      <c r="B94">
        <v>360</v>
      </c>
      <c r="C94" s="1">
        <v>45516.277928240743</v>
      </c>
      <c r="E94">
        <v>2</v>
      </c>
      <c r="F94">
        <v>357</v>
      </c>
      <c r="G94" s="1">
        <v>45516.277870370373</v>
      </c>
      <c r="I94">
        <v>3</v>
      </c>
      <c r="J94">
        <v>265</v>
      </c>
      <c r="K94" s="1">
        <v>45516.278333333335</v>
      </c>
    </row>
    <row r="95" spans="1:11" x14ac:dyDescent="0.3">
      <c r="A95">
        <v>1</v>
      </c>
      <c r="B95">
        <v>361</v>
      </c>
      <c r="C95" s="1">
        <v>45516.278634259259</v>
      </c>
      <c r="E95">
        <v>2</v>
      </c>
      <c r="F95">
        <v>357</v>
      </c>
      <c r="G95" s="1">
        <v>45516.278564814813</v>
      </c>
      <c r="I95">
        <v>3</v>
      </c>
      <c r="J95">
        <v>268</v>
      </c>
      <c r="K95" s="1">
        <v>45516.279039351852</v>
      </c>
    </row>
    <row r="96" spans="1:11" x14ac:dyDescent="0.3">
      <c r="A96">
        <v>1</v>
      </c>
      <c r="B96">
        <v>361</v>
      </c>
      <c r="C96" s="1">
        <v>45516.279328703706</v>
      </c>
      <c r="E96">
        <v>2</v>
      </c>
      <c r="F96">
        <v>357</v>
      </c>
      <c r="G96" s="1">
        <v>45516.279270833336</v>
      </c>
      <c r="I96">
        <v>3</v>
      </c>
      <c r="J96">
        <v>268</v>
      </c>
      <c r="K96" s="1">
        <v>45516.279733796298</v>
      </c>
    </row>
    <row r="97" spans="1:11" x14ac:dyDescent="0.3">
      <c r="A97">
        <v>1</v>
      </c>
      <c r="B97">
        <v>361</v>
      </c>
      <c r="C97" s="1">
        <v>45516.280034722222</v>
      </c>
      <c r="E97">
        <v>2</v>
      </c>
      <c r="F97">
        <v>357</v>
      </c>
      <c r="G97" s="1">
        <v>45516.279976851853</v>
      </c>
      <c r="I97">
        <v>3</v>
      </c>
      <c r="J97">
        <v>272</v>
      </c>
      <c r="K97" s="1">
        <v>45516.280439814815</v>
      </c>
    </row>
    <row r="98" spans="1:11" x14ac:dyDescent="0.3">
      <c r="A98">
        <v>1</v>
      </c>
      <c r="B98">
        <v>361</v>
      </c>
      <c r="C98" s="1">
        <v>45516.280729166669</v>
      </c>
      <c r="E98">
        <v>2</v>
      </c>
      <c r="F98">
        <v>357</v>
      </c>
      <c r="G98" s="1">
        <v>45516.280671296299</v>
      </c>
      <c r="I98">
        <v>3</v>
      </c>
      <c r="J98">
        <v>272</v>
      </c>
      <c r="K98" s="1">
        <v>45516.281134259261</v>
      </c>
    </row>
    <row r="99" spans="1:11" x14ac:dyDescent="0.3">
      <c r="A99">
        <v>1</v>
      </c>
      <c r="B99">
        <v>361</v>
      </c>
      <c r="C99" s="1">
        <v>45516.281435185185</v>
      </c>
      <c r="E99">
        <v>2</v>
      </c>
      <c r="F99">
        <v>357</v>
      </c>
      <c r="G99" s="1">
        <v>45516.281377314815</v>
      </c>
      <c r="I99">
        <v>3</v>
      </c>
      <c r="J99">
        <v>273</v>
      </c>
      <c r="K99" s="1">
        <v>45516.281840277778</v>
      </c>
    </row>
    <row r="100" spans="1:11" x14ac:dyDescent="0.3">
      <c r="A100">
        <v>1</v>
      </c>
      <c r="B100">
        <v>361</v>
      </c>
      <c r="C100" s="1">
        <v>45516.282141203701</v>
      </c>
      <c r="E100">
        <v>2</v>
      </c>
      <c r="F100">
        <v>357</v>
      </c>
      <c r="G100" s="1">
        <v>45516.282083333332</v>
      </c>
      <c r="I100">
        <v>3</v>
      </c>
      <c r="J100">
        <v>274</v>
      </c>
      <c r="K100" s="1">
        <v>45516.282546296294</v>
      </c>
    </row>
    <row r="101" spans="1:11" x14ac:dyDescent="0.3">
      <c r="A101">
        <v>1</v>
      </c>
      <c r="B101">
        <v>361</v>
      </c>
      <c r="C101" s="1">
        <v>45516.282835648148</v>
      </c>
      <c r="E101">
        <v>2</v>
      </c>
      <c r="F101">
        <v>357</v>
      </c>
      <c r="G101" s="1">
        <v>45516.282777777778</v>
      </c>
      <c r="I101">
        <v>3</v>
      </c>
      <c r="J101">
        <v>272</v>
      </c>
      <c r="K101" s="1">
        <v>45516.28324074074</v>
      </c>
    </row>
    <row r="102" spans="1:11" x14ac:dyDescent="0.3">
      <c r="A102">
        <v>1</v>
      </c>
      <c r="B102">
        <v>361</v>
      </c>
      <c r="C102" s="1">
        <v>45516.283541666664</v>
      </c>
      <c r="E102">
        <v>2</v>
      </c>
      <c r="F102">
        <v>357</v>
      </c>
      <c r="G102" s="1">
        <v>45516.283483796295</v>
      </c>
      <c r="I102">
        <v>3</v>
      </c>
      <c r="J102">
        <v>273</v>
      </c>
      <c r="K102" s="1">
        <v>45516.283946759257</v>
      </c>
    </row>
    <row r="103" spans="1:11" x14ac:dyDescent="0.3">
      <c r="A103">
        <v>1</v>
      </c>
      <c r="B103">
        <v>361</v>
      </c>
      <c r="C103" s="1">
        <v>45516.284247685187</v>
      </c>
      <c r="E103">
        <v>2</v>
      </c>
      <c r="F103">
        <v>357</v>
      </c>
      <c r="G103" s="1">
        <v>45516.284189814818</v>
      </c>
      <c r="I103">
        <v>3</v>
      </c>
      <c r="J103">
        <v>273</v>
      </c>
      <c r="K103" s="1">
        <v>45516.28465277778</v>
      </c>
    </row>
    <row r="104" spans="1:11" x14ac:dyDescent="0.3">
      <c r="A104">
        <v>1</v>
      </c>
      <c r="B104">
        <v>357</v>
      </c>
      <c r="C104" s="1">
        <v>45516.284942129627</v>
      </c>
      <c r="E104">
        <v>2</v>
      </c>
      <c r="F104">
        <v>357</v>
      </c>
      <c r="G104" s="1">
        <v>45516.284884259258</v>
      </c>
      <c r="I104">
        <v>3</v>
      </c>
      <c r="J104">
        <v>272</v>
      </c>
      <c r="K104" s="1">
        <v>45516.28534722222</v>
      </c>
    </row>
    <row r="105" spans="1:11" x14ac:dyDescent="0.3">
      <c r="A105">
        <v>1</v>
      </c>
      <c r="B105">
        <v>362</v>
      </c>
      <c r="C105" s="1">
        <v>45516.28564814815</v>
      </c>
      <c r="E105">
        <v>2</v>
      </c>
      <c r="F105">
        <v>357</v>
      </c>
      <c r="G105" s="1">
        <v>45516.285590277781</v>
      </c>
      <c r="I105">
        <v>3</v>
      </c>
      <c r="J105">
        <v>276</v>
      </c>
      <c r="K105" s="1">
        <v>45516.286053240743</v>
      </c>
    </row>
    <row r="106" spans="1:11" x14ac:dyDescent="0.3">
      <c r="A106">
        <v>1</v>
      </c>
      <c r="B106">
        <v>361</v>
      </c>
      <c r="C106" s="1">
        <v>45516.286354166667</v>
      </c>
      <c r="E106">
        <v>2</v>
      </c>
      <c r="F106">
        <v>357</v>
      </c>
      <c r="G106" s="1">
        <v>45516.28628472222</v>
      </c>
      <c r="I106">
        <v>3</v>
      </c>
      <c r="J106">
        <v>273</v>
      </c>
      <c r="K106" s="1">
        <v>45516.286759259259</v>
      </c>
    </row>
    <row r="107" spans="1:11" x14ac:dyDescent="0.3">
      <c r="A107">
        <v>1</v>
      </c>
      <c r="B107">
        <v>360</v>
      </c>
      <c r="C107" s="1">
        <v>45516.287048611113</v>
      </c>
      <c r="E107">
        <v>2</v>
      </c>
      <c r="F107">
        <v>357</v>
      </c>
      <c r="G107" s="1">
        <v>45516.286990740744</v>
      </c>
      <c r="I107">
        <v>3</v>
      </c>
      <c r="J107">
        <v>273</v>
      </c>
      <c r="K107" s="1">
        <v>45516.287453703706</v>
      </c>
    </row>
    <row r="108" spans="1:11" x14ac:dyDescent="0.3">
      <c r="A108">
        <v>1</v>
      </c>
      <c r="B108">
        <v>361</v>
      </c>
      <c r="C108" s="1">
        <v>45516.287754629629</v>
      </c>
      <c r="E108">
        <v>2</v>
      </c>
      <c r="F108">
        <v>357</v>
      </c>
      <c r="G108" s="1">
        <v>45516.28769675926</v>
      </c>
      <c r="I108">
        <v>3</v>
      </c>
      <c r="J108">
        <v>273</v>
      </c>
      <c r="K108" s="1">
        <v>45516.288159722222</v>
      </c>
    </row>
    <row r="109" spans="1:11" x14ac:dyDescent="0.3">
      <c r="A109">
        <v>1</v>
      </c>
      <c r="B109">
        <v>357</v>
      </c>
      <c r="C109" s="1">
        <v>45516.288460648146</v>
      </c>
      <c r="E109">
        <v>2</v>
      </c>
      <c r="F109">
        <v>357</v>
      </c>
      <c r="G109" s="1">
        <v>45516.288391203707</v>
      </c>
      <c r="I109">
        <v>3</v>
      </c>
      <c r="J109">
        <v>272</v>
      </c>
      <c r="K109" s="1">
        <v>45516.288865740738</v>
      </c>
    </row>
    <row r="110" spans="1:11" x14ac:dyDescent="0.3">
      <c r="A110">
        <v>1</v>
      </c>
      <c r="B110">
        <v>362</v>
      </c>
      <c r="C110" s="1">
        <v>45516.289155092592</v>
      </c>
      <c r="E110">
        <v>2</v>
      </c>
      <c r="F110">
        <v>357</v>
      </c>
      <c r="G110" s="1">
        <v>45516.289097222223</v>
      </c>
      <c r="I110">
        <v>3</v>
      </c>
      <c r="J110">
        <v>273</v>
      </c>
      <c r="K110" s="1">
        <v>45516.289560185185</v>
      </c>
    </row>
    <row r="111" spans="1:11" x14ac:dyDescent="0.3">
      <c r="A111">
        <v>1</v>
      </c>
      <c r="B111">
        <v>361</v>
      </c>
      <c r="C111" s="1">
        <v>45516.289861111109</v>
      </c>
      <c r="E111">
        <v>2</v>
      </c>
      <c r="F111">
        <v>357</v>
      </c>
      <c r="G111" s="1">
        <v>45516.289803240739</v>
      </c>
      <c r="I111">
        <v>3</v>
      </c>
      <c r="J111">
        <v>274</v>
      </c>
      <c r="K111" s="1">
        <v>45516.290266203701</v>
      </c>
    </row>
    <row r="112" spans="1:11" x14ac:dyDescent="0.3">
      <c r="A112">
        <v>1</v>
      </c>
      <c r="B112">
        <v>361</v>
      </c>
      <c r="C112" s="1">
        <v>45516.290567129632</v>
      </c>
      <c r="E112">
        <v>2</v>
      </c>
      <c r="F112">
        <v>357</v>
      </c>
      <c r="G112" s="1">
        <v>45516.290509259263</v>
      </c>
      <c r="I112">
        <v>3</v>
      </c>
      <c r="J112">
        <v>274</v>
      </c>
      <c r="K112" s="1">
        <v>45516.290960648148</v>
      </c>
    </row>
    <row r="113" spans="1:11" x14ac:dyDescent="0.3">
      <c r="A113">
        <v>1</v>
      </c>
      <c r="B113">
        <v>361</v>
      </c>
      <c r="C113" s="1">
        <v>45516.291261574072</v>
      </c>
      <c r="E113">
        <v>2</v>
      </c>
      <c r="F113">
        <v>357</v>
      </c>
      <c r="G113" s="1">
        <v>45516.291203703702</v>
      </c>
      <c r="I113">
        <v>3</v>
      </c>
      <c r="J113">
        <v>281</v>
      </c>
      <c r="K113" s="1">
        <v>45516.291666666664</v>
      </c>
    </row>
    <row r="114" spans="1:11" x14ac:dyDescent="0.3">
      <c r="A114">
        <v>1</v>
      </c>
      <c r="B114">
        <v>361</v>
      </c>
      <c r="C114" s="1">
        <v>45516.291967592595</v>
      </c>
      <c r="E114">
        <v>2</v>
      </c>
      <c r="F114">
        <v>357</v>
      </c>
      <c r="G114" s="1">
        <v>45516.291898148149</v>
      </c>
      <c r="I114">
        <v>3</v>
      </c>
      <c r="J114">
        <v>276</v>
      </c>
      <c r="K114" s="1">
        <v>45516.292372685188</v>
      </c>
    </row>
    <row r="115" spans="1:11" x14ac:dyDescent="0.3">
      <c r="A115">
        <v>1</v>
      </c>
      <c r="B115">
        <v>362</v>
      </c>
      <c r="C115" s="1">
        <v>45516.292662037034</v>
      </c>
      <c r="E115">
        <v>2</v>
      </c>
      <c r="F115">
        <v>357</v>
      </c>
      <c r="G115" s="1">
        <v>45516.292604166665</v>
      </c>
      <c r="I115">
        <v>3</v>
      </c>
      <c r="J115">
        <v>277</v>
      </c>
      <c r="K115" s="1">
        <v>45516.293067129627</v>
      </c>
    </row>
    <row r="116" spans="1:11" x14ac:dyDescent="0.3">
      <c r="A116">
        <v>1</v>
      </c>
      <c r="B116">
        <v>362</v>
      </c>
      <c r="C116" s="1">
        <v>45516.293368055558</v>
      </c>
      <c r="E116">
        <v>2</v>
      </c>
      <c r="F116">
        <v>357</v>
      </c>
      <c r="G116" s="1">
        <v>45516.293310185189</v>
      </c>
      <c r="I116">
        <v>3</v>
      </c>
      <c r="J116">
        <v>268</v>
      </c>
      <c r="K116" s="1">
        <v>45516.293773148151</v>
      </c>
    </row>
    <row r="117" spans="1:11" x14ac:dyDescent="0.3">
      <c r="A117">
        <v>1</v>
      </c>
      <c r="B117">
        <v>360</v>
      </c>
      <c r="C117" s="1">
        <v>45516.294074074074</v>
      </c>
      <c r="E117">
        <v>2</v>
      </c>
      <c r="F117">
        <v>357</v>
      </c>
      <c r="G117" s="1">
        <v>45516.294004629628</v>
      </c>
      <c r="I117">
        <v>3</v>
      </c>
      <c r="J117">
        <v>273</v>
      </c>
      <c r="K117" s="1">
        <v>45516.294479166667</v>
      </c>
    </row>
    <row r="118" spans="1:11" x14ac:dyDescent="0.3">
      <c r="A118">
        <v>1</v>
      </c>
      <c r="B118">
        <v>361</v>
      </c>
      <c r="C118" s="1">
        <v>45516.294768518521</v>
      </c>
      <c r="E118">
        <v>2</v>
      </c>
      <c r="F118">
        <v>357</v>
      </c>
      <c r="G118" s="1">
        <v>45516.294710648152</v>
      </c>
      <c r="I118">
        <v>3</v>
      </c>
      <c r="J118">
        <v>270</v>
      </c>
      <c r="K118" s="1">
        <v>45516.295173611114</v>
      </c>
    </row>
    <row r="119" spans="1:11" x14ac:dyDescent="0.3">
      <c r="A119">
        <v>1</v>
      </c>
      <c r="B119">
        <v>361</v>
      </c>
      <c r="C119" s="1">
        <v>45516.295474537037</v>
      </c>
      <c r="E119">
        <v>2</v>
      </c>
      <c r="F119">
        <v>357</v>
      </c>
      <c r="G119" s="1">
        <v>45516.295416666668</v>
      </c>
      <c r="I119">
        <v>3</v>
      </c>
      <c r="J119">
        <v>274</v>
      </c>
      <c r="K119" s="1">
        <v>45516.29587962963</v>
      </c>
    </row>
    <row r="120" spans="1:11" x14ac:dyDescent="0.3">
      <c r="A120">
        <v>1</v>
      </c>
      <c r="B120">
        <v>362</v>
      </c>
      <c r="C120" s="1">
        <v>45516.296180555553</v>
      </c>
      <c r="E120">
        <v>2</v>
      </c>
      <c r="F120">
        <v>357</v>
      </c>
      <c r="G120" s="1">
        <v>45516.296111111114</v>
      </c>
      <c r="I120">
        <v>3</v>
      </c>
      <c r="J120">
        <v>274</v>
      </c>
      <c r="K120" s="1">
        <v>45516.296574074076</v>
      </c>
    </row>
    <row r="121" spans="1:11" x14ac:dyDescent="0.3">
      <c r="A121">
        <v>1</v>
      </c>
      <c r="B121">
        <v>361</v>
      </c>
      <c r="C121" s="1">
        <v>45516.296875</v>
      </c>
      <c r="E121">
        <v>2</v>
      </c>
      <c r="F121">
        <v>357</v>
      </c>
      <c r="G121" s="1">
        <v>45516.296817129631</v>
      </c>
      <c r="I121">
        <v>3</v>
      </c>
      <c r="J121">
        <v>267</v>
      </c>
      <c r="K121" s="1">
        <v>45516.297280092593</v>
      </c>
    </row>
    <row r="122" spans="1:11" x14ac:dyDescent="0.3">
      <c r="A122">
        <v>1</v>
      </c>
      <c r="B122">
        <v>357</v>
      </c>
      <c r="C122" s="1">
        <v>45516.297581018516</v>
      </c>
      <c r="E122">
        <v>2</v>
      </c>
      <c r="F122">
        <v>357</v>
      </c>
      <c r="G122" s="1">
        <v>45516.297523148147</v>
      </c>
      <c r="I122">
        <v>3</v>
      </c>
      <c r="J122">
        <v>271</v>
      </c>
      <c r="K122" s="1">
        <v>45516.297986111109</v>
      </c>
    </row>
    <row r="123" spans="1:11" x14ac:dyDescent="0.3">
      <c r="A123">
        <v>1</v>
      </c>
      <c r="B123">
        <v>362</v>
      </c>
      <c r="C123" s="1">
        <v>45516.29828703704</v>
      </c>
      <c r="E123">
        <v>2</v>
      </c>
      <c r="F123">
        <v>357</v>
      </c>
      <c r="G123" s="1">
        <v>45516.298217592594</v>
      </c>
      <c r="I123">
        <v>3</v>
      </c>
      <c r="J123">
        <v>276</v>
      </c>
      <c r="K123" s="1">
        <v>45516.298680555556</v>
      </c>
    </row>
    <row r="124" spans="1:11" x14ac:dyDescent="0.3">
      <c r="A124">
        <v>1</v>
      </c>
      <c r="B124">
        <v>362</v>
      </c>
      <c r="C124" s="1">
        <v>45516.298981481479</v>
      </c>
      <c r="E124">
        <v>2</v>
      </c>
      <c r="F124">
        <v>357</v>
      </c>
      <c r="G124" s="1">
        <v>45516.29892361111</v>
      </c>
      <c r="I124">
        <v>3</v>
      </c>
      <c r="J124">
        <v>272</v>
      </c>
      <c r="K124" s="1">
        <v>45516.299386574072</v>
      </c>
    </row>
    <row r="125" spans="1:11" x14ac:dyDescent="0.3">
      <c r="A125">
        <v>1</v>
      </c>
      <c r="B125">
        <v>349</v>
      </c>
      <c r="C125" s="1">
        <v>45516.299687500003</v>
      </c>
      <c r="E125">
        <v>2</v>
      </c>
      <c r="F125">
        <v>357</v>
      </c>
      <c r="G125" s="1">
        <v>45516.299629629626</v>
      </c>
      <c r="I125">
        <v>3</v>
      </c>
      <c r="J125">
        <v>268</v>
      </c>
      <c r="K125" s="1">
        <v>45516.300092592595</v>
      </c>
    </row>
    <row r="126" spans="1:11" x14ac:dyDescent="0.3">
      <c r="A126">
        <v>1</v>
      </c>
      <c r="B126">
        <v>361</v>
      </c>
      <c r="C126" s="1">
        <v>45516.300381944442</v>
      </c>
      <c r="E126">
        <v>2</v>
      </c>
      <c r="F126">
        <v>357</v>
      </c>
      <c r="G126" s="1">
        <v>45516.300324074073</v>
      </c>
      <c r="I126">
        <v>3</v>
      </c>
      <c r="J126">
        <v>270</v>
      </c>
      <c r="K126" s="1">
        <v>45516.300787037035</v>
      </c>
    </row>
    <row r="127" spans="1:11" x14ac:dyDescent="0.3">
      <c r="A127">
        <v>1</v>
      </c>
      <c r="B127">
        <v>361</v>
      </c>
      <c r="C127" s="1">
        <v>45516.301087962966</v>
      </c>
      <c r="E127">
        <v>2</v>
      </c>
      <c r="F127">
        <v>357</v>
      </c>
      <c r="G127" s="1">
        <v>45516.301030092596</v>
      </c>
      <c r="I127">
        <v>3</v>
      </c>
      <c r="J127">
        <v>276</v>
      </c>
      <c r="K127" s="1">
        <v>45516.301493055558</v>
      </c>
    </row>
    <row r="128" spans="1:11" x14ac:dyDescent="0.3">
      <c r="A128">
        <v>1</v>
      </c>
      <c r="B128">
        <v>361</v>
      </c>
      <c r="C128" s="1">
        <v>45516.301793981482</v>
      </c>
      <c r="E128">
        <v>2</v>
      </c>
      <c r="F128">
        <v>357</v>
      </c>
      <c r="G128" s="1">
        <v>45516.301736111112</v>
      </c>
      <c r="I128">
        <v>3</v>
      </c>
      <c r="J128">
        <v>274</v>
      </c>
      <c r="K128" s="1">
        <v>45516.302199074074</v>
      </c>
    </row>
    <row r="129" spans="1:11" x14ac:dyDescent="0.3">
      <c r="A129">
        <v>1</v>
      </c>
      <c r="B129">
        <v>361</v>
      </c>
      <c r="C129" s="1">
        <v>45516.302488425928</v>
      </c>
      <c r="E129">
        <v>2</v>
      </c>
      <c r="F129">
        <v>357</v>
      </c>
      <c r="G129" s="1">
        <v>45516.302430555559</v>
      </c>
      <c r="I129">
        <v>3</v>
      </c>
      <c r="J129">
        <v>273</v>
      </c>
      <c r="K129" s="1">
        <v>45516.302893518521</v>
      </c>
    </row>
    <row r="130" spans="1:11" x14ac:dyDescent="0.3">
      <c r="A130">
        <v>1</v>
      </c>
      <c r="B130">
        <v>362</v>
      </c>
      <c r="C130" s="1">
        <v>45516.303194444445</v>
      </c>
      <c r="E130">
        <v>2</v>
      </c>
      <c r="F130">
        <v>357</v>
      </c>
      <c r="G130" s="1">
        <v>45516.303136574075</v>
      </c>
      <c r="I130">
        <v>3</v>
      </c>
      <c r="J130">
        <v>272</v>
      </c>
      <c r="K130" s="1">
        <v>45516.303599537037</v>
      </c>
    </row>
    <row r="131" spans="1:11" x14ac:dyDescent="0.3">
      <c r="A131">
        <v>1</v>
      </c>
      <c r="B131">
        <v>356</v>
      </c>
      <c r="C131" s="1">
        <v>45516.303900462961</v>
      </c>
      <c r="E131">
        <v>2</v>
      </c>
      <c r="F131">
        <v>357</v>
      </c>
      <c r="G131" s="1">
        <v>45516.303831018522</v>
      </c>
      <c r="I131">
        <v>3</v>
      </c>
      <c r="J131">
        <v>271</v>
      </c>
      <c r="K131" s="1">
        <v>45516.304293981484</v>
      </c>
    </row>
    <row r="132" spans="1:11" x14ac:dyDescent="0.3">
      <c r="A132">
        <v>1</v>
      </c>
      <c r="B132">
        <v>361</v>
      </c>
      <c r="C132" s="1">
        <v>45516.304594907408</v>
      </c>
      <c r="E132">
        <v>2</v>
      </c>
      <c r="F132">
        <v>357</v>
      </c>
      <c r="G132" s="1">
        <v>45516.304537037038</v>
      </c>
      <c r="I132">
        <v>3</v>
      </c>
      <c r="J132">
        <v>274</v>
      </c>
      <c r="K132" s="1">
        <v>45516.305</v>
      </c>
    </row>
    <row r="133" spans="1:11" x14ac:dyDescent="0.3">
      <c r="A133">
        <v>1</v>
      </c>
      <c r="B133">
        <v>361</v>
      </c>
      <c r="C133" s="1">
        <v>45516.305300925924</v>
      </c>
      <c r="E133">
        <v>2</v>
      </c>
      <c r="F133">
        <v>357</v>
      </c>
      <c r="G133" s="1">
        <v>45516.305243055554</v>
      </c>
      <c r="I133">
        <v>3</v>
      </c>
      <c r="J133">
        <v>273</v>
      </c>
      <c r="K133" s="1">
        <v>45516.305706018517</v>
      </c>
    </row>
    <row r="134" spans="1:11" x14ac:dyDescent="0.3">
      <c r="A134">
        <v>1</v>
      </c>
      <c r="B134">
        <v>361</v>
      </c>
      <c r="C134" s="1">
        <v>45516.305995370371</v>
      </c>
      <c r="E134">
        <v>2</v>
      </c>
      <c r="F134">
        <v>357</v>
      </c>
      <c r="G134" s="1">
        <v>45516.305937500001</v>
      </c>
      <c r="I134">
        <v>3</v>
      </c>
      <c r="J134">
        <v>276</v>
      </c>
      <c r="K134" s="1">
        <v>45516.306400462963</v>
      </c>
    </row>
    <row r="135" spans="1:11" x14ac:dyDescent="0.3">
      <c r="A135">
        <v>1</v>
      </c>
      <c r="B135">
        <v>361</v>
      </c>
      <c r="C135" s="1">
        <v>45516.306701388887</v>
      </c>
      <c r="E135">
        <v>2</v>
      </c>
      <c r="F135">
        <v>357</v>
      </c>
      <c r="G135" s="1">
        <v>45516.306643518517</v>
      </c>
      <c r="I135">
        <v>3</v>
      </c>
      <c r="J135">
        <v>274</v>
      </c>
      <c r="K135" s="1">
        <v>45516.307106481479</v>
      </c>
    </row>
    <row r="136" spans="1:11" x14ac:dyDescent="0.3">
      <c r="A136">
        <v>1</v>
      </c>
      <c r="B136">
        <v>361</v>
      </c>
      <c r="C136" s="1">
        <v>45516.30740740741</v>
      </c>
      <c r="E136">
        <v>2</v>
      </c>
      <c r="F136">
        <v>357</v>
      </c>
      <c r="G136" s="1">
        <v>45516.307349537034</v>
      </c>
      <c r="I136">
        <v>3</v>
      </c>
      <c r="J136">
        <v>276</v>
      </c>
      <c r="K136" s="1">
        <v>45516.307812500003</v>
      </c>
    </row>
    <row r="137" spans="1:11" x14ac:dyDescent="0.3">
      <c r="A137">
        <v>1</v>
      </c>
      <c r="B137">
        <v>362</v>
      </c>
      <c r="C137" s="1">
        <v>45516.30810185185</v>
      </c>
      <c r="E137">
        <v>2</v>
      </c>
      <c r="F137">
        <v>357</v>
      </c>
      <c r="G137" s="1">
        <v>45516.30804398148</v>
      </c>
      <c r="I137">
        <v>3</v>
      </c>
      <c r="J137">
        <v>273</v>
      </c>
      <c r="K137" s="1">
        <v>45516.308506944442</v>
      </c>
    </row>
    <row r="138" spans="1:11" x14ac:dyDescent="0.3">
      <c r="A138">
        <v>1</v>
      </c>
      <c r="B138">
        <v>361</v>
      </c>
      <c r="C138" s="1">
        <v>45516.308807870373</v>
      </c>
      <c r="E138">
        <v>2</v>
      </c>
      <c r="F138">
        <v>357</v>
      </c>
      <c r="G138" s="1">
        <v>45516.308749999997</v>
      </c>
      <c r="I138">
        <v>3</v>
      </c>
      <c r="J138">
        <v>274</v>
      </c>
      <c r="K138" s="1">
        <v>45516.309212962966</v>
      </c>
    </row>
    <row r="139" spans="1:11" x14ac:dyDescent="0.3">
      <c r="A139">
        <v>1</v>
      </c>
      <c r="B139">
        <v>362</v>
      </c>
      <c r="C139" s="1">
        <v>45516.309513888889</v>
      </c>
      <c r="E139">
        <v>2</v>
      </c>
      <c r="F139">
        <v>357</v>
      </c>
      <c r="G139" s="1">
        <v>45516.309444444443</v>
      </c>
      <c r="I139">
        <v>3</v>
      </c>
      <c r="J139">
        <v>273</v>
      </c>
      <c r="K139" s="1">
        <v>45516.309918981482</v>
      </c>
    </row>
    <row r="140" spans="1:11" x14ac:dyDescent="0.3">
      <c r="A140">
        <v>1</v>
      </c>
      <c r="B140">
        <v>362</v>
      </c>
      <c r="C140" s="1">
        <v>45516.310208333336</v>
      </c>
      <c r="E140">
        <v>2</v>
      </c>
      <c r="F140">
        <v>357</v>
      </c>
      <c r="G140" s="1">
        <v>45516.310150462959</v>
      </c>
      <c r="I140">
        <v>3</v>
      </c>
      <c r="J140">
        <v>269</v>
      </c>
      <c r="K140" s="1">
        <v>45516.310613425929</v>
      </c>
    </row>
    <row r="141" spans="1:11" x14ac:dyDescent="0.3">
      <c r="A141">
        <v>1</v>
      </c>
      <c r="B141">
        <v>363</v>
      </c>
      <c r="C141" s="1">
        <v>45516.310914351852</v>
      </c>
      <c r="E141">
        <v>2</v>
      </c>
      <c r="F141">
        <v>357</v>
      </c>
      <c r="G141" s="1">
        <v>45516.310856481483</v>
      </c>
      <c r="I141">
        <v>3</v>
      </c>
      <c r="J141">
        <v>272</v>
      </c>
      <c r="K141" s="1">
        <v>45516.311319444445</v>
      </c>
    </row>
    <row r="142" spans="1:11" x14ac:dyDescent="0.3">
      <c r="A142">
        <v>1</v>
      </c>
      <c r="B142">
        <v>362</v>
      </c>
      <c r="C142" s="1">
        <v>45516.311620370368</v>
      </c>
      <c r="E142">
        <v>2</v>
      </c>
      <c r="F142">
        <v>357</v>
      </c>
      <c r="G142" s="1">
        <v>45516.311550925922</v>
      </c>
      <c r="I142">
        <v>3</v>
      </c>
      <c r="J142">
        <v>274</v>
      </c>
      <c r="K142" s="1">
        <v>45516.312025462961</v>
      </c>
    </row>
    <row r="143" spans="1:11" x14ac:dyDescent="0.3">
      <c r="A143">
        <v>1</v>
      </c>
      <c r="B143">
        <v>362</v>
      </c>
      <c r="C143" s="1">
        <v>45516.312314814815</v>
      </c>
      <c r="E143">
        <v>2</v>
      </c>
      <c r="F143">
        <v>357</v>
      </c>
      <c r="G143" s="1">
        <v>45516.312256944446</v>
      </c>
      <c r="I143">
        <v>3</v>
      </c>
      <c r="J143">
        <v>270</v>
      </c>
      <c r="K143" s="1">
        <v>45516.312719907408</v>
      </c>
    </row>
    <row r="144" spans="1:11" x14ac:dyDescent="0.3">
      <c r="A144">
        <v>1</v>
      </c>
      <c r="B144">
        <v>361</v>
      </c>
      <c r="C144" s="1">
        <v>45516.313020833331</v>
      </c>
      <c r="E144">
        <v>2</v>
      </c>
      <c r="F144">
        <v>357</v>
      </c>
      <c r="G144" s="1">
        <v>45516.312962962962</v>
      </c>
      <c r="I144">
        <v>3</v>
      </c>
      <c r="J144">
        <v>276</v>
      </c>
      <c r="K144" s="1">
        <v>45516.313425925924</v>
      </c>
    </row>
    <row r="145" spans="1:11" x14ac:dyDescent="0.3">
      <c r="A145">
        <v>1</v>
      </c>
      <c r="B145">
        <v>362</v>
      </c>
      <c r="C145" s="1">
        <v>45516.313726851855</v>
      </c>
      <c r="E145">
        <v>2</v>
      </c>
      <c r="F145">
        <v>357</v>
      </c>
      <c r="G145" s="1">
        <v>45516.313657407409</v>
      </c>
      <c r="I145">
        <v>3</v>
      </c>
      <c r="J145">
        <v>274</v>
      </c>
      <c r="K145" s="1">
        <v>45516.314120370371</v>
      </c>
    </row>
    <row r="146" spans="1:11" x14ac:dyDescent="0.3">
      <c r="A146">
        <v>1</v>
      </c>
      <c r="B146">
        <v>363</v>
      </c>
      <c r="C146" s="1">
        <v>45516.314421296294</v>
      </c>
      <c r="E146">
        <v>2</v>
      </c>
      <c r="F146">
        <v>357</v>
      </c>
      <c r="G146" s="1">
        <v>45516.314363425925</v>
      </c>
      <c r="I146">
        <v>3</v>
      </c>
      <c r="J146">
        <v>277</v>
      </c>
      <c r="K146" s="1">
        <v>45516.314826388887</v>
      </c>
    </row>
    <row r="147" spans="1:11" x14ac:dyDescent="0.3">
      <c r="A147">
        <v>1</v>
      </c>
      <c r="B147">
        <v>363</v>
      </c>
      <c r="C147" s="1">
        <v>45516.315127314818</v>
      </c>
      <c r="E147">
        <v>2</v>
      </c>
      <c r="F147">
        <v>357</v>
      </c>
      <c r="G147" s="1">
        <v>45516.315069444441</v>
      </c>
      <c r="I147">
        <v>3</v>
      </c>
      <c r="J147">
        <v>273</v>
      </c>
      <c r="K147" s="1">
        <v>45516.315532407411</v>
      </c>
    </row>
    <row r="148" spans="1:11" x14ac:dyDescent="0.3">
      <c r="A148">
        <v>1</v>
      </c>
      <c r="B148">
        <v>362</v>
      </c>
      <c r="C148" s="1">
        <v>45516.315821759257</v>
      </c>
      <c r="E148">
        <v>2</v>
      </c>
      <c r="F148">
        <v>357</v>
      </c>
      <c r="G148" s="1">
        <v>45516.315763888888</v>
      </c>
      <c r="I148">
        <v>3</v>
      </c>
      <c r="J148">
        <v>273</v>
      </c>
      <c r="K148" s="1">
        <v>45516.31622685185</v>
      </c>
    </row>
    <row r="149" spans="1:11" x14ac:dyDescent="0.3">
      <c r="A149">
        <v>1</v>
      </c>
      <c r="B149">
        <v>362</v>
      </c>
      <c r="C149" s="1">
        <v>45516.316527777781</v>
      </c>
      <c r="E149">
        <v>2</v>
      </c>
      <c r="F149">
        <v>357</v>
      </c>
      <c r="G149" s="1">
        <v>45516.316469907404</v>
      </c>
      <c r="I149">
        <v>3</v>
      </c>
      <c r="J149">
        <v>274</v>
      </c>
      <c r="K149" s="1">
        <v>45516.316932870373</v>
      </c>
    </row>
    <row r="150" spans="1:11" x14ac:dyDescent="0.3">
      <c r="A150">
        <v>1</v>
      </c>
      <c r="B150">
        <v>363</v>
      </c>
      <c r="C150" s="1">
        <v>45516.317233796297</v>
      </c>
      <c r="E150">
        <v>2</v>
      </c>
      <c r="F150">
        <v>357</v>
      </c>
      <c r="G150" s="1">
        <v>45516.317175925928</v>
      </c>
      <c r="I150">
        <v>3</v>
      </c>
      <c r="J150">
        <v>273</v>
      </c>
      <c r="K150" s="1">
        <v>45516.31763888889</v>
      </c>
    </row>
    <row r="151" spans="1:11" x14ac:dyDescent="0.3">
      <c r="A151">
        <v>1</v>
      </c>
      <c r="B151">
        <v>362</v>
      </c>
      <c r="C151" s="1">
        <v>45516.317928240744</v>
      </c>
      <c r="E151">
        <v>2</v>
      </c>
      <c r="F151">
        <v>356</v>
      </c>
      <c r="G151" s="1">
        <v>45516.317870370367</v>
      </c>
      <c r="I151">
        <v>3</v>
      </c>
      <c r="J151">
        <v>273</v>
      </c>
      <c r="K151" s="1">
        <v>45516.318333333336</v>
      </c>
    </row>
    <row r="152" spans="1:11" x14ac:dyDescent="0.3">
      <c r="A152">
        <v>1</v>
      </c>
      <c r="B152">
        <v>363</v>
      </c>
      <c r="C152" s="1">
        <v>45516.31863425926</v>
      </c>
      <c r="E152">
        <v>2</v>
      </c>
      <c r="F152">
        <v>357</v>
      </c>
      <c r="G152" s="1">
        <v>45516.318576388891</v>
      </c>
      <c r="I152">
        <v>3</v>
      </c>
      <c r="J152">
        <v>274</v>
      </c>
      <c r="K152" s="1">
        <v>45516.319039351853</v>
      </c>
    </row>
    <row r="153" spans="1:11" x14ac:dyDescent="0.3">
      <c r="A153">
        <v>1</v>
      </c>
      <c r="B153">
        <v>362</v>
      </c>
      <c r="C153" s="1">
        <v>45516.319340277776</v>
      </c>
      <c r="E153">
        <v>2</v>
      </c>
      <c r="F153">
        <v>357</v>
      </c>
      <c r="G153" s="1">
        <v>45516.319282407407</v>
      </c>
      <c r="I153">
        <v>3</v>
      </c>
      <c r="J153">
        <v>276</v>
      </c>
      <c r="K153" s="1">
        <v>45516.319733796299</v>
      </c>
    </row>
    <row r="154" spans="1:11" x14ac:dyDescent="0.3">
      <c r="A154">
        <v>1</v>
      </c>
      <c r="B154">
        <v>362</v>
      </c>
      <c r="C154" s="1">
        <v>45516.320034722223</v>
      </c>
      <c r="E154">
        <v>2</v>
      </c>
      <c r="F154">
        <v>357</v>
      </c>
      <c r="G154" s="1">
        <v>45516.319976851853</v>
      </c>
      <c r="I154">
        <v>3</v>
      </c>
      <c r="J154">
        <v>272</v>
      </c>
      <c r="K154" s="1">
        <v>45516.320439814815</v>
      </c>
    </row>
    <row r="155" spans="1:11" x14ac:dyDescent="0.3">
      <c r="A155">
        <v>1</v>
      </c>
      <c r="B155">
        <v>362</v>
      </c>
      <c r="C155" s="1">
        <v>45516.320740740739</v>
      </c>
      <c r="E155">
        <v>2</v>
      </c>
      <c r="F155">
        <v>357</v>
      </c>
      <c r="G155" s="1">
        <v>45516.32068287037</v>
      </c>
      <c r="I155">
        <v>3</v>
      </c>
      <c r="J155">
        <v>272</v>
      </c>
      <c r="K155" s="1">
        <v>45516.321145833332</v>
      </c>
    </row>
    <row r="156" spans="1:11" x14ac:dyDescent="0.3">
      <c r="A156">
        <v>1</v>
      </c>
      <c r="B156">
        <v>361</v>
      </c>
      <c r="C156" s="1">
        <v>45516.321446759262</v>
      </c>
      <c r="E156">
        <v>2</v>
      </c>
      <c r="F156">
        <v>357</v>
      </c>
      <c r="G156" s="1">
        <v>45516.321377314816</v>
      </c>
      <c r="I156">
        <v>3</v>
      </c>
      <c r="J156">
        <v>281</v>
      </c>
      <c r="K156" s="1">
        <v>45516.321840277778</v>
      </c>
    </row>
    <row r="157" spans="1:11" x14ac:dyDescent="0.3">
      <c r="A157">
        <v>1</v>
      </c>
      <c r="B157">
        <v>362</v>
      </c>
      <c r="C157" s="1">
        <v>45516.322141203702</v>
      </c>
      <c r="E157">
        <v>2</v>
      </c>
      <c r="F157">
        <v>357</v>
      </c>
      <c r="G157" s="1">
        <v>45516.322083333333</v>
      </c>
      <c r="I157">
        <v>3</v>
      </c>
      <c r="J157">
        <v>274</v>
      </c>
      <c r="K157" s="1">
        <v>45516.322546296295</v>
      </c>
    </row>
    <row r="158" spans="1:11" x14ac:dyDescent="0.3">
      <c r="A158">
        <v>1</v>
      </c>
      <c r="B158">
        <v>362</v>
      </c>
      <c r="C158" s="1">
        <v>45516.322847222225</v>
      </c>
      <c r="E158">
        <v>2</v>
      </c>
      <c r="F158">
        <v>357</v>
      </c>
      <c r="G158" s="1">
        <v>45516.322789351849</v>
      </c>
      <c r="I158">
        <v>3</v>
      </c>
      <c r="J158">
        <v>278</v>
      </c>
      <c r="K158" s="1">
        <v>45516.323252314818</v>
      </c>
    </row>
    <row r="159" spans="1:11" x14ac:dyDescent="0.3">
      <c r="A159">
        <v>1</v>
      </c>
      <c r="B159">
        <v>362</v>
      </c>
      <c r="C159" s="1">
        <v>45516.323553240742</v>
      </c>
      <c r="E159">
        <v>2</v>
      </c>
      <c r="F159">
        <v>357</v>
      </c>
      <c r="G159" s="1">
        <v>45516.323483796295</v>
      </c>
      <c r="I159">
        <v>3</v>
      </c>
      <c r="J159">
        <v>273</v>
      </c>
      <c r="K159" s="1">
        <v>45516.323946759258</v>
      </c>
    </row>
    <row r="160" spans="1:11" x14ac:dyDescent="0.3">
      <c r="A160">
        <v>1</v>
      </c>
      <c r="B160">
        <v>362</v>
      </c>
      <c r="C160" s="1">
        <v>45516.324247685188</v>
      </c>
      <c r="E160">
        <v>2</v>
      </c>
      <c r="F160">
        <v>357</v>
      </c>
      <c r="G160" s="1">
        <v>45516.324189814812</v>
      </c>
      <c r="I160">
        <v>3</v>
      </c>
      <c r="J160">
        <v>273</v>
      </c>
      <c r="K160" s="1">
        <v>45516.324652777781</v>
      </c>
    </row>
    <row r="161" spans="1:11" x14ac:dyDescent="0.3">
      <c r="A161">
        <v>1</v>
      </c>
      <c r="B161">
        <v>361</v>
      </c>
      <c r="C161" s="1">
        <v>45516.324953703705</v>
      </c>
      <c r="E161">
        <v>2</v>
      </c>
      <c r="F161">
        <v>357</v>
      </c>
      <c r="G161" s="1">
        <v>45516.324895833335</v>
      </c>
      <c r="I161">
        <v>3</v>
      </c>
      <c r="J161">
        <v>280</v>
      </c>
      <c r="K161" s="1">
        <v>45516.325358796297</v>
      </c>
    </row>
    <row r="162" spans="1:11" x14ac:dyDescent="0.3">
      <c r="A162">
        <v>1</v>
      </c>
      <c r="B162">
        <v>362</v>
      </c>
      <c r="C162" s="1">
        <v>45516.325659722221</v>
      </c>
      <c r="E162">
        <v>2</v>
      </c>
      <c r="F162">
        <v>358</v>
      </c>
      <c r="G162" s="1">
        <v>45516.325590277775</v>
      </c>
      <c r="I162">
        <v>3</v>
      </c>
      <c r="J162">
        <v>274</v>
      </c>
      <c r="K162" s="1">
        <v>45516.326053240744</v>
      </c>
    </row>
    <row r="163" spans="1:11" x14ac:dyDescent="0.3">
      <c r="A163">
        <v>1</v>
      </c>
      <c r="B163">
        <v>361</v>
      </c>
      <c r="C163" s="1">
        <v>45516.326354166667</v>
      </c>
      <c r="E163">
        <v>2</v>
      </c>
      <c r="F163">
        <v>357</v>
      </c>
      <c r="G163" s="1">
        <v>45516.326296296298</v>
      </c>
      <c r="I163">
        <v>3</v>
      </c>
      <c r="J163">
        <v>270</v>
      </c>
      <c r="K163" s="1">
        <v>45516.32675925926</v>
      </c>
    </row>
    <row r="164" spans="1:11" x14ac:dyDescent="0.3">
      <c r="A164">
        <v>1</v>
      </c>
      <c r="B164">
        <v>361</v>
      </c>
      <c r="C164" s="1">
        <v>45516.327060185184</v>
      </c>
      <c r="E164">
        <v>2</v>
      </c>
      <c r="F164">
        <v>357</v>
      </c>
      <c r="G164" s="1">
        <v>45516.327002314814</v>
      </c>
      <c r="I164">
        <v>3</v>
      </c>
      <c r="J164">
        <v>273</v>
      </c>
      <c r="K164" s="1">
        <v>45516.327465277776</v>
      </c>
    </row>
    <row r="165" spans="1:11" x14ac:dyDescent="0.3">
      <c r="A165">
        <v>1</v>
      </c>
      <c r="B165">
        <v>363</v>
      </c>
      <c r="C165" s="1">
        <v>45516.327766203707</v>
      </c>
      <c r="E165">
        <v>2</v>
      </c>
      <c r="F165">
        <v>357</v>
      </c>
      <c r="G165" s="1">
        <v>45516.327696759261</v>
      </c>
      <c r="I165">
        <v>3</v>
      </c>
      <c r="J165">
        <v>274</v>
      </c>
      <c r="K165" s="1">
        <v>45516.328159722223</v>
      </c>
    </row>
    <row r="166" spans="1:11" x14ac:dyDescent="0.3">
      <c r="A166">
        <v>1</v>
      </c>
      <c r="B166">
        <v>363</v>
      </c>
      <c r="C166" s="1">
        <v>45516.328460648147</v>
      </c>
      <c r="E166">
        <v>2</v>
      </c>
      <c r="F166">
        <v>357</v>
      </c>
      <c r="G166" s="1">
        <v>45516.328402777777</v>
      </c>
      <c r="I166">
        <v>3</v>
      </c>
      <c r="J166">
        <v>276</v>
      </c>
      <c r="K166" s="1">
        <v>45516.328865740739</v>
      </c>
    </row>
    <row r="167" spans="1:11" x14ac:dyDescent="0.3">
      <c r="A167">
        <v>1</v>
      </c>
      <c r="B167">
        <v>363</v>
      </c>
      <c r="C167" s="1">
        <v>45516.32916666667</v>
      </c>
      <c r="E167">
        <v>2</v>
      </c>
      <c r="F167">
        <v>357</v>
      </c>
      <c r="G167" s="1">
        <v>45516.329097222224</v>
      </c>
      <c r="I167">
        <v>3</v>
      </c>
      <c r="J167">
        <v>280</v>
      </c>
      <c r="K167" s="1">
        <v>45516.329560185186</v>
      </c>
    </row>
    <row r="168" spans="1:11" x14ac:dyDescent="0.3">
      <c r="A168">
        <v>1</v>
      </c>
      <c r="B168">
        <v>358</v>
      </c>
      <c r="C168" s="1">
        <v>45516.329872685186</v>
      </c>
      <c r="E168">
        <v>2</v>
      </c>
      <c r="F168">
        <v>357</v>
      </c>
      <c r="G168" s="1">
        <v>45516.32980324074</v>
      </c>
      <c r="I168">
        <v>3</v>
      </c>
      <c r="J168">
        <v>273</v>
      </c>
      <c r="K168" s="1">
        <v>45516.330266203702</v>
      </c>
    </row>
    <row r="169" spans="1:11" x14ac:dyDescent="0.3">
      <c r="A169">
        <v>1</v>
      </c>
      <c r="B169">
        <v>360</v>
      </c>
      <c r="C169" s="1">
        <v>45516.332685185182</v>
      </c>
      <c r="E169">
        <v>2</v>
      </c>
      <c r="F169">
        <v>357</v>
      </c>
      <c r="G169" s="1">
        <v>45516.332615740743</v>
      </c>
      <c r="I169">
        <v>3</v>
      </c>
      <c r="J169">
        <v>273</v>
      </c>
      <c r="K169" s="1">
        <v>45516.332372685189</v>
      </c>
    </row>
    <row r="170" spans="1:11" x14ac:dyDescent="0.3">
      <c r="A170">
        <v>1</v>
      </c>
      <c r="B170">
        <v>363</v>
      </c>
      <c r="C170" s="1">
        <v>45516.333379629628</v>
      </c>
      <c r="E170">
        <v>2</v>
      </c>
      <c r="F170">
        <v>357</v>
      </c>
      <c r="G170" s="1">
        <v>45516.333321759259</v>
      </c>
      <c r="I170">
        <v>3</v>
      </c>
      <c r="J170">
        <v>279</v>
      </c>
      <c r="K170" s="1">
        <v>45516.333078703705</v>
      </c>
    </row>
    <row r="171" spans="1:11" x14ac:dyDescent="0.3">
      <c r="A171">
        <v>1</v>
      </c>
      <c r="B171">
        <v>363</v>
      </c>
      <c r="C171" s="1">
        <v>45516.334085648145</v>
      </c>
      <c r="E171">
        <v>2</v>
      </c>
      <c r="F171">
        <v>357</v>
      </c>
      <c r="G171" s="1">
        <v>45516.334016203706</v>
      </c>
      <c r="I171">
        <v>3</v>
      </c>
      <c r="J171">
        <v>276</v>
      </c>
      <c r="K171" s="1">
        <v>45516.333784722221</v>
      </c>
    </row>
    <row r="172" spans="1:11" x14ac:dyDescent="0.3">
      <c r="A172">
        <v>1</v>
      </c>
      <c r="B172">
        <v>363</v>
      </c>
      <c r="C172" s="1">
        <v>45516.334791666668</v>
      </c>
      <c r="E172">
        <v>2</v>
      </c>
      <c r="F172">
        <v>357</v>
      </c>
      <c r="G172" s="1">
        <v>45516.334722222222</v>
      </c>
      <c r="I172">
        <v>3</v>
      </c>
      <c r="J172">
        <v>273</v>
      </c>
      <c r="K172" s="1">
        <v>45516.334479166668</v>
      </c>
    </row>
    <row r="173" spans="1:11" x14ac:dyDescent="0.3">
      <c r="A173">
        <v>1</v>
      </c>
      <c r="B173">
        <v>363</v>
      </c>
      <c r="C173" s="1">
        <v>45516.335486111115</v>
      </c>
      <c r="E173">
        <v>2</v>
      </c>
      <c r="F173">
        <v>357</v>
      </c>
      <c r="G173" s="1">
        <v>45516.335428240738</v>
      </c>
      <c r="I173">
        <v>3</v>
      </c>
      <c r="J173">
        <v>278</v>
      </c>
      <c r="K173" s="1">
        <v>45516.335185185184</v>
      </c>
    </row>
    <row r="174" spans="1:11" x14ac:dyDescent="0.3">
      <c r="A174">
        <v>1</v>
      </c>
      <c r="B174">
        <v>363</v>
      </c>
      <c r="C174" s="1">
        <v>45516.336192129631</v>
      </c>
      <c r="E174">
        <v>2</v>
      </c>
      <c r="F174">
        <v>357</v>
      </c>
      <c r="G174" s="1">
        <v>45516.336122685185</v>
      </c>
      <c r="I174">
        <v>3</v>
      </c>
      <c r="J174">
        <v>276</v>
      </c>
      <c r="K174" s="1">
        <v>45516.3358912037</v>
      </c>
    </row>
    <row r="175" spans="1:11" x14ac:dyDescent="0.3">
      <c r="A175">
        <v>1</v>
      </c>
      <c r="B175">
        <v>363</v>
      </c>
      <c r="C175" s="1">
        <v>45516.336886574078</v>
      </c>
      <c r="E175">
        <v>2</v>
      </c>
      <c r="F175">
        <v>357</v>
      </c>
      <c r="G175" s="1">
        <v>45516.336828703701</v>
      </c>
      <c r="I175">
        <v>3</v>
      </c>
      <c r="J175">
        <v>273</v>
      </c>
      <c r="K175" s="1">
        <v>45516.336585648147</v>
      </c>
    </row>
    <row r="176" spans="1:11" x14ac:dyDescent="0.3">
      <c r="A176">
        <v>1</v>
      </c>
      <c r="B176">
        <v>363</v>
      </c>
      <c r="C176" s="1">
        <v>45516.337592592594</v>
      </c>
      <c r="E176">
        <v>2</v>
      </c>
      <c r="F176">
        <v>357</v>
      </c>
      <c r="G176" s="1">
        <v>45516.337534722225</v>
      </c>
      <c r="I176">
        <v>3</v>
      </c>
      <c r="J176">
        <v>277</v>
      </c>
      <c r="K176" s="1">
        <v>45516.337291666663</v>
      </c>
    </row>
    <row r="177" spans="1:11" x14ac:dyDescent="0.3">
      <c r="A177">
        <v>1</v>
      </c>
      <c r="B177">
        <v>363</v>
      </c>
      <c r="C177" s="1">
        <v>45516.33829861111</v>
      </c>
      <c r="E177">
        <v>2</v>
      </c>
      <c r="F177">
        <v>357</v>
      </c>
      <c r="G177" s="1">
        <v>45516.338229166664</v>
      </c>
      <c r="I177">
        <v>3</v>
      </c>
      <c r="J177">
        <v>274</v>
      </c>
      <c r="K177" s="1">
        <v>45516.337997685187</v>
      </c>
    </row>
    <row r="178" spans="1:11" x14ac:dyDescent="0.3">
      <c r="A178">
        <v>1</v>
      </c>
      <c r="B178">
        <v>363</v>
      </c>
      <c r="C178" s="1">
        <v>45516.338993055557</v>
      </c>
      <c r="E178">
        <v>2</v>
      </c>
      <c r="F178">
        <v>357</v>
      </c>
      <c r="G178" s="1">
        <v>45516.338935185187</v>
      </c>
      <c r="I178">
        <v>3</v>
      </c>
      <c r="J178">
        <v>278</v>
      </c>
      <c r="K178" s="1">
        <v>45516.338692129626</v>
      </c>
    </row>
    <row r="179" spans="1:11" x14ac:dyDescent="0.3">
      <c r="A179">
        <v>1</v>
      </c>
      <c r="B179">
        <v>363</v>
      </c>
      <c r="C179" s="1">
        <v>45516.339699074073</v>
      </c>
      <c r="E179">
        <v>2</v>
      </c>
      <c r="F179">
        <v>358</v>
      </c>
      <c r="G179" s="1">
        <v>45516.339641203704</v>
      </c>
      <c r="I179">
        <v>3</v>
      </c>
      <c r="J179">
        <v>274</v>
      </c>
      <c r="K179" s="1">
        <v>45516.339398148149</v>
      </c>
    </row>
    <row r="180" spans="1:11" x14ac:dyDescent="0.3">
      <c r="A180">
        <v>1</v>
      </c>
      <c r="B180">
        <v>363</v>
      </c>
      <c r="C180" s="1">
        <v>45516.340405092589</v>
      </c>
      <c r="E180">
        <v>2</v>
      </c>
      <c r="F180">
        <v>357</v>
      </c>
      <c r="G180" s="1">
        <v>45516.34033564815</v>
      </c>
      <c r="I180">
        <v>3</v>
      </c>
      <c r="J180">
        <v>278</v>
      </c>
      <c r="K180" s="1">
        <v>45516.340092592596</v>
      </c>
    </row>
    <row r="181" spans="1:11" x14ac:dyDescent="0.3">
      <c r="A181">
        <v>1</v>
      </c>
      <c r="B181">
        <v>363</v>
      </c>
      <c r="C181" s="1">
        <v>45516.341099537036</v>
      </c>
      <c r="E181">
        <v>2</v>
      </c>
      <c r="F181">
        <v>357</v>
      </c>
      <c r="G181" s="1">
        <v>45516.341041666667</v>
      </c>
      <c r="I181">
        <v>3</v>
      </c>
      <c r="J181">
        <v>276</v>
      </c>
      <c r="K181" s="1">
        <v>45516.340798611112</v>
      </c>
    </row>
    <row r="182" spans="1:11" x14ac:dyDescent="0.3">
      <c r="A182">
        <v>1</v>
      </c>
      <c r="B182">
        <v>363</v>
      </c>
      <c r="C182" s="1">
        <v>45516.341805555552</v>
      </c>
      <c r="E182">
        <v>2</v>
      </c>
      <c r="F182">
        <v>357</v>
      </c>
      <c r="G182" s="1">
        <v>45516.341747685183</v>
      </c>
      <c r="I182">
        <v>3</v>
      </c>
      <c r="J182">
        <v>273</v>
      </c>
      <c r="K182" s="1">
        <v>45516.341504629629</v>
      </c>
    </row>
    <row r="183" spans="1:11" x14ac:dyDescent="0.3">
      <c r="A183">
        <v>1</v>
      </c>
      <c r="B183">
        <v>363</v>
      </c>
      <c r="C183" s="1">
        <v>45516.342511574076</v>
      </c>
      <c r="E183">
        <v>2</v>
      </c>
      <c r="F183">
        <v>357</v>
      </c>
      <c r="G183" s="1">
        <v>45516.342442129629</v>
      </c>
      <c r="I183">
        <v>3</v>
      </c>
      <c r="J183">
        <v>276</v>
      </c>
      <c r="K183" s="1">
        <v>45516.342199074075</v>
      </c>
    </row>
    <row r="184" spans="1:11" x14ac:dyDescent="0.3">
      <c r="A184">
        <v>1</v>
      </c>
      <c r="B184">
        <v>363</v>
      </c>
      <c r="C184" s="1">
        <v>45516.343206018515</v>
      </c>
      <c r="E184">
        <v>2</v>
      </c>
      <c r="F184">
        <v>357</v>
      </c>
      <c r="G184" s="1">
        <v>45516.343148148146</v>
      </c>
      <c r="I184">
        <v>3</v>
      </c>
      <c r="J184">
        <v>280</v>
      </c>
      <c r="K184" s="1">
        <v>45516.342905092592</v>
      </c>
    </row>
    <row r="185" spans="1:11" x14ac:dyDescent="0.3">
      <c r="A185">
        <v>1</v>
      </c>
      <c r="B185">
        <v>363</v>
      </c>
      <c r="C185" s="1">
        <v>45516.343912037039</v>
      </c>
      <c r="E185">
        <v>2</v>
      </c>
      <c r="F185">
        <v>357</v>
      </c>
      <c r="G185" s="1">
        <v>45516.343854166669</v>
      </c>
      <c r="I185">
        <v>3</v>
      </c>
      <c r="J185">
        <v>277</v>
      </c>
      <c r="K185" s="1">
        <v>45516.343611111108</v>
      </c>
    </row>
    <row r="186" spans="1:11" x14ac:dyDescent="0.3">
      <c r="A186">
        <v>1</v>
      </c>
      <c r="B186">
        <v>361</v>
      </c>
      <c r="C186" s="1">
        <v>45516.344606481478</v>
      </c>
      <c r="E186">
        <v>2</v>
      </c>
      <c r="F186">
        <v>358</v>
      </c>
      <c r="G186" s="1">
        <v>45516.344548611109</v>
      </c>
      <c r="I186">
        <v>3</v>
      </c>
      <c r="J186">
        <v>280</v>
      </c>
      <c r="K186" s="1">
        <v>45516.344305555554</v>
      </c>
    </row>
    <row r="187" spans="1:11" x14ac:dyDescent="0.3">
      <c r="A187">
        <v>1</v>
      </c>
      <c r="B187">
        <v>363</v>
      </c>
      <c r="C187" s="1">
        <v>45516.345312500001</v>
      </c>
      <c r="E187">
        <v>2</v>
      </c>
      <c r="F187">
        <v>357</v>
      </c>
      <c r="G187" s="1">
        <v>45516.345254629632</v>
      </c>
      <c r="I187">
        <v>3</v>
      </c>
      <c r="J187">
        <v>277</v>
      </c>
      <c r="K187" s="1">
        <v>45516.345011574071</v>
      </c>
    </row>
    <row r="188" spans="1:11" x14ac:dyDescent="0.3">
      <c r="A188">
        <v>1</v>
      </c>
      <c r="B188">
        <v>364</v>
      </c>
      <c r="C188" s="1">
        <v>45516.505011574074</v>
      </c>
      <c r="E188">
        <v>2</v>
      </c>
      <c r="F188">
        <v>360</v>
      </c>
      <c r="G188" s="1">
        <v>45516.504814814813</v>
      </c>
      <c r="I188">
        <v>3</v>
      </c>
      <c r="J188">
        <v>289</v>
      </c>
      <c r="K188" s="1">
        <v>45516.504502314812</v>
      </c>
    </row>
    <row r="189" spans="1:11" x14ac:dyDescent="0.3">
      <c r="A189">
        <v>1</v>
      </c>
      <c r="B189">
        <v>364</v>
      </c>
      <c r="C189" s="1">
        <v>45516.50571759259</v>
      </c>
      <c r="E189">
        <v>2</v>
      </c>
      <c r="F189">
        <v>360</v>
      </c>
      <c r="G189" s="1">
        <v>45516.505520833336</v>
      </c>
      <c r="I189">
        <v>3</v>
      </c>
      <c r="J189">
        <v>291</v>
      </c>
      <c r="K189" s="1">
        <v>45516.505196759259</v>
      </c>
    </row>
    <row r="190" spans="1:11" x14ac:dyDescent="0.3">
      <c r="A190">
        <v>1</v>
      </c>
      <c r="B190">
        <v>363</v>
      </c>
      <c r="C190" s="1">
        <v>45516.506423611114</v>
      </c>
      <c r="E190">
        <v>2</v>
      </c>
      <c r="F190">
        <v>360</v>
      </c>
      <c r="G190" s="1">
        <v>45516.506226851852</v>
      </c>
      <c r="I190">
        <v>3</v>
      </c>
      <c r="J190">
        <v>294</v>
      </c>
      <c r="K190" s="1">
        <v>45516.505902777775</v>
      </c>
    </row>
    <row r="191" spans="1:11" x14ac:dyDescent="0.3">
      <c r="A191">
        <v>1</v>
      </c>
      <c r="B191">
        <v>364</v>
      </c>
      <c r="C191" s="1">
        <v>45516.507118055553</v>
      </c>
      <c r="E191">
        <v>2</v>
      </c>
      <c r="F191">
        <v>360</v>
      </c>
      <c r="G191" s="1">
        <v>45516.506932870368</v>
      </c>
      <c r="I191">
        <v>3</v>
      </c>
      <c r="J191">
        <v>290</v>
      </c>
      <c r="K191" s="1">
        <v>45516.506608796299</v>
      </c>
    </row>
    <row r="192" spans="1:11" x14ac:dyDescent="0.3">
      <c r="A192">
        <v>1</v>
      </c>
      <c r="B192">
        <v>364</v>
      </c>
      <c r="C192" s="1">
        <v>45516.507824074077</v>
      </c>
      <c r="E192">
        <v>2</v>
      </c>
      <c r="F192">
        <v>360</v>
      </c>
      <c r="G192" s="1">
        <v>45516.507627314815</v>
      </c>
      <c r="I192">
        <v>3</v>
      </c>
      <c r="J192">
        <v>290</v>
      </c>
      <c r="K192" s="1">
        <v>45516.507303240738</v>
      </c>
    </row>
    <row r="193" spans="1:11" x14ac:dyDescent="0.3">
      <c r="A193">
        <v>1</v>
      </c>
      <c r="B193">
        <v>364</v>
      </c>
      <c r="C193" s="1">
        <v>45516.508530092593</v>
      </c>
      <c r="E193">
        <v>2</v>
      </c>
      <c r="F193">
        <v>361</v>
      </c>
      <c r="G193" s="1">
        <v>45516.508333333331</v>
      </c>
      <c r="I193">
        <v>3</v>
      </c>
      <c r="J193">
        <v>289</v>
      </c>
      <c r="K193" s="1">
        <v>45516.508009259262</v>
      </c>
    </row>
    <row r="194" spans="1:11" x14ac:dyDescent="0.3">
      <c r="A194">
        <v>1</v>
      </c>
      <c r="B194">
        <v>364</v>
      </c>
      <c r="C194" s="1">
        <v>45516.509236111109</v>
      </c>
      <c r="E194">
        <v>2</v>
      </c>
      <c r="F194">
        <v>360</v>
      </c>
      <c r="G194" s="1">
        <v>45516.509039351855</v>
      </c>
      <c r="I194">
        <v>3</v>
      </c>
      <c r="J194">
        <v>288</v>
      </c>
      <c r="K194" s="1">
        <v>45516.508703703701</v>
      </c>
    </row>
    <row r="195" spans="1:11" x14ac:dyDescent="0.3">
      <c r="A195">
        <v>1</v>
      </c>
      <c r="B195">
        <v>364</v>
      </c>
      <c r="C195" s="1">
        <v>45516.509930555556</v>
      </c>
      <c r="E195">
        <v>2</v>
      </c>
      <c r="F195">
        <v>360</v>
      </c>
      <c r="G195" s="1">
        <v>45516.509745370371</v>
      </c>
      <c r="I195">
        <v>3</v>
      </c>
      <c r="J195">
        <v>289</v>
      </c>
      <c r="K195" s="1">
        <v>45516.509409722225</v>
      </c>
    </row>
    <row r="196" spans="1:11" x14ac:dyDescent="0.3">
      <c r="A196">
        <v>1</v>
      </c>
      <c r="B196">
        <v>364</v>
      </c>
      <c r="C196" s="1">
        <v>45516.510636574072</v>
      </c>
      <c r="E196">
        <v>2</v>
      </c>
      <c r="F196">
        <v>360</v>
      </c>
      <c r="G196" s="1">
        <v>45516.510451388887</v>
      </c>
      <c r="I196">
        <v>3</v>
      </c>
      <c r="J196">
        <v>290</v>
      </c>
      <c r="K196" s="1">
        <v>45516.510115740741</v>
      </c>
    </row>
    <row r="197" spans="1:11" x14ac:dyDescent="0.3">
      <c r="A197">
        <v>1</v>
      </c>
      <c r="B197">
        <v>365</v>
      </c>
      <c r="C197" s="1">
        <v>45516.511342592596</v>
      </c>
      <c r="E197">
        <v>2</v>
      </c>
      <c r="F197">
        <v>361</v>
      </c>
      <c r="G197" s="1">
        <v>45516.511145833334</v>
      </c>
      <c r="I197">
        <v>3</v>
      </c>
      <c r="J197">
        <v>293</v>
      </c>
      <c r="K197" s="1">
        <v>45516.510810185187</v>
      </c>
    </row>
    <row r="198" spans="1:11" x14ac:dyDescent="0.3">
      <c r="A198">
        <v>1</v>
      </c>
      <c r="B198">
        <v>364</v>
      </c>
      <c r="C198" s="1">
        <v>45516.512037037035</v>
      </c>
      <c r="E198">
        <v>2</v>
      </c>
      <c r="F198">
        <v>360</v>
      </c>
      <c r="G198" s="1">
        <v>45516.51185185185</v>
      </c>
      <c r="I198">
        <v>3</v>
      </c>
      <c r="J198">
        <v>291</v>
      </c>
      <c r="K198" s="1">
        <v>45516.511516203704</v>
      </c>
    </row>
    <row r="199" spans="1:11" x14ac:dyDescent="0.3">
      <c r="A199">
        <v>1</v>
      </c>
      <c r="B199">
        <v>364</v>
      </c>
      <c r="C199" s="1">
        <v>45516.512743055559</v>
      </c>
      <c r="E199">
        <v>2</v>
      </c>
      <c r="F199">
        <v>360</v>
      </c>
      <c r="G199" s="1">
        <v>45516.512546296297</v>
      </c>
      <c r="I199">
        <v>3</v>
      </c>
      <c r="J199">
        <v>288</v>
      </c>
      <c r="K199" s="1">
        <v>45516.51222222222</v>
      </c>
    </row>
    <row r="200" spans="1:11" x14ac:dyDescent="0.3">
      <c r="A200">
        <v>1</v>
      </c>
      <c r="B200">
        <v>364</v>
      </c>
      <c r="C200" s="1">
        <v>45516.513449074075</v>
      </c>
      <c r="E200">
        <v>2</v>
      </c>
      <c r="F200">
        <v>360</v>
      </c>
      <c r="G200" s="1">
        <v>45516.513252314813</v>
      </c>
      <c r="I200">
        <v>3</v>
      </c>
      <c r="J200">
        <v>294</v>
      </c>
      <c r="K200" s="1">
        <v>45516.512916666667</v>
      </c>
    </row>
    <row r="201" spans="1:11" x14ac:dyDescent="0.3">
      <c r="A201">
        <v>1</v>
      </c>
      <c r="B201">
        <v>364</v>
      </c>
      <c r="C201" s="1">
        <v>45516.514155092591</v>
      </c>
      <c r="E201">
        <v>2</v>
      </c>
      <c r="F201">
        <v>360</v>
      </c>
      <c r="G201" s="1">
        <v>45516.513958333337</v>
      </c>
      <c r="I201">
        <v>3</v>
      </c>
      <c r="J201">
        <v>291</v>
      </c>
      <c r="K201" s="1">
        <v>45516.513622685183</v>
      </c>
    </row>
    <row r="202" spans="1:11" x14ac:dyDescent="0.3">
      <c r="A202">
        <v>1</v>
      </c>
      <c r="B202">
        <v>364</v>
      </c>
      <c r="C202" s="1">
        <v>45516.514849537038</v>
      </c>
      <c r="E202">
        <v>2</v>
      </c>
      <c r="F202">
        <v>360</v>
      </c>
      <c r="G202" s="1">
        <v>45516.514664351853</v>
      </c>
      <c r="I202">
        <v>3</v>
      </c>
      <c r="J202">
        <v>291</v>
      </c>
      <c r="K202" s="1">
        <v>45516.514317129629</v>
      </c>
    </row>
    <row r="203" spans="1:11" x14ac:dyDescent="0.3">
      <c r="A203">
        <v>1</v>
      </c>
      <c r="B203">
        <v>364</v>
      </c>
      <c r="C203" s="1">
        <v>45516.515555555554</v>
      </c>
      <c r="E203">
        <v>2</v>
      </c>
      <c r="F203">
        <v>360</v>
      </c>
      <c r="G203" s="1">
        <v>45516.5153587963</v>
      </c>
      <c r="I203">
        <v>3</v>
      </c>
      <c r="J203">
        <v>288</v>
      </c>
      <c r="K203" s="1">
        <v>45516.515023148146</v>
      </c>
    </row>
    <row r="204" spans="1:11" x14ac:dyDescent="0.3">
      <c r="A204">
        <v>1</v>
      </c>
      <c r="B204">
        <v>364</v>
      </c>
      <c r="C204" s="1">
        <v>45516.516261574077</v>
      </c>
      <c r="E204">
        <v>2</v>
      </c>
      <c r="F204">
        <v>360</v>
      </c>
      <c r="G204" s="1">
        <v>45516.516064814816</v>
      </c>
      <c r="I204">
        <v>3</v>
      </c>
      <c r="J204">
        <v>288</v>
      </c>
      <c r="K204" s="1">
        <v>45516.515729166669</v>
      </c>
    </row>
    <row r="205" spans="1:11" x14ac:dyDescent="0.3">
      <c r="A205">
        <v>1</v>
      </c>
      <c r="B205">
        <v>364</v>
      </c>
      <c r="C205" s="1">
        <v>45516.516956018517</v>
      </c>
      <c r="E205">
        <v>2</v>
      </c>
      <c r="F205">
        <v>360</v>
      </c>
      <c r="G205" s="1">
        <v>45516.516770833332</v>
      </c>
      <c r="I205">
        <v>3</v>
      </c>
      <c r="J205">
        <v>293</v>
      </c>
      <c r="K205" s="1">
        <v>45516.516435185185</v>
      </c>
    </row>
    <row r="206" spans="1:11" x14ac:dyDescent="0.3">
      <c r="A206">
        <v>1</v>
      </c>
      <c r="B206">
        <v>364</v>
      </c>
      <c r="C206" s="1">
        <v>45516.51766203704</v>
      </c>
      <c r="E206">
        <v>2</v>
      </c>
      <c r="F206">
        <v>360</v>
      </c>
      <c r="G206" s="1">
        <v>45516.517465277779</v>
      </c>
      <c r="I206">
        <v>3</v>
      </c>
      <c r="J206">
        <v>293</v>
      </c>
      <c r="K206" s="1">
        <v>45516.517129629632</v>
      </c>
    </row>
    <row r="207" spans="1:11" x14ac:dyDescent="0.3">
      <c r="A207">
        <v>1</v>
      </c>
      <c r="B207">
        <v>364</v>
      </c>
      <c r="C207" s="1">
        <v>45516.518368055556</v>
      </c>
      <c r="E207">
        <v>2</v>
      </c>
      <c r="F207">
        <v>360</v>
      </c>
      <c r="G207" s="1">
        <v>45516.518171296295</v>
      </c>
      <c r="I207">
        <v>3</v>
      </c>
      <c r="J207">
        <v>291</v>
      </c>
      <c r="K207" s="1">
        <v>45516.517835648148</v>
      </c>
    </row>
    <row r="208" spans="1:11" x14ac:dyDescent="0.3">
      <c r="A208">
        <v>1</v>
      </c>
      <c r="B208">
        <v>364</v>
      </c>
      <c r="C208" s="1">
        <v>45516.519074074073</v>
      </c>
      <c r="E208">
        <v>2</v>
      </c>
      <c r="F208">
        <v>360</v>
      </c>
      <c r="G208" s="1">
        <v>45516.518877314818</v>
      </c>
      <c r="I208">
        <v>3</v>
      </c>
      <c r="J208">
        <v>289</v>
      </c>
      <c r="K208" s="1">
        <v>45516.518530092595</v>
      </c>
    </row>
    <row r="209" spans="1:11" x14ac:dyDescent="0.3">
      <c r="A209">
        <v>1</v>
      </c>
      <c r="B209">
        <v>364</v>
      </c>
      <c r="C209" s="1">
        <v>45516.519780092596</v>
      </c>
      <c r="E209">
        <v>2</v>
      </c>
      <c r="F209">
        <v>357</v>
      </c>
      <c r="G209" s="1">
        <v>45516.519583333335</v>
      </c>
      <c r="I209">
        <v>3</v>
      </c>
      <c r="J209">
        <v>289</v>
      </c>
      <c r="K209" s="1">
        <v>45516.519236111111</v>
      </c>
    </row>
    <row r="210" spans="1:11" x14ac:dyDescent="0.3">
      <c r="A210">
        <v>1</v>
      </c>
      <c r="B210">
        <v>364</v>
      </c>
      <c r="C210" s="1">
        <v>45516.520474537036</v>
      </c>
      <c r="E210">
        <v>2</v>
      </c>
      <c r="F210">
        <v>360</v>
      </c>
      <c r="G210" s="1">
        <v>45516.520277777781</v>
      </c>
      <c r="I210">
        <v>3</v>
      </c>
      <c r="J210">
        <v>290</v>
      </c>
      <c r="K210" s="1">
        <v>45516.519930555558</v>
      </c>
    </row>
    <row r="211" spans="1:11" x14ac:dyDescent="0.3">
      <c r="A211">
        <v>1</v>
      </c>
      <c r="B211">
        <v>364</v>
      </c>
      <c r="C211" s="1">
        <v>45516.521180555559</v>
      </c>
      <c r="E211">
        <v>2</v>
      </c>
      <c r="F211">
        <v>360</v>
      </c>
      <c r="G211" s="1">
        <v>45516.520983796298</v>
      </c>
      <c r="I211">
        <v>3</v>
      </c>
      <c r="J211">
        <v>291</v>
      </c>
      <c r="K211" s="1">
        <v>45516.520636574074</v>
      </c>
    </row>
    <row r="212" spans="1:11" x14ac:dyDescent="0.3">
      <c r="A212">
        <v>1</v>
      </c>
      <c r="B212">
        <v>364</v>
      </c>
      <c r="C212" s="1">
        <v>45516.521886574075</v>
      </c>
      <c r="E212">
        <v>2</v>
      </c>
      <c r="F212">
        <v>360</v>
      </c>
      <c r="G212" s="1">
        <v>45516.521689814814</v>
      </c>
      <c r="I212">
        <v>3</v>
      </c>
      <c r="J212">
        <v>293</v>
      </c>
      <c r="K212" s="1">
        <v>45516.52134259259</v>
      </c>
    </row>
    <row r="213" spans="1:11" x14ac:dyDescent="0.3">
      <c r="A213">
        <v>1</v>
      </c>
      <c r="B213">
        <v>364</v>
      </c>
      <c r="C213" s="1">
        <v>45516.522592592592</v>
      </c>
      <c r="E213">
        <v>2</v>
      </c>
      <c r="F213">
        <v>360</v>
      </c>
      <c r="G213" s="1">
        <v>45516.52239583333</v>
      </c>
      <c r="I213">
        <v>3</v>
      </c>
      <c r="J213">
        <v>291</v>
      </c>
      <c r="K213" s="1">
        <v>45516.522048611114</v>
      </c>
    </row>
    <row r="214" spans="1:11" x14ac:dyDescent="0.3">
      <c r="A214">
        <v>1</v>
      </c>
      <c r="B214">
        <v>364</v>
      </c>
      <c r="C214" s="1">
        <v>45516.523287037038</v>
      </c>
      <c r="E214">
        <v>2</v>
      </c>
      <c r="F214">
        <v>360</v>
      </c>
      <c r="G214" s="1">
        <v>45516.523090277777</v>
      </c>
      <c r="I214">
        <v>3</v>
      </c>
      <c r="J214">
        <v>296</v>
      </c>
      <c r="K214" s="1">
        <v>45516.522743055553</v>
      </c>
    </row>
    <row r="215" spans="1:11" x14ac:dyDescent="0.3">
      <c r="A215">
        <v>1</v>
      </c>
      <c r="B215">
        <v>364</v>
      </c>
      <c r="C215" s="1">
        <v>45516.523993055554</v>
      </c>
      <c r="E215">
        <v>2</v>
      </c>
      <c r="F215">
        <v>360</v>
      </c>
      <c r="G215" s="1">
        <v>45516.523796296293</v>
      </c>
      <c r="I215">
        <v>3</v>
      </c>
      <c r="J215">
        <v>292</v>
      </c>
      <c r="K215" s="1">
        <v>45516.523449074077</v>
      </c>
    </row>
    <row r="216" spans="1:11" x14ac:dyDescent="0.3">
      <c r="A216">
        <v>1</v>
      </c>
      <c r="B216">
        <v>364</v>
      </c>
      <c r="C216" s="1">
        <v>45516.524687500001</v>
      </c>
      <c r="E216">
        <v>2</v>
      </c>
      <c r="F216">
        <v>361</v>
      </c>
      <c r="G216" s="1">
        <v>45516.524502314816</v>
      </c>
      <c r="I216">
        <v>3</v>
      </c>
      <c r="J216">
        <v>290</v>
      </c>
      <c r="K216" s="1">
        <v>45516.524143518516</v>
      </c>
    </row>
    <row r="217" spans="1:11" x14ac:dyDescent="0.3">
      <c r="A217">
        <v>1</v>
      </c>
      <c r="B217">
        <v>364</v>
      </c>
      <c r="C217" s="1">
        <v>45516.525393518517</v>
      </c>
      <c r="E217">
        <v>2</v>
      </c>
      <c r="F217">
        <v>360</v>
      </c>
      <c r="G217" s="1">
        <v>45516.525208333333</v>
      </c>
      <c r="I217">
        <v>3</v>
      </c>
      <c r="J217">
        <v>289</v>
      </c>
      <c r="K217" s="1">
        <v>45516.52484953704</v>
      </c>
    </row>
    <row r="218" spans="1:11" x14ac:dyDescent="0.3">
      <c r="A218">
        <v>1</v>
      </c>
      <c r="B218">
        <v>364</v>
      </c>
      <c r="C218" s="1">
        <v>45516.526099537034</v>
      </c>
      <c r="E218">
        <v>2</v>
      </c>
      <c r="F218">
        <v>360</v>
      </c>
      <c r="G218" s="1">
        <v>45516.525914351849</v>
      </c>
      <c r="I218">
        <v>3</v>
      </c>
      <c r="J218">
        <v>291</v>
      </c>
      <c r="K218" s="1">
        <v>45516.525555555556</v>
      </c>
    </row>
    <row r="219" spans="1:11" x14ac:dyDescent="0.3">
      <c r="A219">
        <v>1</v>
      </c>
      <c r="B219">
        <v>364</v>
      </c>
      <c r="C219" s="1">
        <v>45516.526805555557</v>
      </c>
      <c r="E219">
        <v>2</v>
      </c>
      <c r="F219">
        <v>358</v>
      </c>
      <c r="G219" s="1">
        <v>45516.526608796295</v>
      </c>
      <c r="I219">
        <v>3</v>
      </c>
      <c r="J219">
        <v>290</v>
      </c>
      <c r="K219" s="1">
        <v>45516.526250000003</v>
      </c>
    </row>
    <row r="220" spans="1:11" x14ac:dyDescent="0.3">
      <c r="A220">
        <v>1</v>
      </c>
      <c r="B220">
        <v>364</v>
      </c>
      <c r="C220" s="1">
        <v>45516.527499999997</v>
      </c>
      <c r="E220">
        <v>2</v>
      </c>
      <c r="F220">
        <v>360</v>
      </c>
      <c r="G220" s="1">
        <v>45516.527314814812</v>
      </c>
      <c r="I220">
        <v>3</v>
      </c>
      <c r="J220">
        <v>294</v>
      </c>
      <c r="K220" s="1">
        <v>45516.526956018519</v>
      </c>
    </row>
    <row r="221" spans="1:11" x14ac:dyDescent="0.3">
      <c r="A221">
        <v>1</v>
      </c>
      <c r="B221">
        <v>364</v>
      </c>
      <c r="C221" s="1">
        <v>45516.52820601852</v>
      </c>
      <c r="E221">
        <v>2</v>
      </c>
      <c r="F221">
        <v>360</v>
      </c>
      <c r="G221" s="1">
        <v>45516.528020833335</v>
      </c>
      <c r="I221">
        <v>3</v>
      </c>
      <c r="J221">
        <v>289</v>
      </c>
      <c r="K221" s="1">
        <v>45516.527650462966</v>
      </c>
    </row>
    <row r="222" spans="1:11" x14ac:dyDescent="0.3">
      <c r="A222">
        <v>1</v>
      </c>
      <c r="B222">
        <v>364</v>
      </c>
      <c r="C222" s="1">
        <v>45516.528912037036</v>
      </c>
      <c r="E222">
        <v>2</v>
      </c>
      <c r="F222">
        <v>358</v>
      </c>
      <c r="G222" s="1">
        <v>45516.528715277775</v>
      </c>
      <c r="I222">
        <v>3</v>
      </c>
      <c r="J222">
        <v>290</v>
      </c>
      <c r="K222" s="1">
        <v>45516.528356481482</v>
      </c>
    </row>
    <row r="223" spans="1:11" x14ac:dyDescent="0.3">
      <c r="A223">
        <v>1</v>
      </c>
      <c r="B223">
        <v>364</v>
      </c>
      <c r="C223" s="1">
        <v>45516.529618055552</v>
      </c>
      <c r="E223">
        <v>2</v>
      </c>
      <c r="F223">
        <v>360</v>
      </c>
      <c r="G223" s="1">
        <v>45516.529421296298</v>
      </c>
      <c r="I223">
        <v>3</v>
      </c>
      <c r="J223">
        <v>293</v>
      </c>
      <c r="K223" s="1">
        <v>45516.529062499998</v>
      </c>
    </row>
    <row r="224" spans="1:11" x14ac:dyDescent="0.3">
      <c r="A224">
        <v>1</v>
      </c>
      <c r="B224">
        <v>364</v>
      </c>
      <c r="C224" s="1">
        <v>45516.530312499999</v>
      </c>
      <c r="E224">
        <v>2</v>
      </c>
      <c r="F224">
        <v>358</v>
      </c>
      <c r="G224" s="1">
        <v>45516.530127314814</v>
      </c>
      <c r="I224">
        <v>3</v>
      </c>
      <c r="J224">
        <v>289</v>
      </c>
      <c r="K224" s="1">
        <v>45516.529756944445</v>
      </c>
    </row>
    <row r="225" spans="1:11" x14ac:dyDescent="0.3">
      <c r="A225">
        <v>1</v>
      </c>
      <c r="B225">
        <v>364</v>
      </c>
      <c r="C225" s="1">
        <v>45516.531018518515</v>
      </c>
      <c r="E225">
        <v>2</v>
      </c>
      <c r="F225">
        <v>358</v>
      </c>
      <c r="G225" s="1">
        <v>45516.530833333331</v>
      </c>
      <c r="I225">
        <v>3</v>
      </c>
      <c r="J225">
        <v>290</v>
      </c>
      <c r="K225" s="1">
        <v>45516.530462962961</v>
      </c>
    </row>
    <row r="226" spans="1:11" x14ac:dyDescent="0.3">
      <c r="A226">
        <v>1</v>
      </c>
      <c r="B226">
        <v>364</v>
      </c>
      <c r="C226" s="1">
        <v>45516.531724537039</v>
      </c>
      <c r="E226">
        <v>2</v>
      </c>
      <c r="F226">
        <v>361</v>
      </c>
      <c r="G226" s="1">
        <v>45516.531527777777</v>
      </c>
      <c r="I226">
        <v>3</v>
      </c>
      <c r="J226">
        <v>290</v>
      </c>
      <c r="K226" s="1">
        <v>45516.531168981484</v>
      </c>
    </row>
    <row r="227" spans="1:11" x14ac:dyDescent="0.3">
      <c r="A227">
        <v>1</v>
      </c>
      <c r="B227">
        <v>364</v>
      </c>
      <c r="C227" s="1">
        <v>45516.532418981478</v>
      </c>
      <c r="E227">
        <v>2</v>
      </c>
      <c r="F227">
        <v>360</v>
      </c>
      <c r="G227" s="1">
        <v>45516.532233796293</v>
      </c>
      <c r="I227">
        <v>3</v>
      </c>
      <c r="J227">
        <v>289</v>
      </c>
      <c r="K227" s="1">
        <v>45516.531863425924</v>
      </c>
    </row>
    <row r="228" spans="1:11" x14ac:dyDescent="0.3">
      <c r="A228">
        <v>1</v>
      </c>
      <c r="B228">
        <v>357</v>
      </c>
      <c r="C228" s="1">
        <v>45516.533125000002</v>
      </c>
      <c r="E228">
        <v>2</v>
      </c>
      <c r="F228">
        <v>360</v>
      </c>
      <c r="G228" s="1">
        <v>45516.532939814817</v>
      </c>
      <c r="I228">
        <v>3</v>
      </c>
      <c r="J228">
        <v>294</v>
      </c>
      <c r="K228" s="1">
        <v>45516.532569444447</v>
      </c>
    </row>
    <row r="229" spans="1:11" x14ac:dyDescent="0.3">
      <c r="A229">
        <v>1</v>
      </c>
      <c r="B229">
        <v>364</v>
      </c>
      <c r="C229" s="1">
        <v>45516.533831018518</v>
      </c>
      <c r="E229">
        <v>2</v>
      </c>
      <c r="F229">
        <v>360</v>
      </c>
      <c r="G229" s="1">
        <v>45516.533634259256</v>
      </c>
      <c r="I229">
        <v>3</v>
      </c>
      <c r="J229">
        <v>289</v>
      </c>
      <c r="K229" s="1">
        <v>45516.533263888887</v>
      </c>
    </row>
    <row r="230" spans="1:11" x14ac:dyDescent="0.3">
      <c r="A230">
        <v>1</v>
      </c>
      <c r="B230">
        <v>364</v>
      </c>
      <c r="C230" s="1">
        <v>45516.534525462965</v>
      </c>
      <c r="E230">
        <v>2</v>
      </c>
      <c r="F230">
        <v>360</v>
      </c>
      <c r="G230" s="1">
        <v>45516.53434027778</v>
      </c>
      <c r="I230">
        <v>3</v>
      </c>
      <c r="J230">
        <v>295</v>
      </c>
      <c r="K230" s="1">
        <v>45516.53396990741</v>
      </c>
    </row>
    <row r="231" spans="1:11" x14ac:dyDescent="0.3">
      <c r="A231">
        <v>1</v>
      </c>
      <c r="B231">
        <v>364</v>
      </c>
      <c r="C231" s="1">
        <v>45516.535231481481</v>
      </c>
      <c r="E231">
        <v>2</v>
      </c>
      <c r="F231">
        <v>360</v>
      </c>
      <c r="G231" s="1">
        <v>45516.535046296296</v>
      </c>
      <c r="I231">
        <v>3</v>
      </c>
      <c r="J231">
        <v>294</v>
      </c>
      <c r="K231" s="1">
        <v>45516.534675925926</v>
      </c>
    </row>
    <row r="232" spans="1:11" x14ac:dyDescent="0.3">
      <c r="A232">
        <v>1</v>
      </c>
      <c r="B232">
        <v>364</v>
      </c>
      <c r="C232" s="1">
        <v>45516.535937499997</v>
      </c>
      <c r="E232">
        <v>2</v>
      </c>
      <c r="F232">
        <v>360</v>
      </c>
      <c r="G232" s="1">
        <v>45516.535752314812</v>
      </c>
      <c r="I232">
        <v>3</v>
      </c>
      <c r="J232">
        <v>294</v>
      </c>
      <c r="K232" s="1">
        <v>45516.535370370373</v>
      </c>
    </row>
    <row r="233" spans="1:11" x14ac:dyDescent="0.3">
      <c r="A233">
        <v>1</v>
      </c>
      <c r="B233">
        <v>364</v>
      </c>
      <c r="C233" s="1">
        <v>45516.536643518521</v>
      </c>
      <c r="E233">
        <v>2</v>
      </c>
      <c r="F233">
        <v>360</v>
      </c>
      <c r="G233" s="1">
        <v>45516.536446759259</v>
      </c>
      <c r="I233">
        <v>3</v>
      </c>
      <c r="J233">
        <v>292</v>
      </c>
      <c r="K233" s="1">
        <v>45516.536076388889</v>
      </c>
    </row>
    <row r="234" spans="1:11" x14ac:dyDescent="0.3">
      <c r="A234">
        <v>1</v>
      </c>
      <c r="B234">
        <v>364</v>
      </c>
      <c r="C234" s="1">
        <v>45516.53733796296</v>
      </c>
      <c r="E234">
        <v>2</v>
      </c>
      <c r="F234">
        <v>360</v>
      </c>
      <c r="G234" s="1">
        <v>45516.537152777775</v>
      </c>
      <c r="I234">
        <v>3</v>
      </c>
      <c r="J234">
        <v>289</v>
      </c>
      <c r="K234" s="1">
        <v>45516.536782407406</v>
      </c>
    </row>
    <row r="235" spans="1:11" x14ac:dyDescent="0.3">
      <c r="A235">
        <v>1</v>
      </c>
      <c r="B235">
        <v>364</v>
      </c>
      <c r="C235" s="1">
        <v>45516.538043981483</v>
      </c>
      <c r="E235">
        <v>2</v>
      </c>
      <c r="F235">
        <v>360</v>
      </c>
      <c r="G235" s="1">
        <v>45516.537858796299</v>
      </c>
      <c r="I235">
        <v>3</v>
      </c>
      <c r="J235">
        <v>290</v>
      </c>
      <c r="K235" s="1">
        <v>45516.537476851852</v>
      </c>
    </row>
    <row r="236" spans="1:11" x14ac:dyDescent="0.3">
      <c r="A236">
        <v>1</v>
      </c>
      <c r="B236">
        <v>363</v>
      </c>
      <c r="C236" s="1">
        <v>45516.53875</v>
      </c>
      <c r="E236">
        <v>2</v>
      </c>
      <c r="F236">
        <v>360</v>
      </c>
      <c r="G236" s="1">
        <v>45516.538564814815</v>
      </c>
      <c r="I236">
        <v>3</v>
      </c>
      <c r="J236">
        <v>291</v>
      </c>
      <c r="K236" s="1">
        <v>45516.538182870368</v>
      </c>
    </row>
    <row r="237" spans="1:11" x14ac:dyDescent="0.3">
      <c r="A237">
        <v>1</v>
      </c>
      <c r="B237">
        <v>364</v>
      </c>
      <c r="C237" s="1">
        <v>45516.539456018516</v>
      </c>
      <c r="E237">
        <v>2</v>
      </c>
      <c r="F237">
        <v>360</v>
      </c>
      <c r="G237" s="1">
        <v>45516.539270833331</v>
      </c>
      <c r="I237">
        <v>3</v>
      </c>
      <c r="J237">
        <v>291</v>
      </c>
      <c r="K237" s="1">
        <v>45516.538888888892</v>
      </c>
    </row>
    <row r="238" spans="1:11" x14ac:dyDescent="0.3">
      <c r="A238">
        <v>1</v>
      </c>
      <c r="B238">
        <v>364</v>
      </c>
      <c r="C238" s="1">
        <v>45516.540150462963</v>
      </c>
      <c r="E238">
        <v>2</v>
      </c>
      <c r="F238">
        <v>360</v>
      </c>
      <c r="G238" s="1">
        <v>45516.539965277778</v>
      </c>
      <c r="I238">
        <v>3</v>
      </c>
      <c r="J238">
        <v>291</v>
      </c>
      <c r="K238" s="1">
        <v>45516.539583333331</v>
      </c>
    </row>
    <row r="239" spans="1:11" x14ac:dyDescent="0.3">
      <c r="A239">
        <v>1</v>
      </c>
      <c r="B239">
        <v>363</v>
      </c>
      <c r="C239" s="1">
        <v>45516.540856481479</v>
      </c>
      <c r="E239">
        <v>2</v>
      </c>
      <c r="F239">
        <v>357</v>
      </c>
      <c r="G239" s="1">
        <v>45516.540671296294</v>
      </c>
      <c r="I239">
        <v>3</v>
      </c>
      <c r="J239">
        <v>288</v>
      </c>
      <c r="K239" s="1">
        <v>45516.540289351855</v>
      </c>
    </row>
    <row r="240" spans="1:11" x14ac:dyDescent="0.3">
      <c r="A240">
        <v>1</v>
      </c>
      <c r="B240">
        <v>364</v>
      </c>
      <c r="C240" s="1">
        <v>45516.541562500002</v>
      </c>
      <c r="E240">
        <v>2</v>
      </c>
      <c r="F240">
        <v>360</v>
      </c>
      <c r="G240" s="1">
        <v>45516.541377314818</v>
      </c>
      <c r="I240">
        <v>3</v>
      </c>
      <c r="J240">
        <v>288</v>
      </c>
      <c r="K240" s="1">
        <v>45516.540995370371</v>
      </c>
    </row>
    <row r="241" spans="1:11" x14ac:dyDescent="0.3">
      <c r="A241">
        <v>1</v>
      </c>
      <c r="B241">
        <v>364</v>
      </c>
      <c r="C241" s="1">
        <v>45516.542268518519</v>
      </c>
      <c r="E241">
        <v>2</v>
      </c>
      <c r="F241">
        <v>357</v>
      </c>
      <c r="G241" s="1">
        <v>45516.542083333334</v>
      </c>
      <c r="I241">
        <v>3</v>
      </c>
      <c r="J241">
        <v>291</v>
      </c>
      <c r="K241" s="1">
        <v>45516.541689814818</v>
      </c>
    </row>
    <row r="242" spans="1:11" x14ac:dyDescent="0.3">
      <c r="A242">
        <v>1</v>
      </c>
      <c r="B242">
        <v>364</v>
      </c>
      <c r="C242" s="1">
        <v>45516.542962962965</v>
      </c>
      <c r="E242">
        <v>2</v>
      </c>
      <c r="F242">
        <v>360</v>
      </c>
      <c r="G242" s="1">
        <v>45516.54278935185</v>
      </c>
      <c r="I242">
        <v>3</v>
      </c>
      <c r="J242">
        <v>290</v>
      </c>
      <c r="K242" s="1">
        <v>45516.542395833334</v>
      </c>
    </row>
    <row r="243" spans="1:11" x14ac:dyDescent="0.3">
      <c r="A243">
        <v>1</v>
      </c>
      <c r="B243">
        <v>364</v>
      </c>
      <c r="C243" s="1">
        <v>45516.543668981481</v>
      </c>
      <c r="E243">
        <v>2</v>
      </c>
      <c r="F243">
        <v>360</v>
      </c>
      <c r="G243" s="1">
        <v>45516.543483796297</v>
      </c>
      <c r="I243">
        <v>3</v>
      </c>
      <c r="J243">
        <v>289</v>
      </c>
      <c r="K243" s="1">
        <v>45516.543090277781</v>
      </c>
    </row>
    <row r="244" spans="1:11" x14ac:dyDescent="0.3">
      <c r="A244">
        <v>1</v>
      </c>
      <c r="B244">
        <v>364</v>
      </c>
      <c r="C244" s="1">
        <v>45516.544374999998</v>
      </c>
      <c r="E244">
        <v>2</v>
      </c>
      <c r="F244">
        <v>360</v>
      </c>
      <c r="G244" s="1">
        <v>45516.544189814813</v>
      </c>
      <c r="I244">
        <v>3</v>
      </c>
      <c r="J244">
        <v>289</v>
      </c>
      <c r="K244" s="1">
        <v>45516.543796296297</v>
      </c>
    </row>
    <row r="245" spans="1:11" x14ac:dyDescent="0.3">
      <c r="A245">
        <v>1</v>
      </c>
      <c r="B245">
        <v>364</v>
      </c>
      <c r="C245" s="1">
        <v>45516.545081018521</v>
      </c>
      <c r="E245">
        <v>2</v>
      </c>
      <c r="F245">
        <v>360</v>
      </c>
      <c r="G245" s="1">
        <v>45516.544895833336</v>
      </c>
      <c r="I245">
        <v>3</v>
      </c>
      <c r="J245">
        <v>289</v>
      </c>
      <c r="K245" s="1">
        <v>45516.544502314813</v>
      </c>
    </row>
    <row r="246" spans="1:11" x14ac:dyDescent="0.3">
      <c r="A246">
        <v>1</v>
      </c>
      <c r="B246">
        <v>364</v>
      </c>
      <c r="C246" s="1">
        <v>45516.545775462961</v>
      </c>
      <c r="E246">
        <v>2</v>
      </c>
      <c r="F246">
        <v>360</v>
      </c>
      <c r="G246" s="1">
        <v>45516.545601851853</v>
      </c>
      <c r="I246">
        <v>3</v>
      </c>
      <c r="J246">
        <v>292</v>
      </c>
      <c r="K246" s="1">
        <v>45516.54519675926</v>
      </c>
    </row>
    <row r="247" spans="1:11" x14ac:dyDescent="0.3">
      <c r="A247">
        <v>1</v>
      </c>
      <c r="B247">
        <v>364</v>
      </c>
      <c r="C247" s="1">
        <v>45516.546481481484</v>
      </c>
      <c r="E247">
        <v>2</v>
      </c>
      <c r="F247">
        <v>360</v>
      </c>
      <c r="G247" s="1">
        <v>45516.546296296299</v>
      </c>
      <c r="I247">
        <v>3</v>
      </c>
      <c r="J247">
        <v>291</v>
      </c>
      <c r="K247" s="1">
        <v>45516.545902777776</v>
      </c>
    </row>
    <row r="248" spans="1:11" x14ac:dyDescent="0.3">
      <c r="A248">
        <v>1</v>
      </c>
      <c r="B248">
        <v>364</v>
      </c>
      <c r="C248" s="1">
        <v>45516.5471875</v>
      </c>
      <c r="E248">
        <v>2</v>
      </c>
      <c r="F248">
        <v>360</v>
      </c>
      <c r="G248" s="1">
        <v>45516.547002314815</v>
      </c>
      <c r="I248">
        <v>3</v>
      </c>
      <c r="J248">
        <v>294</v>
      </c>
      <c r="K248" s="1">
        <v>45516.5466087963</v>
      </c>
    </row>
    <row r="249" spans="1:11" x14ac:dyDescent="0.3">
      <c r="A249">
        <v>1</v>
      </c>
      <c r="B249">
        <v>364</v>
      </c>
      <c r="C249" s="1">
        <v>45516.547893518517</v>
      </c>
      <c r="E249">
        <v>2</v>
      </c>
      <c r="F249">
        <v>360</v>
      </c>
      <c r="G249" s="1">
        <v>45516.547708333332</v>
      </c>
      <c r="I249">
        <v>3</v>
      </c>
      <c r="J249">
        <v>288</v>
      </c>
      <c r="K249" s="1">
        <v>45516.547303240739</v>
      </c>
    </row>
    <row r="250" spans="1:11" x14ac:dyDescent="0.3">
      <c r="A250">
        <v>1</v>
      </c>
      <c r="B250">
        <v>363</v>
      </c>
      <c r="C250" s="1">
        <v>45516.54859953704</v>
      </c>
      <c r="E250">
        <v>2</v>
      </c>
      <c r="F250">
        <v>358</v>
      </c>
      <c r="G250" s="1">
        <v>45516.548414351855</v>
      </c>
      <c r="I250">
        <v>3</v>
      </c>
      <c r="J250">
        <v>291</v>
      </c>
      <c r="K250" s="1">
        <v>45516.548009259262</v>
      </c>
    </row>
    <row r="251" spans="1:11" x14ac:dyDescent="0.3">
      <c r="A251">
        <v>1</v>
      </c>
      <c r="B251">
        <v>364</v>
      </c>
      <c r="C251" s="1">
        <v>45516.549305555556</v>
      </c>
      <c r="E251">
        <v>2</v>
      </c>
      <c r="F251">
        <v>360</v>
      </c>
      <c r="G251" s="1">
        <v>45516.549120370371</v>
      </c>
      <c r="I251">
        <v>3</v>
      </c>
      <c r="J251">
        <v>295</v>
      </c>
      <c r="K251" s="1">
        <v>45516.548703703702</v>
      </c>
    </row>
    <row r="252" spans="1:11" x14ac:dyDescent="0.3">
      <c r="A252">
        <v>1</v>
      </c>
      <c r="B252">
        <v>364</v>
      </c>
      <c r="C252" s="1">
        <v>45516.55</v>
      </c>
      <c r="E252">
        <v>2</v>
      </c>
      <c r="F252">
        <v>360</v>
      </c>
      <c r="G252" s="1">
        <v>45516.549814814818</v>
      </c>
      <c r="I252">
        <v>3</v>
      </c>
      <c r="J252">
        <v>288</v>
      </c>
      <c r="K252" s="1">
        <v>45516.549409722225</v>
      </c>
    </row>
    <row r="253" spans="1:11" x14ac:dyDescent="0.3">
      <c r="A253">
        <v>1</v>
      </c>
      <c r="B253">
        <v>364</v>
      </c>
      <c r="C253" s="1">
        <v>45516.550706018519</v>
      </c>
      <c r="E253">
        <v>2</v>
      </c>
      <c r="F253">
        <v>360</v>
      </c>
      <c r="G253" s="1">
        <v>45516.550520833334</v>
      </c>
      <c r="I253">
        <v>3</v>
      </c>
      <c r="J253">
        <v>290</v>
      </c>
      <c r="K253" s="1">
        <v>45516.550115740742</v>
      </c>
    </row>
    <row r="254" spans="1:11" x14ac:dyDescent="0.3">
      <c r="A254">
        <v>1</v>
      </c>
      <c r="B254">
        <v>364</v>
      </c>
      <c r="C254" s="1">
        <v>45516.551412037035</v>
      </c>
      <c r="E254">
        <v>2</v>
      </c>
      <c r="F254">
        <v>360</v>
      </c>
      <c r="G254" s="1">
        <v>45516.551226851851</v>
      </c>
      <c r="I254">
        <v>3</v>
      </c>
      <c r="J254">
        <v>290</v>
      </c>
      <c r="K254" s="1">
        <v>45516.550810185188</v>
      </c>
    </row>
    <row r="255" spans="1:11" x14ac:dyDescent="0.3">
      <c r="A255">
        <v>1</v>
      </c>
      <c r="B255">
        <v>364</v>
      </c>
      <c r="C255" s="1">
        <v>45516.552118055559</v>
      </c>
      <c r="E255">
        <v>2</v>
      </c>
      <c r="F255">
        <v>360</v>
      </c>
      <c r="G255" s="1">
        <v>45516.551921296297</v>
      </c>
      <c r="I255">
        <v>3</v>
      </c>
      <c r="J255">
        <v>283</v>
      </c>
      <c r="K255" s="1">
        <v>45516.551516203705</v>
      </c>
    </row>
    <row r="256" spans="1:11" x14ac:dyDescent="0.3">
      <c r="A256">
        <v>1</v>
      </c>
      <c r="B256">
        <v>364</v>
      </c>
      <c r="C256" s="1">
        <v>45516.552824074075</v>
      </c>
      <c r="E256">
        <v>2</v>
      </c>
      <c r="F256">
        <v>360</v>
      </c>
      <c r="G256" s="1">
        <v>45516.552627314813</v>
      </c>
      <c r="I256">
        <v>3</v>
      </c>
      <c r="J256">
        <v>284</v>
      </c>
      <c r="K256" s="1">
        <v>45516.552222222221</v>
      </c>
    </row>
    <row r="257" spans="1:11" x14ac:dyDescent="0.3">
      <c r="A257">
        <v>1</v>
      </c>
      <c r="B257">
        <v>364</v>
      </c>
      <c r="C257" s="1">
        <v>45516.553518518522</v>
      </c>
      <c r="E257">
        <v>2</v>
      </c>
      <c r="F257">
        <v>360</v>
      </c>
      <c r="G257" s="1">
        <v>45516.553333333337</v>
      </c>
      <c r="I257">
        <v>3</v>
      </c>
      <c r="J257">
        <v>284</v>
      </c>
      <c r="K257" s="1">
        <v>45516.552916666667</v>
      </c>
    </row>
    <row r="258" spans="1:11" x14ac:dyDescent="0.3">
      <c r="A258">
        <v>1</v>
      </c>
      <c r="B258">
        <v>364</v>
      </c>
      <c r="C258" s="1">
        <v>45516.554224537038</v>
      </c>
      <c r="E258">
        <v>2</v>
      </c>
      <c r="F258">
        <v>360</v>
      </c>
      <c r="G258" s="1">
        <v>45516.554039351853</v>
      </c>
      <c r="I258">
        <v>3</v>
      </c>
      <c r="J258">
        <v>290</v>
      </c>
      <c r="K258" s="1">
        <v>45516.553622685184</v>
      </c>
    </row>
    <row r="259" spans="1:11" x14ac:dyDescent="0.3">
      <c r="A259">
        <v>1</v>
      </c>
      <c r="B259">
        <v>365</v>
      </c>
      <c r="C259" s="1">
        <v>45516.554930555554</v>
      </c>
      <c r="E259">
        <v>2</v>
      </c>
      <c r="F259">
        <v>358</v>
      </c>
      <c r="G259" s="1">
        <v>45516.5547337963</v>
      </c>
      <c r="I259">
        <v>3</v>
      </c>
      <c r="J259">
        <v>288</v>
      </c>
      <c r="K259" s="1">
        <v>45516.554328703707</v>
      </c>
    </row>
    <row r="260" spans="1:11" x14ac:dyDescent="0.3">
      <c r="A260">
        <v>1</v>
      </c>
      <c r="B260">
        <v>364</v>
      </c>
      <c r="C260" s="1">
        <v>45516.555636574078</v>
      </c>
      <c r="E260">
        <v>2</v>
      </c>
      <c r="F260">
        <v>360</v>
      </c>
      <c r="G260" s="1">
        <v>45516.555439814816</v>
      </c>
      <c r="I260">
        <v>3</v>
      </c>
      <c r="J260">
        <v>286</v>
      </c>
      <c r="K260" s="1">
        <v>45516.555023148147</v>
      </c>
    </row>
    <row r="261" spans="1:11" x14ac:dyDescent="0.3">
      <c r="A261">
        <v>1</v>
      </c>
      <c r="B261">
        <v>364</v>
      </c>
      <c r="C261" s="1">
        <v>45516.556331018517</v>
      </c>
      <c r="E261">
        <v>2</v>
      </c>
      <c r="F261">
        <v>360</v>
      </c>
      <c r="G261" s="1">
        <v>45516.556145833332</v>
      </c>
      <c r="I261">
        <v>3</v>
      </c>
      <c r="J261">
        <v>286</v>
      </c>
      <c r="K261" s="1">
        <v>45516.55572916667</v>
      </c>
    </row>
    <row r="262" spans="1:11" x14ac:dyDescent="0.3">
      <c r="A262">
        <v>1</v>
      </c>
      <c r="B262">
        <v>364</v>
      </c>
      <c r="C262" s="1">
        <v>45516.557037037041</v>
      </c>
      <c r="E262">
        <v>2</v>
      </c>
      <c r="F262">
        <v>360</v>
      </c>
      <c r="G262" s="1">
        <v>45516.556840277779</v>
      </c>
      <c r="I262">
        <v>3</v>
      </c>
      <c r="J262">
        <v>289</v>
      </c>
      <c r="K262" s="1">
        <v>45516.556423611109</v>
      </c>
    </row>
    <row r="263" spans="1:11" x14ac:dyDescent="0.3">
      <c r="A263">
        <v>1</v>
      </c>
      <c r="B263">
        <v>364</v>
      </c>
      <c r="C263" s="1">
        <v>45516.557743055557</v>
      </c>
      <c r="E263">
        <v>2</v>
      </c>
      <c r="F263">
        <v>360</v>
      </c>
      <c r="G263" s="1">
        <v>45516.557546296295</v>
      </c>
      <c r="I263">
        <v>3</v>
      </c>
      <c r="J263">
        <v>289</v>
      </c>
      <c r="K263" s="1">
        <v>45516.557129629633</v>
      </c>
    </row>
    <row r="264" spans="1:11" x14ac:dyDescent="0.3">
      <c r="A264">
        <v>1</v>
      </c>
      <c r="B264">
        <v>364</v>
      </c>
      <c r="C264" s="1">
        <v>45516.558437500003</v>
      </c>
      <c r="E264">
        <v>2</v>
      </c>
      <c r="F264">
        <v>360</v>
      </c>
      <c r="G264" s="1">
        <v>45516.558252314811</v>
      </c>
      <c r="I264">
        <v>3</v>
      </c>
      <c r="J264">
        <v>286</v>
      </c>
      <c r="K264" s="1">
        <v>45516.557835648149</v>
      </c>
    </row>
    <row r="265" spans="1:11" x14ac:dyDescent="0.3">
      <c r="A265">
        <v>1</v>
      </c>
      <c r="B265">
        <v>364</v>
      </c>
      <c r="C265" s="1">
        <v>45516.55914351852</v>
      </c>
      <c r="E265">
        <v>2</v>
      </c>
      <c r="F265">
        <v>360</v>
      </c>
      <c r="G265" s="1">
        <v>45516.558946759258</v>
      </c>
      <c r="I265">
        <v>3</v>
      </c>
      <c r="J265">
        <v>290</v>
      </c>
      <c r="K265" s="1">
        <v>45516.558530092596</v>
      </c>
    </row>
    <row r="266" spans="1:11" x14ac:dyDescent="0.3">
      <c r="A266">
        <v>1</v>
      </c>
      <c r="B266">
        <v>364</v>
      </c>
      <c r="C266" s="1">
        <v>45516.559849537036</v>
      </c>
      <c r="E266">
        <v>2</v>
      </c>
      <c r="F266">
        <v>360</v>
      </c>
      <c r="G266" s="1">
        <v>45516.559652777774</v>
      </c>
      <c r="I266">
        <v>3</v>
      </c>
      <c r="J266">
        <v>286</v>
      </c>
      <c r="K266" s="1">
        <v>45516.559236111112</v>
      </c>
    </row>
    <row r="267" spans="1:11" x14ac:dyDescent="0.3">
      <c r="A267">
        <v>1</v>
      </c>
      <c r="B267">
        <v>364</v>
      </c>
      <c r="C267" s="1">
        <v>45516.560543981483</v>
      </c>
      <c r="E267">
        <v>2</v>
      </c>
      <c r="F267">
        <v>360</v>
      </c>
      <c r="G267" s="1">
        <v>45516.560358796298</v>
      </c>
      <c r="I267">
        <v>3</v>
      </c>
      <c r="J267">
        <v>288</v>
      </c>
      <c r="K267" s="1">
        <v>45516.559942129628</v>
      </c>
    </row>
    <row r="268" spans="1:11" x14ac:dyDescent="0.3">
      <c r="A268">
        <v>1</v>
      </c>
      <c r="B268">
        <v>364</v>
      </c>
      <c r="C268" s="1">
        <v>45516.561249999999</v>
      </c>
      <c r="E268">
        <v>2</v>
      </c>
      <c r="F268">
        <v>360</v>
      </c>
      <c r="G268" s="1">
        <v>45516.561064814814</v>
      </c>
      <c r="I268">
        <v>3</v>
      </c>
      <c r="J268">
        <v>289</v>
      </c>
      <c r="K268" s="1">
        <v>45516.560636574075</v>
      </c>
    </row>
    <row r="269" spans="1:11" x14ac:dyDescent="0.3">
      <c r="A269">
        <v>1</v>
      </c>
      <c r="B269">
        <v>364</v>
      </c>
      <c r="C269" s="1">
        <v>45516.561956018515</v>
      </c>
      <c r="E269">
        <v>2</v>
      </c>
      <c r="F269">
        <v>360</v>
      </c>
      <c r="G269" s="1">
        <v>45516.561759259261</v>
      </c>
      <c r="I269">
        <v>3</v>
      </c>
      <c r="J269">
        <v>289</v>
      </c>
      <c r="K269" s="1">
        <v>45516.561342592591</v>
      </c>
    </row>
    <row r="270" spans="1:11" x14ac:dyDescent="0.3">
      <c r="A270">
        <v>1</v>
      </c>
      <c r="B270">
        <v>364</v>
      </c>
      <c r="C270" s="1">
        <v>45516.562650462962</v>
      </c>
      <c r="E270">
        <v>2</v>
      </c>
      <c r="F270">
        <v>360</v>
      </c>
      <c r="G270" s="1">
        <v>45516.562465277777</v>
      </c>
      <c r="I270">
        <v>3</v>
      </c>
      <c r="J270">
        <v>288</v>
      </c>
      <c r="K270" s="1">
        <v>45516.562037037038</v>
      </c>
    </row>
    <row r="271" spans="1:11" x14ac:dyDescent="0.3">
      <c r="A271">
        <v>1</v>
      </c>
      <c r="B271">
        <v>364</v>
      </c>
      <c r="C271" s="1">
        <v>45516.563356481478</v>
      </c>
      <c r="E271">
        <v>2</v>
      </c>
      <c r="F271">
        <v>360</v>
      </c>
      <c r="G271" s="1">
        <v>45516.563171296293</v>
      </c>
      <c r="I271">
        <v>3</v>
      </c>
      <c r="J271">
        <v>289</v>
      </c>
      <c r="K271" s="1">
        <v>45516.562743055554</v>
      </c>
    </row>
    <row r="272" spans="1:11" x14ac:dyDescent="0.3">
      <c r="A272">
        <v>1</v>
      </c>
      <c r="B272">
        <v>364</v>
      </c>
      <c r="C272" s="1">
        <v>45516.564062500001</v>
      </c>
      <c r="E272">
        <v>2</v>
      </c>
      <c r="F272">
        <v>360</v>
      </c>
      <c r="G272" s="1">
        <v>45516.563877314817</v>
      </c>
      <c r="I272">
        <v>3</v>
      </c>
      <c r="J272">
        <v>286</v>
      </c>
      <c r="K272" s="1">
        <v>45516.563449074078</v>
      </c>
    </row>
    <row r="273" spans="1:11" x14ac:dyDescent="0.3">
      <c r="A273">
        <v>1</v>
      </c>
      <c r="B273">
        <v>364</v>
      </c>
      <c r="C273" s="1">
        <v>45516.564768518518</v>
      </c>
      <c r="E273">
        <v>2</v>
      </c>
      <c r="F273">
        <v>357</v>
      </c>
      <c r="G273" s="1">
        <v>45516.564583333333</v>
      </c>
      <c r="I273">
        <v>3</v>
      </c>
      <c r="J273">
        <v>291</v>
      </c>
      <c r="K273" s="1">
        <v>45516.564143518517</v>
      </c>
    </row>
    <row r="274" spans="1:11" x14ac:dyDescent="0.3">
      <c r="A274">
        <v>1</v>
      </c>
      <c r="B274">
        <v>364</v>
      </c>
      <c r="C274" s="1">
        <v>45516.565474537034</v>
      </c>
      <c r="E274">
        <v>2</v>
      </c>
      <c r="F274">
        <v>360</v>
      </c>
      <c r="G274" s="1">
        <v>45516.56527777778</v>
      </c>
      <c r="I274">
        <v>3</v>
      </c>
      <c r="J274">
        <v>289</v>
      </c>
      <c r="K274" s="1">
        <v>45516.564849537041</v>
      </c>
    </row>
    <row r="275" spans="1:11" x14ac:dyDescent="0.3">
      <c r="A275">
        <v>1</v>
      </c>
      <c r="B275">
        <v>364</v>
      </c>
      <c r="C275" s="1">
        <v>45516.566180555557</v>
      </c>
      <c r="E275">
        <v>2</v>
      </c>
      <c r="F275">
        <v>360</v>
      </c>
      <c r="G275" s="1">
        <v>45516.565983796296</v>
      </c>
      <c r="I275">
        <v>3</v>
      </c>
      <c r="J275">
        <v>294</v>
      </c>
      <c r="K275" s="1">
        <v>45516.565555555557</v>
      </c>
    </row>
    <row r="276" spans="1:11" x14ac:dyDescent="0.3">
      <c r="A276">
        <v>1</v>
      </c>
      <c r="B276">
        <v>364</v>
      </c>
      <c r="C276" s="1">
        <v>45516.566874999997</v>
      </c>
      <c r="E276">
        <v>2</v>
      </c>
      <c r="F276">
        <v>360</v>
      </c>
      <c r="G276" s="1">
        <v>45516.566689814812</v>
      </c>
      <c r="I276">
        <v>3</v>
      </c>
      <c r="J276">
        <v>290</v>
      </c>
      <c r="K276" s="1">
        <v>45516.566250000003</v>
      </c>
    </row>
    <row r="277" spans="1:11" x14ac:dyDescent="0.3">
      <c r="A277">
        <v>1</v>
      </c>
      <c r="B277">
        <v>364</v>
      </c>
      <c r="C277" s="1">
        <v>45516.56758101852</v>
      </c>
      <c r="E277">
        <v>2</v>
      </c>
      <c r="F277">
        <v>360</v>
      </c>
      <c r="G277" s="1">
        <v>45516.567395833335</v>
      </c>
      <c r="I277">
        <v>3</v>
      </c>
      <c r="J277">
        <v>288</v>
      </c>
      <c r="K277" s="1">
        <v>45516.56695601852</v>
      </c>
    </row>
    <row r="278" spans="1:11" x14ac:dyDescent="0.3">
      <c r="A278">
        <v>1</v>
      </c>
      <c r="B278">
        <v>364</v>
      </c>
      <c r="C278" s="1">
        <v>45516.568287037036</v>
      </c>
      <c r="E278">
        <v>2</v>
      </c>
      <c r="F278">
        <v>360</v>
      </c>
      <c r="G278" s="1">
        <v>45516.568101851852</v>
      </c>
      <c r="I278">
        <v>3</v>
      </c>
      <c r="J278">
        <v>289</v>
      </c>
      <c r="K278" s="1">
        <v>45516.567662037036</v>
      </c>
    </row>
    <row r="279" spans="1:11" x14ac:dyDescent="0.3">
      <c r="A279">
        <v>1</v>
      </c>
      <c r="B279">
        <v>364</v>
      </c>
      <c r="C279" s="1">
        <v>45516.568993055553</v>
      </c>
      <c r="E279">
        <v>2</v>
      </c>
      <c r="F279">
        <v>360</v>
      </c>
      <c r="G279" s="1">
        <v>45516.568807870368</v>
      </c>
      <c r="I279">
        <v>3</v>
      </c>
      <c r="J279">
        <v>289</v>
      </c>
      <c r="K279" s="1">
        <v>45516.568356481483</v>
      </c>
    </row>
    <row r="280" spans="1:11" x14ac:dyDescent="0.3">
      <c r="A280">
        <v>1</v>
      </c>
      <c r="B280">
        <v>364</v>
      </c>
      <c r="C280" s="1">
        <v>45516.569687499999</v>
      </c>
      <c r="E280">
        <v>2</v>
      </c>
      <c r="F280">
        <v>361</v>
      </c>
      <c r="G280" s="1">
        <v>45516.569502314815</v>
      </c>
      <c r="I280">
        <v>3</v>
      </c>
      <c r="J280">
        <v>290</v>
      </c>
      <c r="K280" s="1">
        <v>45516.569062499999</v>
      </c>
    </row>
    <row r="281" spans="1:11" x14ac:dyDescent="0.3">
      <c r="A281">
        <v>1</v>
      </c>
      <c r="B281">
        <v>364</v>
      </c>
      <c r="C281" s="1">
        <v>45516.570393518516</v>
      </c>
      <c r="E281">
        <v>2</v>
      </c>
      <c r="F281">
        <v>360</v>
      </c>
      <c r="G281" s="1">
        <v>45516.570208333331</v>
      </c>
      <c r="I281">
        <v>3</v>
      </c>
      <c r="J281">
        <v>290</v>
      </c>
      <c r="K281" s="1">
        <v>45516.569768518515</v>
      </c>
    </row>
    <row r="282" spans="1:11" x14ac:dyDescent="0.3">
      <c r="A282">
        <v>1</v>
      </c>
      <c r="B282">
        <v>364</v>
      </c>
      <c r="C282" s="1">
        <v>45516.571099537039</v>
      </c>
      <c r="E282">
        <v>2</v>
      </c>
      <c r="F282">
        <v>360</v>
      </c>
      <c r="G282" s="1">
        <v>45516.570914351854</v>
      </c>
      <c r="I282">
        <v>3</v>
      </c>
      <c r="J282">
        <v>291</v>
      </c>
      <c r="K282" s="1">
        <v>45516.570462962962</v>
      </c>
    </row>
    <row r="283" spans="1:11" x14ac:dyDescent="0.3">
      <c r="A283">
        <v>1</v>
      </c>
      <c r="B283">
        <v>364</v>
      </c>
      <c r="C283" s="1">
        <v>45516.571805555555</v>
      </c>
      <c r="E283">
        <v>2</v>
      </c>
      <c r="F283">
        <v>360</v>
      </c>
      <c r="G283" s="1">
        <v>45516.571620370371</v>
      </c>
      <c r="I283">
        <v>3</v>
      </c>
      <c r="J283">
        <v>289</v>
      </c>
      <c r="K283" s="1">
        <v>45516.571168981478</v>
      </c>
    </row>
    <row r="284" spans="1:11" x14ac:dyDescent="0.3">
      <c r="A284">
        <v>1</v>
      </c>
      <c r="B284">
        <v>364</v>
      </c>
      <c r="C284" s="1">
        <v>45516.572500000002</v>
      </c>
      <c r="E284">
        <v>2</v>
      </c>
      <c r="F284">
        <v>360</v>
      </c>
      <c r="G284" s="1">
        <v>45516.572314814817</v>
      </c>
      <c r="I284">
        <v>3</v>
      </c>
      <c r="J284">
        <v>294</v>
      </c>
      <c r="K284" s="1">
        <v>45516.571863425925</v>
      </c>
    </row>
    <row r="285" spans="1:11" x14ac:dyDescent="0.3">
      <c r="A285">
        <v>1</v>
      </c>
      <c r="B285">
        <v>364</v>
      </c>
      <c r="C285" s="1">
        <v>45516.573206018518</v>
      </c>
      <c r="E285">
        <v>2</v>
      </c>
      <c r="F285">
        <v>360</v>
      </c>
      <c r="G285" s="1">
        <v>45516.573020833333</v>
      </c>
      <c r="I285">
        <v>3</v>
      </c>
      <c r="J285">
        <v>290</v>
      </c>
      <c r="K285" s="1">
        <v>45516.572569444441</v>
      </c>
    </row>
    <row r="286" spans="1:11" x14ac:dyDescent="0.3">
      <c r="A286">
        <v>1</v>
      </c>
      <c r="B286">
        <v>364</v>
      </c>
      <c r="C286" s="1">
        <v>45516.573912037034</v>
      </c>
      <c r="E286">
        <v>2</v>
      </c>
      <c r="F286">
        <v>360</v>
      </c>
      <c r="G286" s="1">
        <v>45516.57372685185</v>
      </c>
      <c r="I286">
        <v>3</v>
      </c>
      <c r="J286">
        <v>289</v>
      </c>
      <c r="K286" s="1">
        <v>45516.573275462964</v>
      </c>
    </row>
    <row r="287" spans="1:11" x14ac:dyDescent="0.3">
      <c r="A287">
        <v>1</v>
      </c>
      <c r="B287">
        <v>364</v>
      </c>
      <c r="C287" s="1">
        <v>45516.574618055558</v>
      </c>
      <c r="E287">
        <v>2</v>
      </c>
      <c r="F287">
        <v>360</v>
      </c>
      <c r="G287" s="1">
        <v>45516.574432870373</v>
      </c>
      <c r="I287">
        <v>3</v>
      </c>
      <c r="J287">
        <v>290</v>
      </c>
      <c r="K287" s="1">
        <v>45516.573969907404</v>
      </c>
    </row>
    <row r="288" spans="1:11" x14ac:dyDescent="0.3">
      <c r="A288">
        <v>1</v>
      </c>
      <c r="B288">
        <v>364</v>
      </c>
      <c r="C288" s="1">
        <v>45516.575324074074</v>
      </c>
      <c r="E288">
        <v>2</v>
      </c>
      <c r="F288">
        <v>360</v>
      </c>
      <c r="G288" s="1">
        <v>45516.575138888889</v>
      </c>
      <c r="I288">
        <v>3</v>
      </c>
      <c r="J288">
        <v>291</v>
      </c>
      <c r="K288" s="1">
        <v>45516.574675925927</v>
      </c>
    </row>
    <row r="289" spans="1:11" x14ac:dyDescent="0.3">
      <c r="A289">
        <v>1</v>
      </c>
      <c r="B289">
        <v>364</v>
      </c>
      <c r="C289" s="1">
        <v>45516.576018518521</v>
      </c>
      <c r="E289">
        <v>2</v>
      </c>
      <c r="F289">
        <v>360</v>
      </c>
      <c r="G289" s="1">
        <v>45516.575833333336</v>
      </c>
      <c r="I289">
        <v>3</v>
      </c>
      <c r="J289">
        <v>293</v>
      </c>
      <c r="K289" s="1">
        <v>45516.575381944444</v>
      </c>
    </row>
    <row r="290" spans="1:11" x14ac:dyDescent="0.3">
      <c r="A290">
        <v>1</v>
      </c>
      <c r="B290">
        <v>364</v>
      </c>
      <c r="C290" s="1">
        <v>45516.576724537037</v>
      </c>
      <c r="E290">
        <v>2</v>
      </c>
      <c r="F290">
        <v>360</v>
      </c>
      <c r="G290" s="1">
        <v>45516.576585648145</v>
      </c>
      <c r="I290">
        <v>3</v>
      </c>
      <c r="J290">
        <v>290</v>
      </c>
      <c r="K290" s="1">
        <v>45516.57607638889</v>
      </c>
    </row>
    <row r="291" spans="1:11" x14ac:dyDescent="0.3">
      <c r="A291">
        <v>1</v>
      </c>
      <c r="B291">
        <v>364</v>
      </c>
      <c r="C291" s="1">
        <v>45516.577430555553</v>
      </c>
      <c r="E291">
        <v>2</v>
      </c>
      <c r="F291">
        <v>360</v>
      </c>
      <c r="G291" s="1">
        <v>45516.577245370368</v>
      </c>
      <c r="I291">
        <v>3</v>
      </c>
      <c r="J291">
        <v>296</v>
      </c>
      <c r="K291" s="1">
        <v>45516.576782407406</v>
      </c>
    </row>
    <row r="292" spans="1:11" x14ac:dyDescent="0.3">
      <c r="A292">
        <v>1</v>
      </c>
      <c r="B292">
        <v>363</v>
      </c>
      <c r="C292" s="1">
        <v>45516.578136574077</v>
      </c>
      <c r="E292">
        <v>2</v>
      </c>
      <c r="F292">
        <v>360</v>
      </c>
      <c r="G292" s="1">
        <v>45516.577951388892</v>
      </c>
      <c r="I292">
        <v>3</v>
      </c>
      <c r="J292">
        <v>296</v>
      </c>
      <c r="K292" s="1">
        <v>45516.577488425923</v>
      </c>
    </row>
    <row r="293" spans="1:11" x14ac:dyDescent="0.3">
      <c r="A293">
        <v>1</v>
      </c>
      <c r="B293">
        <v>360</v>
      </c>
      <c r="C293" s="1">
        <v>45516.578842592593</v>
      </c>
      <c r="E293">
        <v>2</v>
      </c>
      <c r="F293">
        <v>360</v>
      </c>
      <c r="G293" s="1">
        <v>45516.578657407408</v>
      </c>
      <c r="I293">
        <v>3</v>
      </c>
      <c r="J293">
        <v>293</v>
      </c>
      <c r="K293" s="1">
        <v>45516.578182870369</v>
      </c>
    </row>
    <row r="294" spans="1:11" x14ac:dyDescent="0.3">
      <c r="A294">
        <v>1</v>
      </c>
      <c r="B294">
        <v>364</v>
      </c>
      <c r="C294" s="1">
        <v>45516.57953703704</v>
      </c>
      <c r="E294">
        <v>2</v>
      </c>
      <c r="F294">
        <v>360</v>
      </c>
      <c r="G294" s="1">
        <v>45516.579351851855</v>
      </c>
      <c r="I294">
        <v>3</v>
      </c>
      <c r="J294">
        <v>294</v>
      </c>
      <c r="K294" s="1">
        <v>45516.578888888886</v>
      </c>
    </row>
    <row r="295" spans="1:11" x14ac:dyDescent="0.3">
      <c r="A295">
        <v>1</v>
      </c>
      <c r="B295">
        <v>364</v>
      </c>
      <c r="C295" s="1">
        <v>45516.580243055556</v>
      </c>
      <c r="E295">
        <v>2</v>
      </c>
      <c r="F295">
        <v>360</v>
      </c>
      <c r="G295" s="1">
        <v>45516.580057870371</v>
      </c>
      <c r="I295">
        <v>3</v>
      </c>
      <c r="J295">
        <v>289</v>
      </c>
      <c r="K295" s="1">
        <v>45516.579583333332</v>
      </c>
    </row>
    <row r="296" spans="1:11" x14ac:dyDescent="0.3">
      <c r="A296">
        <v>1</v>
      </c>
      <c r="B296">
        <v>364</v>
      </c>
      <c r="C296" s="1">
        <v>45516.580949074072</v>
      </c>
      <c r="E296">
        <v>2</v>
      </c>
      <c r="F296">
        <v>360</v>
      </c>
      <c r="G296" s="1">
        <v>45516.580763888887</v>
      </c>
      <c r="I296">
        <v>3</v>
      </c>
      <c r="J296">
        <v>291</v>
      </c>
      <c r="K296" s="1">
        <v>45516.580289351848</v>
      </c>
    </row>
    <row r="297" spans="1:11" x14ac:dyDescent="0.3">
      <c r="A297">
        <v>1</v>
      </c>
      <c r="B297">
        <v>364</v>
      </c>
      <c r="C297" s="1">
        <v>45516.581655092596</v>
      </c>
      <c r="E297">
        <v>2</v>
      </c>
      <c r="F297">
        <v>360</v>
      </c>
      <c r="G297" s="1">
        <v>45516.581469907411</v>
      </c>
      <c r="I297">
        <v>3</v>
      </c>
      <c r="J297">
        <v>289</v>
      </c>
      <c r="K297" s="1">
        <v>45516.580995370372</v>
      </c>
    </row>
    <row r="298" spans="1:11" x14ac:dyDescent="0.3">
      <c r="A298">
        <v>1</v>
      </c>
      <c r="B298">
        <v>364</v>
      </c>
      <c r="C298" s="1">
        <v>45516.582349537035</v>
      </c>
      <c r="E298">
        <v>2</v>
      </c>
      <c r="F298">
        <v>360</v>
      </c>
      <c r="G298" s="1">
        <v>45516.582175925927</v>
      </c>
      <c r="I298">
        <v>3</v>
      </c>
      <c r="J298">
        <v>290</v>
      </c>
      <c r="K298" s="1">
        <v>45516.581689814811</v>
      </c>
    </row>
    <row r="299" spans="1:11" x14ac:dyDescent="0.3">
      <c r="A299">
        <v>1</v>
      </c>
      <c r="B299">
        <v>364</v>
      </c>
      <c r="C299" s="1">
        <v>45516.583055555559</v>
      </c>
      <c r="E299">
        <v>2</v>
      </c>
      <c r="F299">
        <v>360</v>
      </c>
      <c r="G299" s="1">
        <v>45516.582881944443</v>
      </c>
      <c r="I299">
        <v>3</v>
      </c>
      <c r="J299">
        <v>290</v>
      </c>
      <c r="K299" s="1">
        <v>45516.582395833335</v>
      </c>
    </row>
    <row r="300" spans="1:11" x14ac:dyDescent="0.3">
      <c r="A300">
        <v>1</v>
      </c>
      <c r="B300">
        <v>364</v>
      </c>
      <c r="C300" s="1">
        <v>45516.583761574075</v>
      </c>
      <c r="E300">
        <v>2</v>
      </c>
      <c r="F300">
        <v>360</v>
      </c>
      <c r="G300" s="1">
        <v>45516.58357638889</v>
      </c>
      <c r="I300">
        <v>3</v>
      </c>
      <c r="J300">
        <v>297</v>
      </c>
      <c r="K300" s="1">
        <v>45516.583101851851</v>
      </c>
    </row>
    <row r="301" spans="1:11" x14ac:dyDescent="0.3">
      <c r="A301">
        <v>1</v>
      </c>
      <c r="B301">
        <v>364</v>
      </c>
      <c r="C301" s="1">
        <v>45516.584467592591</v>
      </c>
      <c r="E301">
        <v>2</v>
      </c>
      <c r="F301">
        <v>360</v>
      </c>
      <c r="G301" s="1">
        <v>45516.584282407406</v>
      </c>
      <c r="I301">
        <v>3</v>
      </c>
      <c r="J301">
        <v>288</v>
      </c>
      <c r="K301" s="1">
        <v>45516.583796296298</v>
      </c>
    </row>
    <row r="302" spans="1:11" x14ac:dyDescent="0.3">
      <c r="A302">
        <v>1</v>
      </c>
      <c r="B302">
        <v>364</v>
      </c>
      <c r="C302" s="1">
        <v>45516.585173611114</v>
      </c>
      <c r="E302">
        <v>2</v>
      </c>
      <c r="F302">
        <v>360</v>
      </c>
      <c r="G302" s="1">
        <v>45516.584988425922</v>
      </c>
      <c r="I302">
        <v>3</v>
      </c>
      <c r="J302">
        <v>294</v>
      </c>
      <c r="K302" s="1">
        <v>45516.584502314814</v>
      </c>
    </row>
    <row r="303" spans="1:11" x14ac:dyDescent="0.3">
      <c r="A303">
        <v>1</v>
      </c>
      <c r="B303">
        <v>364</v>
      </c>
      <c r="C303" s="1">
        <v>45516.585868055554</v>
      </c>
      <c r="E303">
        <v>2</v>
      </c>
      <c r="F303">
        <v>360</v>
      </c>
      <c r="G303" s="1">
        <v>45516.585682870369</v>
      </c>
      <c r="I303">
        <v>3</v>
      </c>
      <c r="J303">
        <v>289</v>
      </c>
      <c r="K303" s="1">
        <v>45516.58520833333</v>
      </c>
    </row>
    <row r="304" spans="1:11" x14ac:dyDescent="0.3">
      <c r="A304">
        <v>1</v>
      </c>
      <c r="B304">
        <v>364</v>
      </c>
      <c r="C304" s="1">
        <v>45516.586574074077</v>
      </c>
      <c r="E304">
        <v>2</v>
      </c>
      <c r="F304">
        <v>360</v>
      </c>
      <c r="G304" s="1">
        <v>45516.586388888885</v>
      </c>
      <c r="I304">
        <v>3</v>
      </c>
      <c r="J304">
        <v>291</v>
      </c>
      <c r="K304" s="1">
        <v>45516.585902777777</v>
      </c>
    </row>
    <row r="305" spans="1:11" x14ac:dyDescent="0.3">
      <c r="A305">
        <v>1</v>
      </c>
      <c r="B305">
        <v>364</v>
      </c>
      <c r="C305" s="1">
        <v>45516.587268518517</v>
      </c>
      <c r="E305">
        <v>2</v>
      </c>
      <c r="F305">
        <v>360</v>
      </c>
      <c r="G305" s="1">
        <v>45516.587094907409</v>
      </c>
      <c r="I305">
        <v>3</v>
      </c>
      <c r="J305">
        <v>291</v>
      </c>
      <c r="K305" s="1">
        <v>45516.586608796293</v>
      </c>
    </row>
    <row r="306" spans="1:11" x14ac:dyDescent="0.3">
      <c r="A306">
        <v>1</v>
      </c>
      <c r="B306">
        <v>364</v>
      </c>
      <c r="C306" s="1">
        <v>45516.58797453704</v>
      </c>
      <c r="E306">
        <v>2</v>
      </c>
      <c r="F306">
        <v>360</v>
      </c>
      <c r="G306" s="1">
        <v>45516.587789351855</v>
      </c>
      <c r="I306">
        <v>3</v>
      </c>
      <c r="J306">
        <v>297</v>
      </c>
      <c r="K306" s="1">
        <v>45516.58730324074</v>
      </c>
    </row>
    <row r="307" spans="1:11" x14ac:dyDescent="0.3">
      <c r="A307">
        <v>1</v>
      </c>
      <c r="B307">
        <v>364</v>
      </c>
      <c r="C307" s="1">
        <v>45516.588680555556</v>
      </c>
      <c r="E307">
        <v>2</v>
      </c>
      <c r="F307">
        <v>358</v>
      </c>
      <c r="G307" s="1">
        <v>45516.588495370372</v>
      </c>
      <c r="I307">
        <v>3</v>
      </c>
      <c r="J307">
        <v>289</v>
      </c>
      <c r="K307" s="1">
        <v>45516.588009259256</v>
      </c>
    </row>
    <row r="308" spans="1:11" x14ac:dyDescent="0.3">
      <c r="A308">
        <v>1</v>
      </c>
      <c r="B308">
        <v>364</v>
      </c>
      <c r="C308" s="1">
        <v>45516.589386574073</v>
      </c>
      <c r="E308">
        <v>2</v>
      </c>
      <c r="F308">
        <v>360</v>
      </c>
      <c r="G308" s="1">
        <v>45516.589201388888</v>
      </c>
      <c r="I308">
        <v>3</v>
      </c>
      <c r="J308">
        <v>289</v>
      </c>
      <c r="K308" s="1">
        <v>45516.58871527778</v>
      </c>
    </row>
    <row r="309" spans="1:11" x14ac:dyDescent="0.3">
      <c r="A309">
        <v>1</v>
      </c>
      <c r="B309">
        <v>364</v>
      </c>
      <c r="C309" s="1">
        <v>45516.590081018519</v>
      </c>
      <c r="E309">
        <v>2</v>
      </c>
      <c r="F309">
        <v>360</v>
      </c>
      <c r="G309" s="1">
        <v>45516.589907407404</v>
      </c>
      <c r="I309">
        <v>3</v>
      </c>
      <c r="J309">
        <v>291</v>
      </c>
      <c r="K309" s="1">
        <v>45516.589409722219</v>
      </c>
    </row>
    <row r="310" spans="1:11" x14ac:dyDescent="0.3">
      <c r="A310">
        <v>1</v>
      </c>
      <c r="B310">
        <v>363</v>
      </c>
      <c r="C310" s="1">
        <v>45516.590787037036</v>
      </c>
      <c r="E310">
        <v>2</v>
      </c>
      <c r="F310">
        <v>360</v>
      </c>
      <c r="G310" s="1">
        <v>45516.590601851851</v>
      </c>
      <c r="I310">
        <v>3</v>
      </c>
      <c r="J310">
        <v>291</v>
      </c>
      <c r="K310" s="1">
        <v>45516.590115740742</v>
      </c>
    </row>
    <row r="311" spans="1:11" x14ac:dyDescent="0.3">
      <c r="A311">
        <v>1</v>
      </c>
      <c r="B311">
        <v>364</v>
      </c>
      <c r="C311" s="1">
        <v>45516.591493055559</v>
      </c>
      <c r="E311">
        <v>2</v>
      </c>
      <c r="F311">
        <v>360</v>
      </c>
      <c r="G311" s="1">
        <v>45516.591307870367</v>
      </c>
      <c r="I311">
        <v>3</v>
      </c>
      <c r="J311">
        <v>292</v>
      </c>
      <c r="K311" s="1">
        <v>45516.590821759259</v>
      </c>
    </row>
    <row r="312" spans="1:11" x14ac:dyDescent="0.3">
      <c r="A312">
        <v>1</v>
      </c>
      <c r="B312">
        <v>364</v>
      </c>
      <c r="C312" s="1">
        <v>45516.592199074075</v>
      </c>
      <c r="E312">
        <v>2</v>
      </c>
      <c r="F312">
        <v>360</v>
      </c>
      <c r="G312" s="1">
        <v>45516.592013888891</v>
      </c>
      <c r="I312">
        <v>3</v>
      </c>
      <c r="J312">
        <v>290</v>
      </c>
      <c r="K312" s="1">
        <v>45516.591516203705</v>
      </c>
    </row>
    <row r="313" spans="1:11" x14ac:dyDescent="0.3">
      <c r="A313">
        <v>1</v>
      </c>
      <c r="B313">
        <v>364</v>
      </c>
      <c r="C313" s="1">
        <v>45516.592893518522</v>
      </c>
      <c r="E313">
        <v>2</v>
      </c>
      <c r="F313">
        <v>360</v>
      </c>
      <c r="G313" s="1">
        <v>45516.592719907407</v>
      </c>
      <c r="I313">
        <v>3</v>
      </c>
      <c r="J313">
        <v>290</v>
      </c>
      <c r="K313" s="1">
        <v>45516.592222222222</v>
      </c>
    </row>
    <row r="314" spans="1:11" x14ac:dyDescent="0.3">
      <c r="A314">
        <v>1</v>
      </c>
      <c r="B314">
        <v>364</v>
      </c>
      <c r="C314" s="1">
        <v>45516.593599537038</v>
      </c>
      <c r="E314">
        <v>2</v>
      </c>
      <c r="F314">
        <v>360</v>
      </c>
      <c r="G314" s="1">
        <v>45516.593425925923</v>
      </c>
      <c r="I314">
        <v>3</v>
      </c>
      <c r="J314">
        <v>293</v>
      </c>
      <c r="K314" s="1">
        <v>45516.592916666668</v>
      </c>
    </row>
    <row r="315" spans="1:11" x14ac:dyDescent="0.3">
      <c r="A315">
        <v>1</v>
      </c>
      <c r="B315">
        <v>361</v>
      </c>
      <c r="C315" s="1">
        <v>45516.594305555554</v>
      </c>
      <c r="E315">
        <v>2</v>
      </c>
      <c r="F315">
        <v>360</v>
      </c>
      <c r="G315" s="1">
        <v>45516.59412037037</v>
      </c>
      <c r="I315">
        <v>3</v>
      </c>
      <c r="J315">
        <v>296</v>
      </c>
      <c r="K315" s="1">
        <v>45516.593622685185</v>
      </c>
    </row>
    <row r="316" spans="1:11" x14ac:dyDescent="0.3">
      <c r="A316">
        <v>1</v>
      </c>
      <c r="B316">
        <v>364</v>
      </c>
      <c r="C316" s="1">
        <v>45516.595000000001</v>
      </c>
      <c r="E316">
        <v>2</v>
      </c>
      <c r="F316">
        <v>360</v>
      </c>
      <c r="G316" s="1">
        <v>45516.594826388886</v>
      </c>
      <c r="I316">
        <v>3</v>
      </c>
      <c r="J316">
        <v>291</v>
      </c>
      <c r="K316" s="1">
        <v>45516.594328703701</v>
      </c>
    </row>
    <row r="317" spans="1:11" x14ac:dyDescent="0.3">
      <c r="A317">
        <v>1</v>
      </c>
      <c r="B317">
        <v>364</v>
      </c>
      <c r="C317" s="1">
        <v>45516.595706018517</v>
      </c>
      <c r="E317">
        <v>2</v>
      </c>
      <c r="F317">
        <v>360</v>
      </c>
      <c r="G317" s="1">
        <v>45516.595532407409</v>
      </c>
      <c r="I317">
        <v>3</v>
      </c>
      <c r="J317">
        <v>290</v>
      </c>
      <c r="K317" s="1">
        <v>45516.595023148147</v>
      </c>
    </row>
    <row r="318" spans="1:11" x14ac:dyDescent="0.3">
      <c r="A318">
        <v>1</v>
      </c>
      <c r="B318">
        <v>364</v>
      </c>
      <c r="C318" s="1">
        <v>45516.596412037034</v>
      </c>
      <c r="E318">
        <v>2</v>
      </c>
      <c r="F318">
        <v>360</v>
      </c>
      <c r="G318" s="1">
        <v>45516.596226851849</v>
      </c>
      <c r="I318">
        <v>3</v>
      </c>
      <c r="J318">
        <v>289</v>
      </c>
      <c r="K318" s="1">
        <v>45516.595729166664</v>
      </c>
    </row>
    <row r="319" spans="1:11" x14ac:dyDescent="0.3">
      <c r="A319">
        <v>1</v>
      </c>
      <c r="B319">
        <v>364</v>
      </c>
      <c r="C319" s="1">
        <v>45516.59710648148</v>
      </c>
      <c r="E319">
        <v>2</v>
      </c>
      <c r="F319">
        <v>360</v>
      </c>
      <c r="G319" s="1">
        <v>45516.596932870372</v>
      </c>
      <c r="I319">
        <v>3</v>
      </c>
      <c r="J319">
        <v>296</v>
      </c>
      <c r="K319" s="1">
        <v>45516.596435185187</v>
      </c>
    </row>
    <row r="320" spans="1:11" x14ac:dyDescent="0.3">
      <c r="A320">
        <v>1</v>
      </c>
      <c r="B320">
        <v>364</v>
      </c>
      <c r="C320" s="1">
        <v>45516.597812499997</v>
      </c>
      <c r="E320">
        <v>2</v>
      </c>
      <c r="F320">
        <v>360</v>
      </c>
      <c r="G320" s="1">
        <v>45516.597627314812</v>
      </c>
      <c r="I320">
        <v>3</v>
      </c>
      <c r="J320">
        <v>293</v>
      </c>
      <c r="K320" s="1">
        <v>45516.597129629627</v>
      </c>
    </row>
    <row r="321" spans="1:11" x14ac:dyDescent="0.3">
      <c r="A321">
        <v>1</v>
      </c>
      <c r="B321">
        <v>364</v>
      </c>
      <c r="C321" s="1">
        <v>45516.59851851852</v>
      </c>
      <c r="E321">
        <v>2</v>
      </c>
      <c r="F321">
        <v>360</v>
      </c>
      <c r="G321" s="1">
        <v>45516.598333333335</v>
      </c>
      <c r="I321">
        <v>3</v>
      </c>
      <c r="J321">
        <v>288</v>
      </c>
      <c r="K321" s="1">
        <v>45516.59783564815</v>
      </c>
    </row>
    <row r="322" spans="1:11" x14ac:dyDescent="0.3">
      <c r="A322">
        <v>1</v>
      </c>
      <c r="B322">
        <v>364</v>
      </c>
      <c r="C322" s="1">
        <v>45516.599224537036</v>
      </c>
      <c r="E322">
        <v>2</v>
      </c>
      <c r="F322">
        <v>360</v>
      </c>
      <c r="G322" s="1">
        <v>45516.599039351851</v>
      </c>
      <c r="I322">
        <v>3</v>
      </c>
      <c r="J322">
        <v>289</v>
      </c>
      <c r="K322" s="1">
        <v>45516.598541666666</v>
      </c>
    </row>
    <row r="323" spans="1:11" x14ac:dyDescent="0.3">
      <c r="A323">
        <v>1</v>
      </c>
      <c r="B323">
        <v>363</v>
      </c>
      <c r="C323" s="1">
        <v>45516.599918981483</v>
      </c>
      <c r="E323">
        <v>2</v>
      </c>
      <c r="F323">
        <v>360</v>
      </c>
      <c r="G323" s="1">
        <v>45516.599733796298</v>
      </c>
      <c r="I323">
        <v>3</v>
      </c>
      <c r="J323">
        <v>296</v>
      </c>
      <c r="K323" s="1">
        <v>45516.599236111113</v>
      </c>
    </row>
    <row r="324" spans="1:11" x14ac:dyDescent="0.3">
      <c r="A324">
        <v>1</v>
      </c>
      <c r="B324">
        <v>364</v>
      </c>
      <c r="C324" s="1">
        <v>45516.600624999999</v>
      </c>
      <c r="E324">
        <v>2</v>
      </c>
      <c r="F324">
        <v>360</v>
      </c>
      <c r="G324" s="1">
        <v>45516.600439814814</v>
      </c>
      <c r="I324">
        <v>3</v>
      </c>
      <c r="J324">
        <v>295</v>
      </c>
      <c r="K324" s="1">
        <v>45516.599942129629</v>
      </c>
    </row>
    <row r="325" spans="1:11" x14ac:dyDescent="0.3">
      <c r="A325">
        <v>1</v>
      </c>
      <c r="B325">
        <v>363</v>
      </c>
      <c r="C325" s="1">
        <v>45516.601319444446</v>
      </c>
      <c r="E325">
        <v>2</v>
      </c>
      <c r="F325">
        <v>358</v>
      </c>
      <c r="G325" s="1">
        <v>45516.601145833331</v>
      </c>
      <c r="I325">
        <v>3</v>
      </c>
      <c r="J325">
        <v>298</v>
      </c>
      <c r="K325" s="1">
        <v>45516.600636574076</v>
      </c>
    </row>
    <row r="326" spans="1:11" x14ac:dyDescent="0.3">
      <c r="A326">
        <v>1</v>
      </c>
      <c r="B326">
        <v>364</v>
      </c>
      <c r="C326" s="1">
        <v>45516.602025462962</v>
      </c>
      <c r="E326">
        <v>2</v>
      </c>
      <c r="F326">
        <v>360</v>
      </c>
      <c r="G326" s="1">
        <v>45516.601840277777</v>
      </c>
      <c r="I326">
        <v>3</v>
      </c>
      <c r="J326">
        <v>290</v>
      </c>
      <c r="K326" s="1">
        <v>45516.601342592592</v>
      </c>
    </row>
    <row r="327" spans="1:11" x14ac:dyDescent="0.3">
      <c r="A327">
        <v>1</v>
      </c>
      <c r="B327">
        <v>364</v>
      </c>
      <c r="C327" s="1">
        <v>45516.602731481478</v>
      </c>
      <c r="E327">
        <v>2</v>
      </c>
      <c r="F327">
        <v>360</v>
      </c>
      <c r="G327" s="1">
        <v>45516.602546296293</v>
      </c>
      <c r="I327">
        <v>3</v>
      </c>
      <c r="J327">
        <v>289</v>
      </c>
      <c r="K327" s="1">
        <v>45516.602048611108</v>
      </c>
    </row>
    <row r="328" spans="1:11" x14ac:dyDescent="0.3">
      <c r="A328">
        <v>1</v>
      </c>
      <c r="B328">
        <v>363</v>
      </c>
      <c r="C328" s="1">
        <v>45516.603425925925</v>
      </c>
      <c r="E328">
        <v>2</v>
      </c>
      <c r="F328">
        <v>358</v>
      </c>
      <c r="G328" s="1">
        <v>45516.603252314817</v>
      </c>
      <c r="I328">
        <v>3</v>
      </c>
      <c r="J328">
        <v>293</v>
      </c>
      <c r="K328" s="1">
        <v>45516.602743055555</v>
      </c>
    </row>
    <row r="329" spans="1:11" x14ac:dyDescent="0.3">
      <c r="A329">
        <v>1</v>
      </c>
      <c r="B329">
        <v>339</v>
      </c>
      <c r="C329" s="1">
        <v>45516.604131944441</v>
      </c>
      <c r="E329">
        <v>2</v>
      </c>
      <c r="F329">
        <v>360</v>
      </c>
      <c r="G329" s="1">
        <v>45516.603946759256</v>
      </c>
      <c r="I329">
        <v>3</v>
      </c>
      <c r="J329">
        <v>294</v>
      </c>
      <c r="K329" s="1">
        <v>45516.603449074071</v>
      </c>
    </row>
    <row r="330" spans="1:11" x14ac:dyDescent="0.3">
      <c r="A330">
        <v>1</v>
      </c>
      <c r="B330">
        <v>364</v>
      </c>
      <c r="C330" s="1">
        <v>45516.604837962965</v>
      </c>
      <c r="E330">
        <v>2</v>
      </c>
      <c r="F330">
        <v>360</v>
      </c>
      <c r="G330" s="1">
        <v>45516.60465277778</v>
      </c>
      <c r="I330">
        <v>3</v>
      </c>
      <c r="J330">
        <v>293</v>
      </c>
      <c r="K330" s="1">
        <v>45516.604155092595</v>
      </c>
    </row>
    <row r="331" spans="1:11" x14ac:dyDescent="0.3">
      <c r="A331">
        <v>1</v>
      </c>
      <c r="B331">
        <v>364</v>
      </c>
      <c r="C331" s="1">
        <v>45516.605532407404</v>
      </c>
      <c r="E331">
        <v>2</v>
      </c>
      <c r="F331">
        <v>360</v>
      </c>
      <c r="G331" s="1">
        <v>45516.605347222219</v>
      </c>
      <c r="I331">
        <v>3</v>
      </c>
      <c r="J331">
        <v>289</v>
      </c>
      <c r="K331" s="1">
        <v>45516.604849537034</v>
      </c>
    </row>
    <row r="332" spans="1:11" x14ac:dyDescent="0.3">
      <c r="A332">
        <v>1</v>
      </c>
      <c r="B332">
        <v>363</v>
      </c>
      <c r="C332" s="1">
        <v>45516.606238425928</v>
      </c>
      <c r="E332">
        <v>2</v>
      </c>
      <c r="F332">
        <v>358</v>
      </c>
      <c r="G332" s="1">
        <v>45516.606053240743</v>
      </c>
      <c r="I332">
        <v>3</v>
      </c>
      <c r="J332">
        <v>294</v>
      </c>
      <c r="K332" s="1">
        <v>45516.605555555558</v>
      </c>
    </row>
    <row r="333" spans="1:11" x14ac:dyDescent="0.3">
      <c r="A333">
        <v>1</v>
      </c>
      <c r="B333">
        <v>363</v>
      </c>
      <c r="C333" s="1">
        <v>45516.606944444444</v>
      </c>
      <c r="E333">
        <v>2</v>
      </c>
      <c r="F333">
        <v>360</v>
      </c>
      <c r="G333" s="1">
        <v>45516.606759259259</v>
      </c>
      <c r="I333">
        <v>3</v>
      </c>
      <c r="J333">
        <v>290</v>
      </c>
      <c r="K333" s="1">
        <v>45516.606249999997</v>
      </c>
    </row>
    <row r="334" spans="1:11" x14ac:dyDescent="0.3">
      <c r="A334">
        <v>1</v>
      </c>
      <c r="B334">
        <v>364</v>
      </c>
      <c r="C334" s="1">
        <v>45516.607638888891</v>
      </c>
      <c r="E334">
        <v>2</v>
      </c>
      <c r="F334">
        <v>360</v>
      </c>
      <c r="G334" s="1">
        <v>45516.607453703706</v>
      </c>
      <c r="I334">
        <v>3</v>
      </c>
      <c r="J334">
        <v>291</v>
      </c>
      <c r="K334" s="1">
        <v>45516.606956018521</v>
      </c>
    </row>
    <row r="335" spans="1:11" x14ac:dyDescent="0.3">
      <c r="A335">
        <v>1</v>
      </c>
      <c r="B335">
        <v>364</v>
      </c>
      <c r="C335" s="1">
        <v>45516.608344907407</v>
      </c>
      <c r="E335">
        <v>2</v>
      </c>
      <c r="F335">
        <v>360</v>
      </c>
      <c r="G335" s="1">
        <v>45516.608159722222</v>
      </c>
      <c r="I335">
        <v>3</v>
      </c>
      <c r="J335">
        <v>288</v>
      </c>
      <c r="K335" s="1">
        <v>45516.607662037037</v>
      </c>
    </row>
    <row r="336" spans="1:11" x14ac:dyDescent="0.3">
      <c r="A336">
        <v>1</v>
      </c>
      <c r="B336">
        <v>363</v>
      </c>
      <c r="C336" s="1">
        <v>45516.609050925923</v>
      </c>
      <c r="E336">
        <v>2</v>
      </c>
      <c r="F336">
        <v>358</v>
      </c>
      <c r="G336" s="1">
        <v>45516.608865740738</v>
      </c>
      <c r="I336">
        <v>3</v>
      </c>
      <c r="J336">
        <v>290</v>
      </c>
      <c r="K336" s="1">
        <v>45516.608356481483</v>
      </c>
    </row>
    <row r="337" spans="1:11" x14ac:dyDescent="0.3">
      <c r="A337">
        <v>1</v>
      </c>
      <c r="B337">
        <v>363</v>
      </c>
      <c r="C337" s="1">
        <v>45516.60974537037</v>
      </c>
      <c r="E337">
        <v>2</v>
      </c>
      <c r="F337">
        <v>358</v>
      </c>
      <c r="G337" s="1">
        <v>45516.609560185185</v>
      </c>
      <c r="I337">
        <v>3</v>
      </c>
      <c r="J337">
        <v>289</v>
      </c>
      <c r="K337" s="1">
        <v>45516.6090625</v>
      </c>
    </row>
    <row r="338" spans="1:11" x14ac:dyDescent="0.3">
      <c r="A338">
        <v>1</v>
      </c>
      <c r="B338">
        <v>363</v>
      </c>
      <c r="C338" s="1">
        <v>45516.610451388886</v>
      </c>
      <c r="E338">
        <v>2</v>
      </c>
      <c r="F338">
        <v>358</v>
      </c>
      <c r="G338" s="1">
        <v>45516.610266203701</v>
      </c>
      <c r="I338">
        <v>3</v>
      </c>
      <c r="J338">
        <v>296</v>
      </c>
      <c r="K338" s="1">
        <v>45516.609768518516</v>
      </c>
    </row>
    <row r="339" spans="1:11" x14ac:dyDescent="0.3">
      <c r="A339">
        <v>1</v>
      </c>
      <c r="B339">
        <v>363</v>
      </c>
      <c r="C339" s="1">
        <v>45516.611145833333</v>
      </c>
      <c r="E339">
        <v>2</v>
      </c>
      <c r="F339">
        <v>358</v>
      </c>
      <c r="G339" s="1">
        <v>45516.610960648148</v>
      </c>
      <c r="I339">
        <v>3</v>
      </c>
      <c r="J339">
        <v>297</v>
      </c>
      <c r="K339" s="1">
        <v>45516.610462962963</v>
      </c>
    </row>
    <row r="340" spans="1:11" x14ac:dyDescent="0.3">
      <c r="A340">
        <v>1</v>
      </c>
      <c r="B340">
        <v>363</v>
      </c>
      <c r="C340" s="1">
        <v>45516.611851851849</v>
      </c>
      <c r="E340">
        <v>2</v>
      </c>
      <c r="F340">
        <v>360</v>
      </c>
      <c r="G340" s="1">
        <v>45516.611666666664</v>
      </c>
      <c r="I340">
        <v>3</v>
      </c>
      <c r="J340">
        <v>292</v>
      </c>
      <c r="K340" s="1">
        <v>45516.611168981479</v>
      </c>
    </row>
    <row r="341" spans="1:11" x14ac:dyDescent="0.3">
      <c r="A341">
        <v>1</v>
      </c>
      <c r="B341">
        <v>363</v>
      </c>
      <c r="C341" s="1">
        <v>45516.612557870372</v>
      </c>
      <c r="E341">
        <v>2</v>
      </c>
      <c r="F341">
        <v>357</v>
      </c>
      <c r="G341" s="1">
        <v>45516.612372685187</v>
      </c>
      <c r="I341">
        <v>3</v>
      </c>
      <c r="J341">
        <v>291</v>
      </c>
      <c r="K341" s="1">
        <v>45516.611875000002</v>
      </c>
    </row>
    <row r="342" spans="1:11" x14ac:dyDescent="0.3">
      <c r="A342">
        <v>1</v>
      </c>
      <c r="B342">
        <v>363</v>
      </c>
      <c r="C342" s="1">
        <v>45516.613252314812</v>
      </c>
      <c r="E342">
        <v>2</v>
      </c>
      <c r="F342">
        <v>360</v>
      </c>
      <c r="G342" s="1">
        <v>45516.613067129627</v>
      </c>
      <c r="I342">
        <v>3</v>
      </c>
      <c r="J342">
        <v>296</v>
      </c>
      <c r="K342" s="1">
        <v>45516.612569444442</v>
      </c>
    </row>
    <row r="343" spans="1:11" x14ac:dyDescent="0.3">
      <c r="A343">
        <v>1</v>
      </c>
      <c r="B343">
        <v>363</v>
      </c>
      <c r="C343" s="1">
        <v>45516.613958333335</v>
      </c>
      <c r="E343">
        <v>2</v>
      </c>
      <c r="F343">
        <v>358</v>
      </c>
      <c r="G343" s="1">
        <v>45516.61377314815</v>
      </c>
      <c r="I343">
        <v>3</v>
      </c>
      <c r="J343">
        <v>295</v>
      </c>
      <c r="K343" s="1">
        <v>45516.613275462965</v>
      </c>
    </row>
    <row r="344" spans="1:11" x14ac:dyDescent="0.3">
      <c r="A344">
        <v>1</v>
      </c>
      <c r="B344">
        <v>366</v>
      </c>
      <c r="C344" s="1">
        <v>45516.614664351851</v>
      </c>
      <c r="E344">
        <v>2</v>
      </c>
      <c r="F344">
        <v>360</v>
      </c>
      <c r="G344" s="1">
        <v>45516.614479166667</v>
      </c>
      <c r="I344">
        <v>3</v>
      </c>
      <c r="J344">
        <v>291</v>
      </c>
      <c r="K344" s="1">
        <v>45516.613969907405</v>
      </c>
    </row>
    <row r="345" spans="1:11" x14ac:dyDescent="0.3">
      <c r="A345">
        <v>1</v>
      </c>
      <c r="B345">
        <v>363</v>
      </c>
      <c r="C345" s="1">
        <v>45516.615358796298</v>
      </c>
      <c r="E345">
        <v>2</v>
      </c>
      <c r="F345">
        <v>360</v>
      </c>
      <c r="G345" s="1">
        <v>45516.615173611113</v>
      </c>
      <c r="I345">
        <v>3</v>
      </c>
      <c r="J345">
        <v>288</v>
      </c>
      <c r="K345" s="1">
        <v>45516.614675925928</v>
      </c>
    </row>
    <row r="346" spans="1:11" x14ac:dyDescent="0.3">
      <c r="A346">
        <v>1</v>
      </c>
      <c r="B346">
        <v>363</v>
      </c>
      <c r="C346" s="1">
        <v>45516.616064814814</v>
      </c>
      <c r="E346">
        <v>2</v>
      </c>
      <c r="F346">
        <v>357</v>
      </c>
      <c r="G346" s="1">
        <v>45516.615879629629</v>
      </c>
      <c r="I346">
        <v>3</v>
      </c>
      <c r="J346">
        <v>291</v>
      </c>
      <c r="K346" s="1">
        <v>45516.615381944444</v>
      </c>
    </row>
    <row r="347" spans="1:11" x14ac:dyDescent="0.3">
      <c r="A347">
        <v>1</v>
      </c>
      <c r="B347">
        <v>364</v>
      </c>
      <c r="C347" s="1">
        <v>45516.616770833331</v>
      </c>
      <c r="E347">
        <v>2</v>
      </c>
      <c r="F347">
        <v>358</v>
      </c>
      <c r="G347" s="1">
        <v>45516.616585648146</v>
      </c>
      <c r="I347">
        <v>3</v>
      </c>
      <c r="J347">
        <v>290</v>
      </c>
      <c r="K347" s="1">
        <v>45516.616076388891</v>
      </c>
    </row>
    <row r="348" spans="1:11" x14ac:dyDescent="0.3">
      <c r="A348">
        <v>1</v>
      </c>
      <c r="B348">
        <v>364</v>
      </c>
      <c r="C348" s="1">
        <v>45516.617465277777</v>
      </c>
      <c r="E348">
        <v>2</v>
      </c>
      <c r="F348">
        <v>360</v>
      </c>
      <c r="G348" s="1">
        <v>45516.617280092592</v>
      </c>
      <c r="I348">
        <v>3</v>
      </c>
      <c r="J348">
        <v>289</v>
      </c>
      <c r="K348" s="1">
        <v>45516.616782407407</v>
      </c>
    </row>
    <row r="349" spans="1:11" x14ac:dyDescent="0.3">
      <c r="A349">
        <v>1</v>
      </c>
      <c r="B349">
        <v>363</v>
      </c>
      <c r="C349" s="1">
        <v>45516.618171296293</v>
      </c>
      <c r="E349">
        <v>2</v>
      </c>
      <c r="F349">
        <v>358</v>
      </c>
      <c r="G349" s="1">
        <v>45516.617986111109</v>
      </c>
      <c r="I349">
        <v>3</v>
      </c>
      <c r="J349">
        <v>289</v>
      </c>
      <c r="K349" s="1">
        <v>45516.617488425924</v>
      </c>
    </row>
    <row r="350" spans="1:11" x14ac:dyDescent="0.3">
      <c r="A350">
        <v>1</v>
      </c>
      <c r="B350">
        <v>364</v>
      </c>
      <c r="C350" s="1">
        <v>45516.618877314817</v>
      </c>
      <c r="E350">
        <v>2</v>
      </c>
      <c r="F350">
        <v>358</v>
      </c>
      <c r="G350" s="1">
        <v>45516.618680555555</v>
      </c>
      <c r="I350">
        <v>3</v>
      </c>
      <c r="J350">
        <v>290</v>
      </c>
      <c r="K350" s="1">
        <v>45516.61818287037</v>
      </c>
    </row>
    <row r="351" spans="1:11" x14ac:dyDescent="0.3">
      <c r="A351">
        <v>1</v>
      </c>
      <c r="B351">
        <v>363</v>
      </c>
      <c r="C351" s="1">
        <v>45516.619571759256</v>
      </c>
      <c r="E351">
        <v>2</v>
      </c>
      <c r="F351">
        <v>358</v>
      </c>
      <c r="G351" s="1">
        <v>45516.619386574072</v>
      </c>
      <c r="I351">
        <v>3</v>
      </c>
      <c r="J351">
        <v>291</v>
      </c>
      <c r="K351" s="1">
        <v>45516.618888888886</v>
      </c>
    </row>
    <row r="352" spans="1:11" x14ac:dyDescent="0.3">
      <c r="A352">
        <v>1</v>
      </c>
      <c r="B352">
        <v>364</v>
      </c>
      <c r="C352" s="1">
        <v>45516.62027777778</v>
      </c>
      <c r="E352">
        <v>2</v>
      </c>
      <c r="F352">
        <v>358</v>
      </c>
      <c r="G352" s="1">
        <v>45516.620092592595</v>
      </c>
      <c r="I352">
        <v>3</v>
      </c>
      <c r="J352">
        <v>294</v>
      </c>
      <c r="K352" s="1">
        <v>45516.619583333333</v>
      </c>
    </row>
    <row r="353" spans="1:11" x14ac:dyDescent="0.3">
      <c r="A353">
        <v>1</v>
      </c>
      <c r="B353">
        <v>364</v>
      </c>
      <c r="C353" s="1">
        <v>45516.620972222219</v>
      </c>
      <c r="E353">
        <v>2</v>
      </c>
      <c r="F353">
        <v>360</v>
      </c>
      <c r="G353" s="1">
        <v>45516.620787037034</v>
      </c>
      <c r="I353">
        <v>3</v>
      </c>
      <c r="J353">
        <v>296</v>
      </c>
      <c r="K353" s="1">
        <v>45516.620289351849</v>
      </c>
    </row>
    <row r="354" spans="1:11" x14ac:dyDescent="0.3">
      <c r="A354">
        <v>1</v>
      </c>
      <c r="B354">
        <v>364</v>
      </c>
      <c r="C354" s="1">
        <v>45516.621678240743</v>
      </c>
      <c r="E354">
        <v>2</v>
      </c>
      <c r="F354">
        <v>360</v>
      </c>
      <c r="G354" s="1">
        <v>45516.621493055558</v>
      </c>
      <c r="I354">
        <v>3</v>
      </c>
      <c r="J354">
        <v>291</v>
      </c>
      <c r="K354" s="1">
        <v>45516.620995370373</v>
      </c>
    </row>
    <row r="355" spans="1:11" x14ac:dyDescent="0.3">
      <c r="A355">
        <v>1</v>
      </c>
      <c r="B355">
        <v>364</v>
      </c>
      <c r="C355" s="1">
        <v>45516.622384259259</v>
      </c>
      <c r="E355">
        <v>2</v>
      </c>
      <c r="F355">
        <v>360</v>
      </c>
      <c r="G355" s="1">
        <v>45516.622199074074</v>
      </c>
      <c r="I355">
        <v>3</v>
      </c>
      <c r="J355">
        <v>289</v>
      </c>
      <c r="K355" s="1">
        <v>45516.621689814812</v>
      </c>
    </row>
    <row r="356" spans="1:11" x14ac:dyDescent="0.3">
      <c r="A356">
        <v>1</v>
      </c>
      <c r="B356">
        <v>364</v>
      </c>
      <c r="C356" s="1">
        <v>45516.623078703706</v>
      </c>
      <c r="E356">
        <v>2</v>
      </c>
      <c r="F356">
        <v>360</v>
      </c>
      <c r="G356" s="1">
        <v>45516.622893518521</v>
      </c>
      <c r="I356">
        <v>3</v>
      </c>
      <c r="J356">
        <v>290</v>
      </c>
      <c r="K356" s="1">
        <v>45516.622395833336</v>
      </c>
    </row>
    <row r="357" spans="1:11" x14ac:dyDescent="0.3">
      <c r="A357">
        <v>1</v>
      </c>
      <c r="B357">
        <v>364</v>
      </c>
      <c r="C357" s="1">
        <v>45516.623784722222</v>
      </c>
      <c r="E357">
        <v>2</v>
      </c>
      <c r="F357">
        <v>360</v>
      </c>
      <c r="G357" s="1">
        <v>45516.623599537037</v>
      </c>
      <c r="I357">
        <v>3</v>
      </c>
      <c r="J357">
        <v>289</v>
      </c>
      <c r="K357" s="1">
        <v>45516.623101851852</v>
      </c>
    </row>
    <row r="358" spans="1:11" x14ac:dyDescent="0.3">
      <c r="A358">
        <v>1</v>
      </c>
      <c r="B358">
        <v>364</v>
      </c>
      <c r="C358" s="1">
        <v>45516.624490740738</v>
      </c>
      <c r="E358">
        <v>2</v>
      </c>
      <c r="F358">
        <v>360</v>
      </c>
      <c r="G358" s="1">
        <v>45516.624293981484</v>
      </c>
      <c r="I358">
        <v>3</v>
      </c>
      <c r="J358">
        <v>288</v>
      </c>
      <c r="K358" s="1">
        <v>45516.623796296299</v>
      </c>
    </row>
    <row r="359" spans="1:11" x14ac:dyDescent="0.3">
      <c r="A359">
        <v>1</v>
      </c>
      <c r="B359">
        <v>364</v>
      </c>
      <c r="C359" s="1">
        <v>45516.625185185185</v>
      </c>
      <c r="E359">
        <v>2</v>
      </c>
      <c r="F359">
        <v>360</v>
      </c>
      <c r="G359" s="1">
        <v>45516.625</v>
      </c>
      <c r="I359">
        <v>3</v>
      </c>
      <c r="J359">
        <v>291</v>
      </c>
      <c r="K359" s="1">
        <v>45516.624502314815</v>
      </c>
    </row>
    <row r="360" spans="1:11" x14ac:dyDescent="0.3">
      <c r="A360">
        <v>1</v>
      </c>
      <c r="B360">
        <v>364</v>
      </c>
      <c r="C360" s="1">
        <v>45516.625891203701</v>
      </c>
      <c r="E360">
        <v>2</v>
      </c>
      <c r="F360">
        <v>360</v>
      </c>
      <c r="G360" s="1">
        <v>45516.625706018516</v>
      </c>
      <c r="I360">
        <v>3</v>
      </c>
      <c r="J360">
        <v>294</v>
      </c>
      <c r="K360" s="1">
        <v>45516.625196759262</v>
      </c>
    </row>
    <row r="361" spans="1:11" x14ac:dyDescent="0.3">
      <c r="A361">
        <v>1</v>
      </c>
      <c r="B361">
        <v>364</v>
      </c>
      <c r="C361" s="1">
        <v>45516.626597222225</v>
      </c>
      <c r="E361">
        <v>2</v>
      </c>
      <c r="F361">
        <v>360</v>
      </c>
      <c r="G361" s="1">
        <v>45516.62641203704</v>
      </c>
      <c r="I361">
        <v>3</v>
      </c>
      <c r="J361">
        <v>296</v>
      </c>
      <c r="K361" s="1">
        <v>45516.625914351855</v>
      </c>
    </row>
    <row r="362" spans="1:11" x14ac:dyDescent="0.3">
      <c r="A362">
        <v>1</v>
      </c>
      <c r="B362">
        <v>364</v>
      </c>
      <c r="C362" s="1">
        <v>45516.627303240741</v>
      </c>
      <c r="E362">
        <v>2</v>
      </c>
      <c r="F362">
        <v>360</v>
      </c>
      <c r="G362" s="1">
        <v>45516.627106481479</v>
      </c>
      <c r="I362">
        <v>3</v>
      </c>
      <c r="J362">
        <v>288</v>
      </c>
      <c r="K362" s="1">
        <v>45516.626608796294</v>
      </c>
    </row>
    <row r="363" spans="1:11" x14ac:dyDescent="0.3">
      <c r="A363">
        <v>1</v>
      </c>
      <c r="B363">
        <v>363</v>
      </c>
      <c r="C363" s="1">
        <v>45516.627997685187</v>
      </c>
      <c r="E363">
        <v>2</v>
      </c>
      <c r="F363">
        <v>360</v>
      </c>
      <c r="G363" s="1">
        <v>45516.627812500003</v>
      </c>
      <c r="I363">
        <v>3</v>
      </c>
      <c r="J363">
        <v>293</v>
      </c>
      <c r="K363" s="1">
        <v>45516.627314814818</v>
      </c>
    </row>
    <row r="364" spans="1:11" x14ac:dyDescent="0.3">
      <c r="A364">
        <v>1</v>
      </c>
      <c r="B364">
        <v>364</v>
      </c>
      <c r="C364" s="1">
        <v>45516.628703703704</v>
      </c>
      <c r="E364">
        <v>2</v>
      </c>
      <c r="F364">
        <v>360</v>
      </c>
      <c r="G364" s="1">
        <v>45516.628518518519</v>
      </c>
      <c r="I364">
        <v>3</v>
      </c>
      <c r="J364">
        <v>293</v>
      </c>
      <c r="K364" s="1">
        <v>45516.628020833334</v>
      </c>
    </row>
    <row r="365" spans="1:11" x14ac:dyDescent="0.3">
      <c r="A365">
        <v>1</v>
      </c>
      <c r="B365">
        <v>364</v>
      </c>
      <c r="C365" s="1">
        <v>45516.62939814815</v>
      </c>
      <c r="E365">
        <v>2</v>
      </c>
      <c r="F365">
        <v>360</v>
      </c>
      <c r="G365" s="1">
        <v>45516.629212962966</v>
      </c>
      <c r="I365">
        <v>3</v>
      </c>
      <c r="J365">
        <v>291</v>
      </c>
      <c r="K365" s="1">
        <v>45516.62871527778</v>
      </c>
    </row>
    <row r="366" spans="1:11" x14ac:dyDescent="0.3">
      <c r="A366">
        <v>1</v>
      </c>
      <c r="B366">
        <v>364</v>
      </c>
      <c r="C366" s="1">
        <v>45516.630104166667</v>
      </c>
      <c r="E366">
        <v>2</v>
      </c>
      <c r="F366">
        <v>360</v>
      </c>
      <c r="G366" s="1">
        <v>45516.629918981482</v>
      </c>
      <c r="I366">
        <v>3</v>
      </c>
      <c r="J366">
        <v>294</v>
      </c>
      <c r="K366" s="1">
        <v>45516.629421296297</v>
      </c>
    </row>
    <row r="367" spans="1:11" x14ac:dyDescent="0.3">
      <c r="A367">
        <v>1</v>
      </c>
      <c r="B367">
        <v>364</v>
      </c>
      <c r="C367" s="1">
        <v>45516.630810185183</v>
      </c>
      <c r="E367">
        <v>2</v>
      </c>
      <c r="F367">
        <v>360</v>
      </c>
      <c r="G367" s="1">
        <v>45516.630624999998</v>
      </c>
      <c r="I367">
        <v>3</v>
      </c>
      <c r="J367">
        <v>289</v>
      </c>
      <c r="K367" s="1">
        <v>45516.630127314813</v>
      </c>
    </row>
    <row r="368" spans="1:11" x14ac:dyDescent="0.3">
      <c r="A368">
        <v>1</v>
      </c>
      <c r="B368">
        <v>364</v>
      </c>
      <c r="C368" s="1">
        <v>45516.631504629629</v>
      </c>
      <c r="E368">
        <v>2</v>
      </c>
      <c r="F368">
        <v>360</v>
      </c>
      <c r="G368" s="1">
        <v>45516.631319444445</v>
      </c>
      <c r="I368">
        <v>3</v>
      </c>
      <c r="J368">
        <v>296</v>
      </c>
      <c r="K368" s="1">
        <v>45516.630833333336</v>
      </c>
    </row>
    <row r="369" spans="1:11" x14ac:dyDescent="0.3">
      <c r="A369">
        <v>1</v>
      </c>
      <c r="B369">
        <v>364</v>
      </c>
      <c r="C369" s="1">
        <v>45516.632210648146</v>
      </c>
      <c r="E369">
        <v>2</v>
      </c>
      <c r="F369">
        <v>360</v>
      </c>
      <c r="G369" s="1">
        <v>45516.632025462961</v>
      </c>
      <c r="I369">
        <v>3</v>
      </c>
      <c r="J369">
        <v>291</v>
      </c>
      <c r="K369" s="1">
        <v>45516.631539351853</v>
      </c>
    </row>
    <row r="370" spans="1:11" x14ac:dyDescent="0.3">
      <c r="A370">
        <v>1</v>
      </c>
      <c r="B370">
        <v>364</v>
      </c>
      <c r="C370" s="1">
        <v>45516.632916666669</v>
      </c>
      <c r="E370">
        <v>2</v>
      </c>
      <c r="F370">
        <v>360</v>
      </c>
      <c r="G370" s="1">
        <v>45516.632719907408</v>
      </c>
      <c r="I370">
        <v>3</v>
      </c>
      <c r="J370">
        <v>296</v>
      </c>
      <c r="K370" s="1">
        <v>45516.632233796299</v>
      </c>
    </row>
    <row r="371" spans="1:11" x14ac:dyDescent="0.3">
      <c r="A371">
        <v>1</v>
      </c>
      <c r="B371">
        <v>364</v>
      </c>
      <c r="C371" s="1">
        <v>45516.633611111109</v>
      </c>
      <c r="E371">
        <v>2</v>
      </c>
      <c r="F371">
        <v>360</v>
      </c>
      <c r="G371" s="1">
        <v>45516.633425925924</v>
      </c>
      <c r="I371">
        <v>3</v>
      </c>
      <c r="J371">
        <v>291</v>
      </c>
      <c r="K371" s="1">
        <v>45516.632939814815</v>
      </c>
    </row>
    <row r="372" spans="1:11" x14ac:dyDescent="0.3">
      <c r="A372">
        <v>1</v>
      </c>
      <c r="B372">
        <v>364</v>
      </c>
      <c r="C372" s="1">
        <v>45516.634317129632</v>
      </c>
      <c r="E372">
        <v>2</v>
      </c>
      <c r="F372">
        <v>358</v>
      </c>
      <c r="G372" s="1">
        <v>45516.634131944447</v>
      </c>
      <c r="I372">
        <v>3</v>
      </c>
      <c r="J372">
        <v>293</v>
      </c>
      <c r="K372" s="1">
        <v>45516.633645833332</v>
      </c>
    </row>
    <row r="373" spans="1:11" x14ac:dyDescent="0.3">
      <c r="A373">
        <v>1</v>
      </c>
      <c r="B373">
        <v>364</v>
      </c>
      <c r="C373" s="1">
        <v>45516.635023148148</v>
      </c>
      <c r="E373">
        <v>2</v>
      </c>
      <c r="F373">
        <v>357</v>
      </c>
      <c r="G373" s="1">
        <v>45516.634837962964</v>
      </c>
      <c r="I373">
        <v>3</v>
      </c>
      <c r="J373">
        <v>294</v>
      </c>
      <c r="K373" s="1">
        <v>45516.634340277778</v>
      </c>
    </row>
    <row r="374" spans="1:11" x14ac:dyDescent="0.3">
      <c r="A374">
        <v>1</v>
      </c>
      <c r="B374">
        <v>364</v>
      </c>
      <c r="C374" s="1">
        <v>45516.635717592595</v>
      </c>
      <c r="E374">
        <v>2</v>
      </c>
      <c r="F374">
        <v>357</v>
      </c>
      <c r="G374" s="1">
        <v>45516.635555555556</v>
      </c>
      <c r="I374">
        <v>3</v>
      </c>
      <c r="J374">
        <v>296</v>
      </c>
      <c r="K374" s="1">
        <v>45516.635046296295</v>
      </c>
    </row>
    <row r="375" spans="1:11" x14ac:dyDescent="0.3">
      <c r="A375">
        <v>1</v>
      </c>
      <c r="B375">
        <v>364</v>
      </c>
      <c r="C375" s="1">
        <v>45516.636423611111</v>
      </c>
      <c r="E375">
        <v>2</v>
      </c>
      <c r="F375">
        <v>357</v>
      </c>
      <c r="G375" s="1">
        <v>45516.636250000003</v>
      </c>
      <c r="I375">
        <v>3</v>
      </c>
      <c r="J375">
        <v>290</v>
      </c>
      <c r="K375" s="1">
        <v>45516.635752314818</v>
      </c>
    </row>
    <row r="376" spans="1:11" x14ac:dyDescent="0.3">
      <c r="A376">
        <v>1</v>
      </c>
      <c r="B376">
        <v>363</v>
      </c>
      <c r="C376" s="1">
        <v>45516.637118055558</v>
      </c>
      <c r="E376">
        <v>2</v>
      </c>
      <c r="F376">
        <v>360</v>
      </c>
      <c r="G376" s="1">
        <v>45516.636956018519</v>
      </c>
      <c r="I376">
        <v>3</v>
      </c>
      <c r="J376">
        <v>290</v>
      </c>
      <c r="K376" s="1">
        <v>45516.636446759258</v>
      </c>
    </row>
    <row r="377" spans="1:11" x14ac:dyDescent="0.3">
      <c r="A377">
        <v>1</v>
      </c>
      <c r="B377">
        <v>364</v>
      </c>
      <c r="C377" s="1">
        <v>45516.637824074074</v>
      </c>
      <c r="E377">
        <v>2</v>
      </c>
      <c r="F377">
        <v>360</v>
      </c>
      <c r="G377" s="1">
        <v>45516.637650462966</v>
      </c>
      <c r="I377">
        <v>3</v>
      </c>
      <c r="J377">
        <v>296</v>
      </c>
      <c r="K377" s="1">
        <v>45516.637152777781</v>
      </c>
    </row>
    <row r="378" spans="1:11" x14ac:dyDescent="0.3">
      <c r="A378">
        <v>1</v>
      </c>
      <c r="B378">
        <v>364</v>
      </c>
      <c r="C378" s="1">
        <v>45516.63853009259</v>
      </c>
      <c r="E378">
        <v>2</v>
      </c>
      <c r="F378">
        <v>360</v>
      </c>
      <c r="G378" s="1">
        <v>45516.638356481482</v>
      </c>
      <c r="I378">
        <v>3</v>
      </c>
      <c r="J378">
        <v>296</v>
      </c>
      <c r="K378" s="1">
        <v>45516.637858796297</v>
      </c>
    </row>
    <row r="379" spans="1:11" x14ac:dyDescent="0.3">
      <c r="A379">
        <v>1</v>
      </c>
      <c r="B379">
        <v>364</v>
      </c>
      <c r="C379" s="1">
        <v>45516.639236111114</v>
      </c>
      <c r="E379">
        <v>2</v>
      </c>
      <c r="F379">
        <v>360</v>
      </c>
      <c r="G379" s="1">
        <v>45516.639062499999</v>
      </c>
      <c r="I379">
        <v>3</v>
      </c>
      <c r="J379">
        <v>291</v>
      </c>
      <c r="K379" s="1">
        <v>45516.638553240744</v>
      </c>
    </row>
    <row r="380" spans="1:11" x14ac:dyDescent="0.3">
      <c r="A380">
        <v>1</v>
      </c>
      <c r="B380">
        <v>364</v>
      </c>
      <c r="C380" s="1">
        <v>45516.639930555553</v>
      </c>
      <c r="E380">
        <v>2</v>
      </c>
      <c r="F380">
        <v>360</v>
      </c>
      <c r="G380" s="1">
        <v>45516.639768518522</v>
      </c>
      <c r="I380">
        <v>3</v>
      </c>
      <c r="J380">
        <v>292</v>
      </c>
      <c r="K380" s="1">
        <v>45516.63925925926</v>
      </c>
    </row>
    <row r="381" spans="1:11" x14ac:dyDescent="0.3">
      <c r="A381">
        <v>1</v>
      </c>
      <c r="B381">
        <v>364</v>
      </c>
      <c r="C381" s="1">
        <v>45516.640636574077</v>
      </c>
      <c r="E381">
        <v>2</v>
      </c>
      <c r="F381">
        <v>360</v>
      </c>
      <c r="G381" s="1">
        <v>45516.640462962961</v>
      </c>
      <c r="I381">
        <v>3</v>
      </c>
      <c r="J381">
        <v>297</v>
      </c>
      <c r="K381" s="1">
        <v>45516.639953703707</v>
      </c>
    </row>
    <row r="382" spans="1:11" x14ac:dyDescent="0.3">
      <c r="A382">
        <v>1</v>
      </c>
      <c r="B382">
        <v>362</v>
      </c>
      <c r="C382" s="1">
        <v>45516.641331018516</v>
      </c>
      <c r="E382">
        <v>2</v>
      </c>
      <c r="F382">
        <v>360</v>
      </c>
      <c r="G382" s="1">
        <v>45516.641168981485</v>
      </c>
      <c r="I382">
        <v>3</v>
      </c>
      <c r="J382">
        <v>289</v>
      </c>
      <c r="K382" s="1">
        <v>45516.640659722223</v>
      </c>
    </row>
    <row r="383" spans="1:11" x14ac:dyDescent="0.3">
      <c r="A383">
        <v>1</v>
      </c>
      <c r="B383">
        <v>364</v>
      </c>
      <c r="C383" s="1">
        <v>45516.64203703704</v>
      </c>
      <c r="E383">
        <v>2</v>
      </c>
      <c r="F383">
        <v>358</v>
      </c>
      <c r="G383" s="1">
        <v>45516.641863425924</v>
      </c>
      <c r="I383">
        <v>3</v>
      </c>
      <c r="J383">
        <v>290</v>
      </c>
      <c r="K383" s="1">
        <v>45516.641365740739</v>
      </c>
    </row>
    <row r="384" spans="1:11" x14ac:dyDescent="0.3">
      <c r="A384">
        <v>1</v>
      </c>
      <c r="B384">
        <v>364</v>
      </c>
      <c r="C384" s="1">
        <v>45516.642743055556</v>
      </c>
      <c r="E384">
        <v>2</v>
      </c>
      <c r="F384">
        <v>357</v>
      </c>
      <c r="G384" s="1">
        <v>45516.642569444448</v>
      </c>
      <c r="I384">
        <v>3</v>
      </c>
      <c r="J384">
        <v>290</v>
      </c>
      <c r="K384" s="1">
        <v>45516.642060185186</v>
      </c>
    </row>
    <row r="385" spans="1:11" x14ac:dyDescent="0.3">
      <c r="A385">
        <v>1</v>
      </c>
      <c r="B385">
        <v>364</v>
      </c>
      <c r="C385" s="1">
        <v>45516.643437500003</v>
      </c>
      <c r="E385">
        <v>2</v>
      </c>
      <c r="F385">
        <v>360</v>
      </c>
      <c r="G385" s="1">
        <v>45516.643275462964</v>
      </c>
      <c r="I385">
        <v>3</v>
      </c>
      <c r="J385">
        <v>291</v>
      </c>
      <c r="K385" s="1">
        <v>45516.642766203702</v>
      </c>
    </row>
    <row r="386" spans="1:11" x14ac:dyDescent="0.3">
      <c r="A386">
        <v>1</v>
      </c>
      <c r="B386">
        <v>364</v>
      </c>
      <c r="C386" s="1">
        <v>45516.644143518519</v>
      </c>
      <c r="E386">
        <v>2</v>
      </c>
      <c r="F386">
        <v>360</v>
      </c>
      <c r="G386" s="1">
        <v>45516.643969907411</v>
      </c>
      <c r="I386">
        <v>3</v>
      </c>
      <c r="J386">
        <v>296</v>
      </c>
      <c r="K386" s="1">
        <v>45516.643472222226</v>
      </c>
    </row>
    <row r="387" spans="1:11" x14ac:dyDescent="0.3">
      <c r="A387">
        <v>1</v>
      </c>
      <c r="B387">
        <v>364</v>
      </c>
      <c r="C387" s="1">
        <v>45516.644849537035</v>
      </c>
      <c r="E387">
        <v>2</v>
      </c>
      <c r="F387">
        <v>360</v>
      </c>
      <c r="G387" s="1">
        <v>45516.644675925927</v>
      </c>
      <c r="I387">
        <v>3</v>
      </c>
      <c r="J387">
        <v>296</v>
      </c>
      <c r="K387" s="1">
        <v>45516.644166666665</v>
      </c>
    </row>
    <row r="388" spans="1:11" x14ac:dyDescent="0.3">
      <c r="A388">
        <v>1</v>
      </c>
      <c r="B388">
        <v>364</v>
      </c>
      <c r="C388" s="1">
        <v>45516.645543981482</v>
      </c>
      <c r="E388">
        <v>2</v>
      </c>
      <c r="F388">
        <v>360</v>
      </c>
      <c r="G388" s="1">
        <v>45516.645381944443</v>
      </c>
      <c r="I388">
        <v>3</v>
      </c>
      <c r="J388">
        <v>293</v>
      </c>
      <c r="K388" s="1">
        <v>45516.644872685189</v>
      </c>
    </row>
    <row r="389" spans="1:11" x14ac:dyDescent="0.3">
      <c r="A389">
        <v>1</v>
      </c>
      <c r="B389">
        <v>364</v>
      </c>
      <c r="C389" s="1">
        <v>45516.646249999998</v>
      </c>
      <c r="E389">
        <v>2</v>
      </c>
      <c r="F389">
        <v>360</v>
      </c>
      <c r="G389" s="1">
        <v>45516.64607638889</v>
      </c>
      <c r="I389">
        <v>3</v>
      </c>
      <c r="J389">
        <v>292</v>
      </c>
      <c r="K389" s="1">
        <v>45516.645567129628</v>
      </c>
    </row>
    <row r="390" spans="1:11" x14ac:dyDescent="0.3">
      <c r="A390">
        <v>1</v>
      </c>
      <c r="B390">
        <v>364</v>
      </c>
      <c r="C390" s="1">
        <v>45516.646956018521</v>
      </c>
      <c r="E390">
        <v>2</v>
      </c>
      <c r="F390">
        <v>360</v>
      </c>
      <c r="G390" s="1">
        <v>45516.646782407406</v>
      </c>
      <c r="I390">
        <v>3</v>
      </c>
      <c r="J390">
        <v>291</v>
      </c>
      <c r="K390" s="1">
        <v>45516.646273148152</v>
      </c>
    </row>
    <row r="391" spans="1:11" x14ac:dyDescent="0.3">
      <c r="A391">
        <v>1</v>
      </c>
      <c r="B391">
        <v>364</v>
      </c>
      <c r="C391" s="1">
        <v>45516.647662037038</v>
      </c>
      <c r="E391">
        <v>2</v>
      </c>
      <c r="F391">
        <v>360</v>
      </c>
      <c r="G391" s="1">
        <v>45516.647488425922</v>
      </c>
      <c r="I391">
        <v>3</v>
      </c>
      <c r="J391">
        <v>290</v>
      </c>
      <c r="K391" s="1">
        <v>45516.646979166668</v>
      </c>
    </row>
    <row r="392" spans="1:11" x14ac:dyDescent="0.3">
      <c r="A392">
        <v>1</v>
      </c>
      <c r="B392">
        <v>364</v>
      </c>
      <c r="C392" s="1">
        <v>45516.648356481484</v>
      </c>
      <c r="E392">
        <v>2</v>
      </c>
      <c r="F392">
        <v>360</v>
      </c>
      <c r="G392" s="1">
        <v>45516.648194444446</v>
      </c>
      <c r="I392">
        <v>3</v>
      </c>
      <c r="J392">
        <v>290</v>
      </c>
      <c r="K392" s="1">
        <v>45516.647673611114</v>
      </c>
    </row>
    <row r="393" spans="1:11" x14ac:dyDescent="0.3">
      <c r="A393">
        <v>1</v>
      </c>
      <c r="B393">
        <v>364</v>
      </c>
      <c r="C393" s="1">
        <v>45516.649062500001</v>
      </c>
      <c r="E393">
        <v>2</v>
      </c>
      <c r="F393">
        <v>360</v>
      </c>
      <c r="G393" s="1">
        <v>45516.648900462962</v>
      </c>
      <c r="I393">
        <v>3</v>
      </c>
      <c r="J393">
        <v>297</v>
      </c>
      <c r="K393" s="1">
        <v>45516.648379629631</v>
      </c>
    </row>
    <row r="394" spans="1:11" x14ac:dyDescent="0.3">
      <c r="A394">
        <v>1</v>
      </c>
      <c r="B394">
        <v>364</v>
      </c>
      <c r="C394" s="1">
        <v>45516.649768518517</v>
      </c>
      <c r="E394">
        <v>2</v>
      </c>
      <c r="F394">
        <v>360</v>
      </c>
      <c r="G394" s="1">
        <v>45516.649594907409</v>
      </c>
      <c r="I394">
        <v>3</v>
      </c>
      <c r="J394">
        <v>296</v>
      </c>
      <c r="K394" s="1">
        <v>45516.649085648147</v>
      </c>
    </row>
    <row r="395" spans="1:11" x14ac:dyDescent="0.3">
      <c r="A395">
        <v>1</v>
      </c>
      <c r="B395">
        <v>364</v>
      </c>
      <c r="C395" s="1">
        <v>45516.65047453704</v>
      </c>
      <c r="E395">
        <v>2</v>
      </c>
      <c r="F395">
        <v>360</v>
      </c>
      <c r="G395" s="1">
        <v>45516.650300925925</v>
      </c>
      <c r="I395">
        <v>3</v>
      </c>
      <c r="J395">
        <v>293</v>
      </c>
      <c r="K395" s="1">
        <v>45516.649780092594</v>
      </c>
    </row>
    <row r="396" spans="1:11" x14ac:dyDescent="0.3">
      <c r="A396">
        <v>1</v>
      </c>
      <c r="B396">
        <v>364</v>
      </c>
      <c r="C396" s="1">
        <v>45516.651180555556</v>
      </c>
      <c r="E396">
        <v>2</v>
      </c>
      <c r="F396">
        <v>357</v>
      </c>
      <c r="G396" s="1">
        <v>45516.651018518518</v>
      </c>
      <c r="I396">
        <v>3</v>
      </c>
      <c r="J396">
        <v>293</v>
      </c>
      <c r="K396" s="1">
        <v>45516.65048611111</v>
      </c>
    </row>
    <row r="397" spans="1:11" x14ac:dyDescent="0.3">
      <c r="A397">
        <v>1</v>
      </c>
      <c r="B397">
        <v>364</v>
      </c>
      <c r="C397" s="1">
        <v>45516.651875000003</v>
      </c>
      <c r="E397">
        <v>2</v>
      </c>
      <c r="F397">
        <v>357</v>
      </c>
      <c r="G397" s="1">
        <v>45516.651724537034</v>
      </c>
      <c r="I397">
        <v>3</v>
      </c>
      <c r="J397">
        <v>289</v>
      </c>
      <c r="K397" s="1">
        <v>45516.651192129626</v>
      </c>
    </row>
    <row r="398" spans="1:11" x14ac:dyDescent="0.3">
      <c r="A398">
        <v>1</v>
      </c>
      <c r="B398">
        <v>364</v>
      </c>
      <c r="C398" s="1">
        <v>45516.652581018519</v>
      </c>
      <c r="E398">
        <v>2</v>
      </c>
      <c r="F398">
        <v>357</v>
      </c>
      <c r="G398" s="1">
        <v>45516.652430555558</v>
      </c>
      <c r="I398">
        <v>3</v>
      </c>
      <c r="J398">
        <v>290</v>
      </c>
      <c r="K398" s="1">
        <v>45516.651886574073</v>
      </c>
    </row>
    <row r="399" spans="1:11" x14ac:dyDescent="0.3">
      <c r="A399">
        <v>1</v>
      </c>
      <c r="B399">
        <v>364</v>
      </c>
      <c r="C399" s="1">
        <v>45516.653287037036</v>
      </c>
      <c r="E399">
        <v>2</v>
      </c>
      <c r="F399">
        <v>357</v>
      </c>
      <c r="G399" s="1">
        <v>45516.653148148151</v>
      </c>
      <c r="I399">
        <v>3</v>
      </c>
      <c r="J399">
        <v>289</v>
      </c>
      <c r="K399" s="1">
        <v>45516.652592592596</v>
      </c>
    </row>
    <row r="400" spans="1:11" x14ac:dyDescent="0.3">
      <c r="A400">
        <v>1</v>
      </c>
      <c r="B400">
        <v>364</v>
      </c>
      <c r="C400" s="1">
        <v>45516.653993055559</v>
      </c>
      <c r="E400">
        <v>2</v>
      </c>
      <c r="F400">
        <v>360</v>
      </c>
      <c r="G400" s="1">
        <v>45516.65384259259</v>
      </c>
      <c r="I400">
        <v>3</v>
      </c>
      <c r="J400">
        <v>296</v>
      </c>
      <c r="K400" s="1">
        <v>45516.653287037036</v>
      </c>
    </row>
    <row r="401" spans="1:11" x14ac:dyDescent="0.3">
      <c r="A401">
        <v>1</v>
      </c>
      <c r="B401">
        <v>364</v>
      </c>
      <c r="C401" s="1">
        <v>45516.654699074075</v>
      </c>
      <c r="E401">
        <v>2</v>
      </c>
      <c r="F401">
        <v>360</v>
      </c>
      <c r="G401" s="1">
        <v>45516.654548611114</v>
      </c>
      <c r="I401">
        <v>3</v>
      </c>
      <c r="J401">
        <v>291</v>
      </c>
      <c r="K401" s="1">
        <v>45516.653993055559</v>
      </c>
    </row>
    <row r="402" spans="1:11" x14ac:dyDescent="0.3">
      <c r="A402">
        <v>1</v>
      </c>
      <c r="B402">
        <v>364</v>
      </c>
      <c r="C402" s="1">
        <v>45516.655393518522</v>
      </c>
      <c r="E402">
        <v>2</v>
      </c>
      <c r="F402">
        <v>360</v>
      </c>
      <c r="G402" s="1">
        <v>45516.65525462963</v>
      </c>
      <c r="I402">
        <v>3</v>
      </c>
      <c r="J402">
        <v>289</v>
      </c>
      <c r="K402" s="1">
        <v>45516.654699074075</v>
      </c>
    </row>
    <row r="403" spans="1:11" x14ac:dyDescent="0.3">
      <c r="A403">
        <v>1</v>
      </c>
      <c r="B403">
        <v>365</v>
      </c>
      <c r="C403" s="1">
        <v>45516.656099537038</v>
      </c>
      <c r="E403">
        <v>2</v>
      </c>
      <c r="F403">
        <v>360</v>
      </c>
      <c r="G403" s="1">
        <v>45516.655960648146</v>
      </c>
      <c r="I403">
        <v>3</v>
      </c>
      <c r="J403">
        <v>291</v>
      </c>
      <c r="K403" s="1">
        <v>45516.655393518522</v>
      </c>
    </row>
    <row r="404" spans="1:11" x14ac:dyDescent="0.3">
      <c r="A404">
        <v>1</v>
      </c>
      <c r="B404">
        <v>365</v>
      </c>
      <c r="C404" s="1">
        <v>45516.656805555554</v>
      </c>
      <c r="E404">
        <v>2</v>
      </c>
      <c r="F404">
        <v>360</v>
      </c>
      <c r="G404" s="1">
        <v>45516.656666666669</v>
      </c>
      <c r="I404">
        <v>3</v>
      </c>
      <c r="J404">
        <v>289</v>
      </c>
      <c r="K404" s="1">
        <v>45516.656099537038</v>
      </c>
    </row>
    <row r="405" spans="1:11" x14ac:dyDescent="0.3">
      <c r="A405">
        <v>1</v>
      </c>
      <c r="B405">
        <v>365</v>
      </c>
      <c r="C405" s="1">
        <v>45516.657511574071</v>
      </c>
      <c r="E405">
        <v>2</v>
      </c>
      <c r="F405">
        <v>360</v>
      </c>
      <c r="G405" s="1">
        <v>45516.657361111109</v>
      </c>
      <c r="I405">
        <v>3</v>
      </c>
      <c r="J405">
        <v>291</v>
      </c>
      <c r="K405" s="1">
        <v>45516.656805555554</v>
      </c>
    </row>
    <row r="406" spans="1:11" x14ac:dyDescent="0.3">
      <c r="A406">
        <v>1</v>
      </c>
      <c r="B406">
        <v>364</v>
      </c>
      <c r="C406" s="1">
        <v>45516.658217592594</v>
      </c>
      <c r="E406">
        <v>2</v>
      </c>
      <c r="F406">
        <v>360</v>
      </c>
      <c r="G406" s="1">
        <v>45516.658067129632</v>
      </c>
      <c r="I406">
        <v>3</v>
      </c>
      <c r="J406">
        <v>290</v>
      </c>
      <c r="K406" s="1">
        <v>45516.657500000001</v>
      </c>
    </row>
    <row r="407" spans="1:11" x14ac:dyDescent="0.3">
      <c r="A407">
        <v>1</v>
      </c>
      <c r="B407">
        <v>364</v>
      </c>
      <c r="C407" s="1">
        <v>45516.658912037034</v>
      </c>
      <c r="E407">
        <v>2</v>
      </c>
      <c r="F407">
        <v>360</v>
      </c>
      <c r="G407" s="1">
        <v>45516.658773148149</v>
      </c>
      <c r="I407">
        <v>3</v>
      </c>
      <c r="J407">
        <v>290</v>
      </c>
      <c r="K407" s="1">
        <v>45516.658206018517</v>
      </c>
    </row>
    <row r="408" spans="1:11" x14ac:dyDescent="0.3">
      <c r="A408">
        <v>1</v>
      </c>
      <c r="B408">
        <v>364</v>
      </c>
      <c r="C408" s="1">
        <v>45516.659618055557</v>
      </c>
      <c r="E408">
        <v>2</v>
      </c>
      <c r="F408">
        <v>360</v>
      </c>
      <c r="G408" s="1">
        <v>45516.659479166665</v>
      </c>
      <c r="I408">
        <v>3</v>
      </c>
      <c r="J408">
        <v>291</v>
      </c>
      <c r="K408" s="1">
        <v>45516.658900462964</v>
      </c>
    </row>
    <row r="409" spans="1:11" x14ac:dyDescent="0.3">
      <c r="A409">
        <v>1</v>
      </c>
      <c r="B409">
        <v>364</v>
      </c>
      <c r="C409" s="1">
        <v>45516.660324074073</v>
      </c>
      <c r="E409">
        <v>2</v>
      </c>
      <c r="F409">
        <v>360</v>
      </c>
      <c r="G409" s="1">
        <v>45516.660185185188</v>
      </c>
      <c r="I409">
        <v>3</v>
      </c>
      <c r="J409">
        <v>290</v>
      </c>
      <c r="K409" s="1">
        <v>45516.65960648148</v>
      </c>
    </row>
    <row r="410" spans="1:11" x14ac:dyDescent="0.3">
      <c r="A410">
        <v>1</v>
      </c>
      <c r="B410">
        <v>364</v>
      </c>
      <c r="C410" s="1">
        <v>45516.661030092589</v>
      </c>
      <c r="E410">
        <v>2</v>
      </c>
      <c r="F410">
        <v>360</v>
      </c>
      <c r="G410" s="1">
        <v>45516.660879629628</v>
      </c>
      <c r="I410">
        <v>3</v>
      </c>
      <c r="J410">
        <v>289</v>
      </c>
      <c r="K410" s="1">
        <v>45516.660312499997</v>
      </c>
    </row>
    <row r="411" spans="1:11" x14ac:dyDescent="0.3">
      <c r="A411">
        <v>1</v>
      </c>
      <c r="B411">
        <v>364</v>
      </c>
      <c r="C411" s="1">
        <v>45516.661724537036</v>
      </c>
      <c r="E411">
        <v>2</v>
      </c>
      <c r="F411">
        <v>360</v>
      </c>
      <c r="G411" s="1">
        <v>45516.661585648151</v>
      </c>
      <c r="I411">
        <v>3</v>
      </c>
      <c r="J411">
        <v>296</v>
      </c>
      <c r="K411" s="1">
        <v>45516.661006944443</v>
      </c>
    </row>
    <row r="412" spans="1:11" x14ac:dyDescent="0.3">
      <c r="A412">
        <v>1</v>
      </c>
      <c r="B412">
        <v>364</v>
      </c>
      <c r="C412" s="1">
        <v>45516.662430555552</v>
      </c>
      <c r="E412">
        <v>2</v>
      </c>
      <c r="F412">
        <v>360</v>
      </c>
      <c r="G412" s="1">
        <v>45516.662291666667</v>
      </c>
      <c r="I412">
        <v>3</v>
      </c>
      <c r="J412">
        <v>297</v>
      </c>
      <c r="K412" s="1">
        <v>45516.661712962959</v>
      </c>
    </row>
    <row r="413" spans="1:11" x14ac:dyDescent="0.3">
      <c r="A413">
        <v>1</v>
      </c>
      <c r="B413">
        <v>364</v>
      </c>
      <c r="C413" s="1">
        <v>45516.663136574076</v>
      </c>
      <c r="E413">
        <v>2</v>
      </c>
      <c r="F413">
        <v>360</v>
      </c>
      <c r="G413" s="1">
        <v>45516.662997685184</v>
      </c>
      <c r="I413">
        <v>3</v>
      </c>
      <c r="J413">
        <v>290</v>
      </c>
      <c r="K413" s="1">
        <v>45516.662418981483</v>
      </c>
    </row>
    <row r="414" spans="1:11" x14ac:dyDescent="0.3">
      <c r="A414">
        <v>1</v>
      </c>
      <c r="B414">
        <v>364</v>
      </c>
      <c r="C414" s="1">
        <v>45516.663842592592</v>
      </c>
      <c r="E414">
        <v>2</v>
      </c>
      <c r="F414">
        <v>357</v>
      </c>
      <c r="G414" s="1">
        <v>45516.663703703707</v>
      </c>
      <c r="I414">
        <v>3</v>
      </c>
      <c r="J414">
        <v>294</v>
      </c>
      <c r="K414" s="1">
        <v>45516.663113425922</v>
      </c>
    </row>
    <row r="415" spans="1:11" x14ac:dyDescent="0.3">
      <c r="A415">
        <v>1</v>
      </c>
      <c r="B415">
        <v>344</v>
      </c>
      <c r="C415" s="1">
        <v>45516.664537037039</v>
      </c>
      <c r="E415">
        <v>2</v>
      </c>
      <c r="F415">
        <v>360</v>
      </c>
      <c r="G415" s="1">
        <v>45516.664409722223</v>
      </c>
      <c r="I415">
        <v>3</v>
      </c>
      <c r="J415">
        <v>297</v>
      </c>
      <c r="K415" s="1">
        <v>45516.663819444446</v>
      </c>
    </row>
    <row r="416" spans="1:11" x14ac:dyDescent="0.3">
      <c r="A416">
        <v>1</v>
      </c>
      <c r="B416">
        <v>364</v>
      </c>
      <c r="C416" s="1">
        <v>45516.665243055555</v>
      </c>
      <c r="E416">
        <v>2</v>
      </c>
      <c r="F416">
        <v>360</v>
      </c>
      <c r="G416" s="1">
        <v>45516.66510416667</v>
      </c>
      <c r="I416">
        <v>3</v>
      </c>
      <c r="J416">
        <v>297</v>
      </c>
      <c r="K416" s="1">
        <v>45516.664525462962</v>
      </c>
    </row>
    <row r="417" spans="1:11" x14ac:dyDescent="0.3">
      <c r="A417">
        <v>1</v>
      </c>
      <c r="B417">
        <v>357</v>
      </c>
      <c r="C417" s="1">
        <v>45516.665949074071</v>
      </c>
      <c r="E417">
        <v>2</v>
      </c>
      <c r="F417">
        <v>360</v>
      </c>
      <c r="G417" s="1">
        <v>45516.665810185186</v>
      </c>
      <c r="I417">
        <v>3</v>
      </c>
      <c r="J417">
        <v>296</v>
      </c>
      <c r="K417" s="1">
        <v>45516.665219907409</v>
      </c>
    </row>
    <row r="418" spans="1:11" x14ac:dyDescent="0.3">
      <c r="A418">
        <v>1</v>
      </c>
      <c r="B418">
        <v>364</v>
      </c>
      <c r="C418" s="1">
        <v>45516.666655092595</v>
      </c>
      <c r="E418">
        <v>2</v>
      </c>
      <c r="F418">
        <v>356</v>
      </c>
      <c r="G418" s="1">
        <v>45516.666516203702</v>
      </c>
      <c r="I418">
        <v>3</v>
      </c>
      <c r="J418">
        <v>296</v>
      </c>
      <c r="K418" s="1">
        <v>45516.665925925925</v>
      </c>
    </row>
    <row r="419" spans="1:11" x14ac:dyDescent="0.3">
      <c r="A419">
        <v>1</v>
      </c>
      <c r="B419">
        <v>364</v>
      </c>
      <c r="C419" s="1">
        <v>45516.667349537034</v>
      </c>
      <c r="E419">
        <v>2</v>
      </c>
      <c r="F419">
        <v>360</v>
      </c>
      <c r="G419" s="1">
        <v>45516.667222222219</v>
      </c>
      <c r="I419">
        <v>3</v>
      </c>
      <c r="J419">
        <v>298</v>
      </c>
      <c r="K419" s="1">
        <v>45516.666620370372</v>
      </c>
    </row>
    <row r="420" spans="1:11" x14ac:dyDescent="0.3">
      <c r="A420">
        <v>1</v>
      </c>
      <c r="B420">
        <v>364</v>
      </c>
      <c r="C420" s="1">
        <v>45516.668055555558</v>
      </c>
      <c r="E420">
        <v>2</v>
      </c>
      <c r="F420">
        <v>360</v>
      </c>
      <c r="G420" s="1">
        <v>45516.667928240742</v>
      </c>
      <c r="I420">
        <v>3</v>
      </c>
      <c r="J420">
        <v>289</v>
      </c>
      <c r="K420" s="1">
        <v>45516.667326388888</v>
      </c>
    </row>
    <row r="421" spans="1:11" x14ac:dyDescent="0.3">
      <c r="A421">
        <v>1</v>
      </c>
      <c r="B421">
        <v>364</v>
      </c>
      <c r="C421" s="1">
        <v>45516.668761574074</v>
      </c>
      <c r="E421">
        <v>2</v>
      </c>
      <c r="F421">
        <v>360</v>
      </c>
      <c r="G421" s="1">
        <v>45516.668634259258</v>
      </c>
      <c r="I421">
        <v>3</v>
      </c>
      <c r="J421">
        <v>293</v>
      </c>
      <c r="K421" s="1">
        <v>45516.668032407404</v>
      </c>
    </row>
    <row r="422" spans="1:11" x14ac:dyDescent="0.3">
      <c r="A422">
        <v>1</v>
      </c>
      <c r="B422">
        <v>364</v>
      </c>
      <c r="C422" s="1">
        <v>45516.66946759259</v>
      </c>
      <c r="E422">
        <v>2</v>
      </c>
      <c r="F422">
        <v>360</v>
      </c>
      <c r="G422" s="1">
        <v>45516.669328703705</v>
      </c>
      <c r="I422">
        <v>3</v>
      </c>
      <c r="J422">
        <v>298</v>
      </c>
      <c r="K422" s="1">
        <v>45516.668726851851</v>
      </c>
    </row>
    <row r="423" spans="1:11" x14ac:dyDescent="0.3">
      <c r="A423">
        <v>1</v>
      </c>
      <c r="B423">
        <v>364</v>
      </c>
      <c r="C423" s="1">
        <v>45516.670173611114</v>
      </c>
      <c r="E423">
        <v>2</v>
      </c>
      <c r="F423">
        <v>360</v>
      </c>
      <c r="G423" s="1">
        <v>45516.670034722221</v>
      </c>
      <c r="I423">
        <v>3</v>
      </c>
      <c r="J423">
        <v>289</v>
      </c>
      <c r="K423" s="1">
        <v>45516.669432870367</v>
      </c>
    </row>
    <row r="424" spans="1:11" x14ac:dyDescent="0.3">
      <c r="A424">
        <v>1</v>
      </c>
      <c r="B424">
        <v>364</v>
      </c>
      <c r="C424" s="1">
        <v>45516.670868055553</v>
      </c>
      <c r="E424">
        <v>2</v>
      </c>
      <c r="F424">
        <v>360</v>
      </c>
      <c r="G424" s="1">
        <v>45516.670740740738</v>
      </c>
      <c r="I424">
        <v>3</v>
      </c>
      <c r="J424">
        <v>296</v>
      </c>
      <c r="K424" s="1">
        <v>45516.670138888891</v>
      </c>
    </row>
    <row r="425" spans="1:11" x14ac:dyDescent="0.3">
      <c r="A425">
        <v>1</v>
      </c>
      <c r="B425">
        <v>364</v>
      </c>
      <c r="C425" s="1">
        <v>45516.671574074076</v>
      </c>
      <c r="E425">
        <v>2</v>
      </c>
      <c r="F425">
        <v>360</v>
      </c>
      <c r="G425" s="1">
        <v>45516.671446759261</v>
      </c>
      <c r="I425">
        <v>3</v>
      </c>
      <c r="J425">
        <v>290</v>
      </c>
      <c r="K425" s="1">
        <v>45516.67083333333</v>
      </c>
    </row>
    <row r="426" spans="1:11" x14ac:dyDescent="0.3">
      <c r="A426">
        <v>1</v>
      </c>
      <c r="B426">
        <v>364</v>
      </c>
      <c r="C426" s="1">
        <v>45516.672280092593</v>
      </c>
      <c r="E426">
        <v>2</v>
      </c>
      <c r="F426">
        <v>360</v>
      </c>
      <c r="G426" s="1">
        <v>45516.672152777777</v>
      </c>
      <c r="I426">
        <v>3</v>
      </c>
      <c r="J426">
        <v>290</v>
      </c>
      <c r="K426" s="1">
        <v>45516.671539351853</v>
      </c>
    </row>
    <row r="427" spans="1:11" x14ac:dyDescent="0.3">
      <c r="A427">
        <v>1</v>
      </c>
      <c r="B427">
        <v>364</v>
      </c>
      <c r="C427" s="1">
        <v>45516.672986111109</v>
      </c>
      <c r="E427">
        <v>2</v>
      </c>
      <c r="F427">
        <v>360</v>
      </c>
      <c r="G427" s="1">
        <v>45516.672858796293</v>
      </c>
      <c r="I427">
        <v>3</v>
      </c>
      <c r="J427">
        <v>290</v>
      </c>
      <c r="K427" s="1">
        <v>45516.67224537037</v>
      </c>
    </row>
    <row r="428" spans="1:11" x14ac:dyDescent="0.3">
      <c r="A428">
        <v>1</v>
      </c>
      <c r="B428">
        <v>364</v>
      </c>
      <c r="C428" s="1">
        <v>45516.673692129632</v>
      </c>
      <c r="E428">
        <v>2</v>
      </c>
      <c r="F428">
        <v>360</v>
      </c>
      <c r="G428" s="1">
        <v>45516.67355324074</v>
      </c>
      <c r="I428">
        <v>3</v>
      </c>
      <c r="J428">
        <v>292</v>
      </c>
      <c r="K428" s="1">
        <v>45516.672939814816</v>
      </c>
    </row>
    <row r="429" spans="1:11" x14ac:dyDescent="0.3">
      <c r="A429">
        <v>1</v>
      </c>
      <c r="B429">
        <v>364</v>
      </c>
      <c r="C429" s="1">
        <v>45516.674398148149</v>
      </c>
      <c r="E429">
        <v>2</v>
      </c>
      <c r="F429">
        <v>360</v>
      </c>
      <c r="G429" s="1">
        <v>45516.674259259256</v>
      </c>
      <c r="I429">
        <v>3</v>
      </c>
      <c r="J429">
        <v>290</v>
      </c>
      <c r="K429" s="1">
        <v>45516.673645833333</v>
      </c>
    </row>
    <row r="430" spans="1:11" x14ac:dyDescent="0.3">
      <c r="A430">
        <v>1</v>
      </c>
      <c r="B430">
        <v>364</v>
      </c>
      <c r="C430" s="1">
        <v>45516.675092592595</v>
      </c>
      <c r="E430">
        <v>2</v>
      </c>
      <c r="F430">
        <v>360</v>
      </c>
      <c r="G430" s="1">
        <v>45516.67496527778</v>
      </c>
      <c r="I430">
        <v>3</v>
      </c>
      <c r="J430">
        <v>291</v>
      </c>
      <c r="K430" s="1">
        <v>45516.674351851849</v>
      </c>
    </row>
    <row r="431" spans="1:11" x14ac:dyDescent="0.3">
      <c r="A431">
        <v>1</v>
      </c>
      <c r="B431">
        <v>364</v>
      </c>
      <c r="C431" s="1">
        <v>45516.675798611112</v>
      </c>
      <c r="E431">
        <v>2</v>
      </c>
      <c r="F431">
        <v>360</v>
      </c>
      <c r="G431" s="1">
        <v>45516.675671296296</v>
      </c>
      <c r="I431">
        <v>3</v>
      </c>
      <c r="J431">
        <v>293</v>
      </c>
      <c r="K431" s="1">
        <v>45516.675046296295</v>
      </c>
    </row>
    <row r="432" spans="1:11" x14ac:dyDescent="0.3">
      <c r="A432">
        <v>1</v>
      </c>
      <c r="B432">
        <v>364</v>
      </c>
      <c r="C432" s="1">
        <v>45516.676504629628</v>
      </c>
      <c r="E432">
        <v>2</v>
      </c>
      <c r="F432">
        <v>358</v>
      </c>
      <c r="G432" s="1">
        <v>45516.676377314812</v>
      </c>
      <c r="I432">
        <v>3</v>
      </c>
      <c r="J432">
        <v>296</v>
      </c>
      <c r="K432" s="1">
        <v>45516.675752314812</v>
      </c>
    </row>
    <row r="433" spans="1:11" x14ac:dyDescent="0.3">
      <c r="A433">
        <v>1</v>
      </c>
      <c r="B433">
        <v>364</v>
      </c>
      <c r="C433" s="1">
        <v>45516.677210648151</v>
      </c>
      <c r="E433">
        <v>2</v>
      </c>
      <c r="F433">
        <v>360</v>
      </c>
      <c r="G433" s="1">
        <v>45516.677071759259</v>
      </c>
      <c r="I433">
        <v>3</v>
      </c>
      <c r="J433">
        <v>290</v>
      </c>
      <c r="K433" s="1">
        <v>45516.676458333335</v>
      </c>
    </row>
    <row r="434" spans="1:11" x14ac:dyDescent="0.3">
      <c r="A434">
        <v>1</v>
      </c>
      <c r="B434">
        <v>364</v>
      </c>
      <c r="C434" s="1">
        <v>45516.677916666667</v>
      </c>
      <c r="E434">
        <v>2</v>
      </c>
      <c r="F434">
        <v>360</v>
      </c>
      <c r="G434" s="1">
        <v>45516.677777777775</v>
      </c>
      <c r="I434">
        <v>3</v>
      </c>
      <c r="J434">
        <v>289</v>
      </c>
      <c r="K434" s="1">
        <v>45516.677152777775</v>
      </c>
    </row>
    <row r="435" spans="1:11" x14ac:dyDescent="0.3">
      <c r="A435">
        <v>1</v>
      </c>
      <c r="B435">
        <v>364</v>
      </c>
      <c r="C435" s="1">
        <v>45516.678611111114</v>
      </c>
      <c r="E435">
        <v>2</v>
      </c>
      <c r="F435">
        <v>360</v>
      </c>
      <c r="G435" s="1">
        <v>45516.678483796299</v>
      </c>
      <c r="I435">
        <v>3</v>
      </c>
      <c r="J435">
        <v>290</v>
      </c>
      <c r="K435" s="1">
        <v>45516.677858796298</v>
      </c>
    </row>
    <row r="436" spans="1:11" x14ac:dyDescent="0.3">
      <c r="A436">
        <v>1</v>
      </c>
      <c r="B436">
        <v>364</v>
      </c>
      <c r="C436" s="1">
        <v>45516.67931712963</v>
      </c>
      <c r="E436">
        <v>2</v>
      </c>
      <c r="F436">
        <v>357</v>
      </c>
      <c r="G436" s="1">
        <v>45516.679189814815</v>
      </c>
      <c r="I436">
        <v>3</v>
      </c>
      <c r="J436">
        <v>293</v>
      </c>
      <c r="K436" s="1">
        <v>45516.678564814814</v>
      </c>
    </row>
    <row r="437" spans="1:11" x14ac:dyDescent="0.3">
      <c r="A437">
        <v>1</v>
      </c>
      <c r="B437">
        <v>364</v>
      </c>
      <c r="C437" s="1">
        <v>45516.680023148147</v>
      </c>
      <c r="E437">
        <v>2</v>
      </c>
      <c r="F437">
        <v>360</v>
      </c>
      <c r="G437" s="1">
        <v>45516.679895833331</v>
      </c>
      <c r="I437">
        <v>3</v>
      </c>
      <c r="J437">
        <v>288</v>
      </c>
      <c r="K437" s="1">
        <v>45516.679259259261</v>
      </c>
    </row>
    <row r="438" spans="1:11" x14ac:dyDescent="0.3">
      <c r="A438">
        <v>1</v>
      </c>
      <c r="B438">
        <v>364</v>
      </c>
      <c r="C438" s="1">
        <v>45516.68072916667</v>
      </c>
      <c r="E438">
        <v>2</v>
      </c>
      <c r="F438">
        <v>360</v>
      </c>
      <c r="G438" s="1">
        <v>45516.680590277778</v>
      </c>
      <c r="I438">
        <v>3</v>
      </c>
      <c r="J438">
        <v>289</v>
      </c>
      <c r="K438" s="1">
        <v>45516.679965277777</v>
      </c>
    </row>
    <row r="439" spans="1:11" x14ac:dyDescent="0.3">
      <c r="A439">
        <v>1</v>
      </c>
      <c r="B439">
        <v>364</v>
      </c>
      <c r="C439" s="1">
        <v>45516.681423611109</v>
      </c>
      <c r="E439">
        <v>2</v>
      </c>
      <c r="F439">
        <v>360</v>
      </c>
      <c r="G439" s="1">
        <v>45516.681296296294</v>
      </c>
      <c r="I439">
        <v>3</v>
      </c>
      <c r="J439">
        <v>291</v>
      </c>
      <c r="K439" s="1">
        <v>45516.680671296293</v>
      </c>
    </row>
    <row r="440" spans="1:11" x14ac:dyDescent="0.3">
      <c r="A440">
        <v>1</v>
      </c>
      <c r="B440">
        <v>364</v>
      </c>
      <c r="C440" s="1">
        <v>45516.682129629633</v>
      </c>
      <c r="E440">
        <v>2</v>
      </c>
      <c r="F440">
        <v>360</v>
      </c>
      <c r="G440" s="1">
        <v>45516.682002314818</v>
      </c>
      <c r="I440">
        <v>3</v>
      </c>
      <c r="J440">
        <v>290</v>
      </c>
      <c r="K440" s="1">
        <v>45516.68136574074</v>
      </c>
    </row>
    <row r="441" spans="1:11" x14ac:dyDescent="0.3">
      <c r="A441">
        <v>1</v>
      </c>
      <c r="B441">
        <v>364</v>
      </c>
      <c r="C441" s="1">
        <v>45516.682835648149</v>
      </c>
      <c r="E441">
        <v>2</v>
      </c>
      <c r="F441">
        <v>360</v>
      </c>
      <c r="G441" s="1">
        <v>45516.682708333334</v>
      </c>
      <c r="I441">
        <v>3</v>
      </c>
      <c r="J441">
        <v>296</v>
      </c>
      <c r="K441" s="1">
        <v>45516.682071759256</v>
      </c>
    </row>
    <row r="442" spans="1:11" x14ac:dyDescent="0.3">
      <c r="A442">
        <v>1</v>
      </c>
      <c r="B442">
        <v>364</v>
      </c>
      <c r="C442" s="1">
        <v>45516.683541666665</v>
      </c>
      <c r="E442">
        <v>2</v>
      </c>
      <c r="F442">
        <v>360</v>
      </c>
      <c r="G442" s="1">
        <v>45516.68341435185</v>
      </c>
      <c r="I442">
        <v>3</v>
      </c>
      <c r="J442">
        <v>291</v>
      </c>
      <c r="K442" s="1">
        <v>45516.682766203703</v>
      </c>
    </row>
    <row r="443" spans="1:11" x14ac:dyDescent="0.3">
      <c r="A443">
        <v>1</v>
      </c>
      <c r="B443">
        <v>364</v>
      </c>
      <c r="C443" s="1">
        <v>45516.684247685182</v>
      </c>
      <c r="E443">
        <v>2</v>
      </c>
      <c r="F443">
        <v>360</v>
      </c>
      <c r="G443" s="1">
        <v>45516.684108796297</v>
      </c>
      <c r="I443">
        <v>3</v>
      </c>
      <c r="J443">
        <v>294</v>
      </c>
      <c r="K443" s="1">
        <v>45516.683472222219</v>
      </c>
    </row>
    <row r="444" spans="1:11" x14ac:dyDescent="0.3">
      <c r="A444">
        <v>1</v>
      </c>
      <c r="B444">
        <v>364</v>
      </c>
      <c r="C444" s="1">
        <v>45516.684953703705</v>
      </c>
      <c r="E444">
        <v>2</v>
      </c>
      <c r="F444">
        <v>357</v>
      </c>
      <c r="G444" s="1">
        <v>45516.684814814813</v>
      </c>
      <c r="I444">
        <v>3</v>
      </c>
      <c r="J444">
        <v>291</v>
      </c>
      <c r="K444" s="1">
        <v>45516.684178240743</v>
      </c>
    </row>
    <row r="445" spans="1:11" x14ac:dyDescent="0.3">
      <c r="A445">
        <v>1</v>
      </c>
      <c r="B445">
        <v>363</v>
      </c>
      <c r="C445" s="1">
        <v>45516.685648148145</v>
      </c>
      <c r="E445">
        <v>2</v>
      </c>
      <c r="F445">
        <v>360</v>
      </c>
      <c r="G445" s="1">
        <v>45516.685520833336</v>
      </c>
      <c r="I445">
        <v>3</v>
      </c>
      <c r="J445">
        <v>289</v>
      </c>
      <c r="K445" s="1">
        <v>45516.684872685182</v>
      </c>
    </row>
    <row r="446" spans="1:11" x14ac:dyDescent="0.3">
      <c r="A446">
        <v>1</v>
      </c>
      <c r="B446">
        <v>364</v>
      </c>
      <c r="C446" s="1">
        <v>45516.686354166668</v>
      </c>
      <c r="E446">
        <v>2</v>
      </c>
      <c r="F446">
        <v>360</v>
      </c>
      <c r="G446" s="1">
        <v>45516.686226851853</v>
      </c>
      <c r="I446">
        <v>3</v>
      </c>
      <c r="J446">
        <v>290</v>
      </c>
      <c r="K446" s="1">
        <v>45516.685578703706</v>
      </c>
    </row>
    <row r="447" spans="1:11" x14ac:dyDescent="0.3">
      <c r="A447">
        <v>1</v>
      </c>
      <c r="B447">
        <v>363</v>
      </c>
      <c r="C447" s="1">
        <v>45516.687060185184</v>
      </c>
      <c r="E447">
        <v>2</v>
      </c>
      <c r="F447">
        <v>360</v>
      </c>
      <c r="G447" s="1">
        <v>45516.686932870369</v>
      </c>
      <c r="I447">
        <v>3</v>
      </c>
      <c r="J447">
        <v>293</v>
      </c>
      <c r="K447" s="1">
        <v>45516.686284722222</v>
      </c>
    </row>
    <row r="448" spans="1:11" x14ac:dyDescent="0.3">
      <c r="A448">
        <v>1</v>
      </c>
      <c r="B448">
        <v>363</v>
      </c>
      <c r="C448" s="1">
        <v>45516.6877662037</v>
      </c>
      <c r="E448">
        <v>2</v>
      </c>
      <c r="F448">
        <v>360</v>
      </c>
      <c r="G448" s="1">
        <v>45516.687638888892</v>
      </c>
      <c r="I448">
        <v>3</v>
      </c>
      <c r="J448">
        <v>290</v>
      </c>
      <c r="K448" s="1">
        <v>45516.686979166669</v>
      </c>
    </row>
    <row r="449" spans="1:11" x14ac:dyDescent="0.3">
      <c r="A449">
        <v>1</v>
      </c>
      <c r="B449">
        <v>363</v>
      </c>
      <c r="C449" s="1">
        <v>45516.688472222224</v>
      </c>
      <c r="E449">
        <v>2</v>
      </c>
      <c r="F449">
        <v>360</v>
      </c>
      <c r="G449" s="1">
        <v>45516.688333333332</v>
      </c>
      <c r="I449">
        <v>3</v>
      </c>
      <c r="J449">
        <v>290</v>
      </c>
      <c r="K449" s="1">
        <v>45516.687685185185</v>
      </c>
    </row>
    <row r="450" spans="1:11" x14ac:dyDescent="0.3">
      <c r="A450">
        <v>1</v>
      </c>
      <c r="B450">
        <v>363</v>
      </c>
      <c r="C450" s="1">
        <v>45516.68917824074</v>
      </c>
      <c r="E450">
        <v>2</v>
      </c>
      <c r="F450">
        <v>360</v>
      </c>
      <c r="G450" s="1">
        <v>45516.689039351855</v>
      </c>
      <c r="I450">
        <v>3</v>
      </c>
      <c r="J450">
        <v>294</v>
      </c>
      <c r="K450" s="1">
        <v>45516.688391203701</v>
      </c>
    </row>
    <row r="451" spans="1:11" x14ac:dyDescent="0.3">
      <c r="A451">
        <v>1</v>
      </c>
      <c r="B451">
        <v>363</v>
      </c>
      <c r="C451" s="1">
        <v>45516.689872685187</v>
      </c>
      <c r="E451">
        <v>2</v>
      </c>
      <c r="F451">
        <v>360</v>
      </c>
      <c r="G451" s="1">
        <v>45516.689745370371</v>
      </c>
      <c r="I451">
        <v>3</v>
      </c>
      <c r="J451">
        <v>292</v>
      </c>
      <c r="K451" s="1">
        <v>45516.689085648148</v>
      </c>
    </row>
    <row r="452" spans="1:11" x14ac:dyDescent="0.3">
      <c r="A452">
        <v>1</v>
      </c>
      <c r="B452">
        <v>363</v>
      </c>
      <c r="C452" s="1">
        <v>45516.690578703703</v>
      </c>
      <c r="E452">
        <v>2</v>
      </c>
      <c r="F452">
        <v>358</v>
      </c>
      <c r="G452" s="1">
        <v>45516.690451388888</v>
      </c>
      <c r="I452">
        <v>3</v>
      </c>
      <c r="J452">
        <v>293</v>
      </c>
      <c r="K452" s="1">
        <v>45516.689791666664</v>
      </c>
    </row>
    <row r="453" spans="1:11" x14ac:dyDescent="0.3">
      <c r="A453">
        <v>1</v>
      </c>
      <c r="B453">
        <v>363</v>
      </c>
      <c r="C453" s="1">
        <v>45516.691284722219</v>
      </c>
      <c r="E453">
        <v>2</v>
      </c>
      <c r="F453">
        <v>358</v>
      </c>
      <c r="G453" s="1">
        <v>45516.691145833334</v>
      </c>
      <c r="I453">
        <v>3</v>
      </c>
      <c r="J453">
        <v>288</v>
      </c>
      <c r="K453" s="1">
        <v>45516.690497685187</v>
      </c>
    </row>
    <row r="454" spans="1:11" x14ac:dyDescent="0.3">
      <c r="A454">
        <v>1</v>
      </c>
      <c r="B454">
        <v>363</v>
      </c>
      <c r="C454" s="1">
        <v>45516.691990740743</v>
      </c>
      <c r="E454">
        <v>2</v>
      </c>
      <c r="F454">
        <v>360</v>
      </c>
      <c r="G454" s="1">
        <v>45516.691851851851</v>
      </c>
      <c r="I454">
        <v>3</v>
      </c>
      <c r="J454">
        <v>296</v>
      </c>
      <c r="K454" s="1">
        <v>45516.691192129627</v>
      </c>
    </row>
    <row r="455" spans="1:11" x14ac:dyDescent="0.3">
      <c r="A455">
        <v>1</v>
      </c>
      <c r="B455">
        <v>363</v>
      </c>
      <c r="C455" s="1">
        <v>45516.692696759259</v>
      </c>
      <c r="E455">
        <v>2</v>
      </c>
      <c r="F455">
        <v>357</v>
      </c>
      <c r="G455" s="1">
        <v>45516.692557870374</v>
      </c>
      <c r="I455">
        <v>3</v>
      </c>
      <c r="J455">
        <v>288</v>
      </c>
      <c r="K455" s="1">
        <v>45516.69189814815</v>
      </c>
    </row>
    <row r="456" spans="1:11" x14ac:dyDescent="0.3">
      <c r="A456">
        <v>1</v>
      </c>
      <c r="B456">
        <v>363</v>
      </c>
      <c r="C456" s="1">
        <v>45516.693391203706</v>
      </c>
      <c r="E456">
        <v>2</v>
      </c>
      <c r="F456">
        <v>360</v>
      </c>
      <c r="G456" s="1">
        <v>45516.69326388889</v>
      </c>
      <c r="I456">
        <v>3</v>
      </c>
      <c r="J456">
        <v>288</v>
      </c>
      <c r="K456" s="1">
        <v>45516.69259259259</v>
      </c>
    </row>
    <row r="457" spans="1:11" x14ac:dyDescent="0.3">
      <c r="A457">
        <v>1</v>
      </c>
      <c r="B457">
        <v>363</v>
      </c>
      <c r="C457" s="1">
        <v>45516.694097222222</v>
      </c>
      <c r="E457">
        <v>2</v>
      </c>
      <c r="F457">
        <v>360</v>
      </c>
      <c r="G457" s="1">
        <v>45516.693969907406</v>
      </c>
      <c r="I457">
        <v>3</v>
      </c>
      <c r="J457">
        <v>288</v>
      </c>
      <c r="K457" s="1">
        <v>45516.693298611113</v>
      </c>
    </row>
    <row r="458" spans="1:11" x14ac:dyDescent="0.3">
      <c r="A458">
        <v>1</v>
      </c>
      <c r="B458">
        <v>363</v>
      </c>
      <c r="C458" s="1">
        <v>45516.694803240738</v>
      </c>
      <c r="E458">
        <v>2</v>
      </c>
      <c r="F458">
        <v>360</v>
      </c>
      <c r="G458" s="1">
        <v>45516.694675925923</v>
      </c>
      <c r="I458">
        <v>3</v>
      </c>
      <c r="J458">
        <v>297</v>
      </c>
      <c r="K458" s="1">
        <v>45516.694004629629</v>
      </c>
    </row>
    <row r="459" spans="1:11" x14ac:dyDescent="0.3">
      <c r="A459">
        <v>1</v>
      </c>
      <c r="B459">
        <v>363</v>
      </c>
      <c r="C459" s="1">
        <v>45516.695509259262</v>
      </c>
      <c r="E459">
        <v>2</v>
      </c>
      <c r="F459">
        <v>360</v>
      </c>
      <c r="G459" s="1">
        <v>45516.695370370369</v>
      </c>
      <c r="I459">
        <v>3</v>
      </c>
      <c r="J459">
        <v>290</v>
      </c>
      <c r="K459" s="1">
        <v>45516.694699074076</v>
      </c>
    </row>
    <row r="460" spans="1:11" x14ac:dyDescent="0.3">
      <c r="A460">
        <v>1</v>
      </c>
      <c r="B460">
        <v>363</v>
      </c>
      <c r="C460" s="1">
        <v>45516.696215277778</v>
      </c>
      <c r="E460">
        <v>2</v>
      </c>
      <c r="F460">
        <v>360</v>
      </c>
      <c r="G460" s="1">
        <v>45516.696076388886</v>
      </c>
      <c r="I460">
        <v>3</v>
      </c>
      <c r="J460">
        <v>289</v>
      </c>
      <c r="K460" s="1">
        <v>45516.695405092592</v>
      </c>
    </row>
    <row r="461" spans="1:11" x14ac:dyDescent="0.3">
      <c r="A461">
        <v>1</v>
      </c>
      <c r="B461">
        <v>363</v>
      </c>
      <c r="C461" s="1">
        <v>45516.696909722225</v>
      </c>
      <c r="E461">
        <v>2</v>
      </c>
      <c r="F461">
        <v>360</v>
      </c>
      <c r="G461" s="1">
        <v>45516.696782407409</v>
      </c>
      <c r="I461">
        <v>3</v>
      </c>
      <c r="J461">
        <v>293</v>
      </c>
      <c r="K461" s="1">
        <v>45516.696111111109</v>
      </c>
    </row>
    <row r="462" spans="1:11" x14ac:dyDescent="0.3">
      <c r="A462">
        <v>1</v>
      </c>
      <c r="B462">
        <v>363</v>
      </c>
      <c r="C462" s="1">
        <v>45516.697615740741</v>
      </c>
      <c r="E462">
        <v>2</v>
      </c>
      <c r="F462">
        <v>360</v>
      </c>
      <c r="G462" s="1">
        <v>45516.697488425925</v>
      </c>
      <c r="I462">
        <v>3</v>
      </c>
      <c r="J462">
        <v>289</v>
      </c>
      <c r="K462" s="1">
        <v>45516.696805555555</v>
      </c>
    </row>
    <row r="463" spans="1:11" x14ac:dyDescent="0.3">
      <c r="A463">
        <v>1</v>
      </c>
      <c r="B463">
        <v>362</v>
      </c>
      <c r="C463" s="1">
        <v>45516.698321759257</v>
      </c>
      <c r="E463">
        <v>2</v>
      </c>
      <c r="F463">
        <v>360</v>
      </c>
      <c r="G463" s="1">
        <v>45516.698194444441</v>
      </c>
      <c r="I463">
        <v>3</v>
      </c>
      <c r="J463">
        <v>289</v>
      </c>
      <c r="K463" s="1">
        <v>45516.697511574072</v>
      </c>
    </row>
    <row r="464" spans="1:11" x14ac:dyDescent="0.3">
      <c r="A464">
        <v>1</v>
      </c>
      <c r="B464">
        <v>363</v>
      </c>
      <c r="C464" s="1">
        <v>45516.69902777778</v>
      </c>
      <c r="E464">
        <v>2</v>
      </c>
      <c r="F464">
        <v>360</v>
      </c>
      <c r="G464" s="1">
        <v>45516.698888888888</v>
      </c>
      <c r="I464">
        <v>3</v>
      </c>
      <c r="J464">
        <v>290</v>
      </c>
      <c r="K464" s="1">
        <v>45516.698217592595</v>
      </c>
    </row>
    <row r="465" spans="1:11" x14ac:dyDescent="0.3">
      <c r="A465">
        <v>1</v>
      </c>
      <c r="B465">
        <v>363</v>
      </c>
      <c r="C465" s="1">
        <v>45516.699733796297</v>
      </c>
      <c r="E465">
        <v>2</v>
      </c>
      <c r="F465">
        <v>360</v>
      </c>
      <c r="G465" s="1">
        <v>45516.699594907404</v>
      </c>
      <c r="I465">
        <v>3</v>
      </c>
      <c r="J465">
        <v>291</v>
      </c>
      <c r="K465" s="1">
        <v>45516.698912037034</v>
      </c>
    </row>
    <row r="466" spans="1:11" x14ac:dyDescent="0.3">
      <c r="A466">
        <v>1</v>
      </c>
      <c r="B466">
        <v>363</v>
      </c>
      <c r="C466" s="1">
        <v>45516.700439814813</v>
      </c>
      <c r="E466">
        <v>2</v>
      </c>
      <c r="F466">
        <v>360</v>
      </c>
      <c r="G466" s="1">
        <v>45516.700300925928</v>
      </c>
      <c r="I466">
        <v>3</v>
      </c>
      <c r="J466">
        <v>293</v>
      </c>
      <c r="K466" s="1">
        <v>45516.699618055558</v>
      </c>
    </row>
    <row r="467" spans="1:11" x14ac:dyDescent="0.3">
      <c r="A467">
        <v>1</v>
      </c>
      <c r="B467">
        <v>362</v>
      </c>
      <c r="C467" s="1">
        <v>45516.70113425926</v>
      </c>
      <c r="E467">
        <v>2</v>
      </c>
      <c r="F467">
        <v>360</v>
      </c>
      <c r="G467" s="1">
        <v>45516.701006944444</v>
      </c>
      <c r="I467">
        <v>3</v>
      </c>
      <c r="J467">
        <v>290</v>
      </c>
      <c r="K467" s="1">
        <v>45516.700312499997</v>
      </c>
    </row>
    <row r="468" spans="1:11" x14ac:dyDescent="0.3">
      <c r="K468" s="1"/>
    </row>
    <row r="470" spans="1:11" x14ac:dyDescent="0.3">
      <c r="A470" t="s">
        <v>3</v>
      </c>
      <c r="B470">
        <f>SUM(B1:B467)</f>
        <v>169051</v>
      </c>
      <c r="F470">
        <f>SUM(F1:F467)</f>
        <v>167336</v>
      </c>
      <c r="J470">
        <f>SUM(J1:J467)</f>
        <v>132770</v>
      </c>
    </row>
    <row r="471" spans="1:11" x14ac:dyDescent="0.3">
      <c r="A471" t="s">
        <v>4</v>
      </c>
      <c r="B471">
        <f>B470/467</f>
        <v>361.99357601713064</v>
      </c>
      <c r="F471">
        <f t="shared" ref="F471:J471" si="0">F470/467</f>
        <v>358.32119914346896</v>
      </c>
      <c r="J471">
        <f t="shared" si="0"/>
        <v>284.30406852248393</v>
      </c>
    </row>
  </sheetData>
  <sortState xmlns:xlrd2="http://schemas.microsoft.com/office/spreadsheetml/2017/richdata2" ref="A1:C1402">
    <sortCondition ref="A1:A140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4B46-B305-4FD7-A48A-9612A37820D1}">
  <dimension ref="A1:K47"/>
  <sheetViews>
    <sheetView topLeftCell="A27" workbookViewId="0">
      <selection activeCell="M41" sqref="M41"/>
    </sheetView>
  </sheetViews>
  <sheetFormatPr defaultRowHeight="14.4" x14ac:dyDescent="0.3"/>
  <cols>
    <col min="3" max="3" width="17.5546875" customWidth="1"/>
  </cols>
  <sheetData>
    <row r="1" spans="1:11" x14ac:dyDescent="0.3">
      <c r="A1">
        <v>1</v>
      </c>
      <c r="B1">
        <v>365</v>
      </c>
      <c r="C1" s="1">
        <v>45518.142766203702</v>
      </c>
      <c r="E1">
        <v>2</v>
      </c>
      <c r="F1">
        <v>360</v>
      </c>
      <c r="G1" s="1">
        <v>45518.143125000002</v>
      </c>
      <c r="I1">
        <v>3</v>
      </c>
      <c r="J1">
        <v>288</v>
      </c>
      <c r="K1" s="1">
        <v>45518.143125000002</v>
      </c>
    </row>
    <row r="2" spans="1:11" x14ac:dyDescent="0.3">
      <c r="A2">
        <v>1</v>
      </c>
      <c r="B2">
        <v>365</v>
      </c>
      <c r="C2" s="1">
        <v>45518.143483796295</v>
      </c>
      <c r="E2">
        <v>2</v>
      </c>
      <c r="F2">
        <v>358</v>
      </c>
      <c r="G2" s="1">
        <v>45518.143831018519</v>
      </c>
      <c r="I2">
        <v>3</v>
      </c>
      <c r="J2">
        <v>282</v>
      </c>
      <c r="K2" s="1">
        <v>45518.143831018519</v>
      </c>
    </row>
    <row r="3" spans="1:11" x14ac:dyDescent="0.3">
      <c r="A3">
        <v>1</v>
      </c>
      <c r="B3">
        <v>365</v>
      </c>
      <c r="C3" s="1">
        <v>45518.144189814811</v>
      </c>
      <c r="E3">
        <v>2</v>
      </c>
      <c r="F3">
        <v>358</v>
      </c>
      <c r="G3" s="1">
        <v>45518.144537037035</v>
      </c>
      <c r="I3">
        <v>3</v>
      </c>
      <c r="J3">
        <v>286</v>
      </c>
      <c r="K3" s="1">
        <v>45518.144537037035</v>
      </c>
    </row>
    <row r="4" spans="1:11" x14ac:dyDescent="0.3">
      <c r="A4">
        <v>1</v>
      </c>
      <c r="B4">
        <v>366</v>
      </c>
      <c r="C4" s="1">
        <v>45518.144884259258</v>
      </c>
      <c r="E4">
        <v>2</v>
      </c>
      <c r="F4">
        <v>360</v>
      </c>
      <c r="G4" s="1">
        <v>45518.145243055558</v>
      </c>
      <c r="I4">
        <v>3</v>
      </c>
      <c r="J4">
        <v>285</v>
      </c>
      <c r="K4" s="1">
        <v>45518.145243055558</v>
      </c>
    </row>
    <row r="5" spans="1:11" x14ac:dyDescent="0.3">
      <c r="A5">
        <v>1</v>
      </c>
      <c r="B5">
        <v>365</v>
      </c>
      <c r="C5" s="1">
        <v>45518.145671296297</v>
      </c>
      <c r="E5">
        <v>2</v>
      </c>
      <c r="F5">
        <v>360</v>
      </c>
      <c r="G5" s="1">
        <v>45518.146018518521</v>
      </c>
      <c r="I5">
        <v>3</v>
      </c>
      <c r="J5">
        <v>281</v>
      </c>
      <c r="K5" s="1">
        <v>45518.146018518521</v>
      </c>
    </row>
    <row r="6" spans="1:11" x14ac:dyDescent="0.3">
      <c r="A6">
        <v>1</v>
      </c>
      <c r="B6">
        <v>366</v>
      </c>
      <c r="C6" s="1">
        <v>45518.146377314813</v>
      </c>
      <c r="E6">
        <v>2</v>
      </c>
      <c r="F6">
        <v>360</v>
      </c>
      <c r="G6" s="1">
        <v>45518.146724537037</v>
      </c>
      <c r="I6">
        <v>3</v>
      </c>
      <c r="J6">
        <v>281</v>
      </c>
      <c r="K6" s="1">
        <v>45518.146724537037</v>
      </c>
    </row>
    <row r="7" spans="1:11" x14ac:dyDescent="0.3">
      <c r="A7">
        <v>1</v>
      </c>
      <c r="B7">
        <v>366</v>
      </c>
      <c r="C7" s="1">
        <v>45518.14707175926</v>
      </c>
      <c r="E7">
        <v>2</v>
      </c>
      <c r="F7">
        <v>360</v>
      </c>
      <c r="G7" s="1">
        <v>45518.147430555553</v>
      </c>
      <c r="I7">
        <v>3</v>
      </c>
      <c r="J7">
        <v>282</v>
      </c>
      <c r="K7" s="1">
        <v>45518.147430555553</v>
      </c>
    </row>
    <row r="8" spans="1:11" x14ac:dyDescent="0.3">
      <c r="A8">
        <v>1</v>
      </c>
      <c r="B8">
        <v>366</v>
      </c>
      <c r="C8" s="1">
        <v>45518.147777777776</v>
      </c>
      <c r="E8">
        <v>2</v>
      </c>
      <c r="F8">
        <v>358</v>
      </c>
      <c r="G8" s="1">
        <v>45518.148125</v>
      </c>
      <c r="I8">
        <v>3</v>
      </c>
      <c r="J8">
        <v>281</v>
      </c>
      <c r="K8" s="1">
        <v>45518.148125</v>
      </c>
    </row>
    <row r="9" spans="1:11" x14ac:dyDescent="0.3">
      <c r="A9">
        <v>1</v>
      </c>
      <c r="B9">
        <v>365</v>
      </c>
      <c r="C9" s="1">
        <v>45518.148472222223</v>
      </c>
      <c r="E9">
        <v>2</v>
      </c>
      <c r="F9">
        <v>358</v>
      </c>
      <c r="G9" s="1">
        <v>45518.148831018516</v>
      </c>
      <c r="I9">
        <v>3</v>
      </c>
      <c r="J9">
        <v>286</v>
      </c>
      <c r="K9" s="1">
        <v>45518.148831018516</v>
      </c>
    </row>
    <row r="10" spans="1:11" x14ac:dyDescent="0.3">
      <c r="A10">
        <v>1</v>
      </c>
      <c r="B10">
        <v>366</v>
      </c>
      <c r="C10" s="1">
        <v>45518.149259259262</v>
      </c>
      <c r="E10">
        <v>2</v>
      </c>
      <c r="F10">
        <v>360</v>
      </c>
      <c r="G10" s="1">
        <v>45518.149606481478</v>
      </c>
      <c r="I10">
        <v>3</v>
      </c>
      <c r="J10">
        <v>283</v>
      </c>
      <c r="K10" s="1">
        <v>45518.149606481478</v>
      </c>
    </row>
    <row r="11" spans="1:11" x14ac:dyDescent="0.3">
      <c r="A11">
        <v>1</v>
      </c>
      <c r="B11">
        <v>366</v>
      </c>
      <c r="C11" s="1">
        <v>45518.149965277778</v>
      </c>
      <c r="E11">
        <v>2</v>
      </c>
      <c r="F11">
        <v>360</v>
      </c>
      <c r="G11" s="1">
        <v>45518.150312500002</v>
      </c>
      <c r="I11">
        <v>3</v>
      </c>
      <c r="J11">
        <v>284</v>
      </c>
      <c r="K11" s="1">
        <v>45518.150312500002</v>
      </c>
    </row>
    <row r="12" spans="1:11" x14ac:dyDescent="0.3">
      <c r="A12">
        <v>1</v>
      </c>
      <c r="B12">
        <v>365</v>
      </c>
      <c r="C12" s="1">
        <v>45518.150659722225</v>
      </c>
      <c r="E12">
        <v>2</v>
      </c>
      <c r="F12">
        <v>358</v>
      </c>
      <c r="G12" s="1">
        <v>45518.151018518518</v>
      </c>
      <c r="I12">
        <v>3</v>
      </c>
      <c r="J12">
        <v>277</v>
      </c>
      <c r="K12" s="1">
        <v>45518.151018518518</v>
      </c>
    </row>
    <row r="13" spans="1:11" x14ac:dyDescent="0.3">
      <c r="A13">
        <v>1</v>
      </c>
      <c r="B13">
        <v>366</v>
      </c>
      <c r="C13" s="1">
        <v>45518.151365740741</v>
      </c>
      <c r="E13">
        <v>2</v>
      </c>
      <c r="F13">
        <v>360</v>
      </c>
      <c r="G13" s="1">
        <v>45518.151712962965</v>
      </c>
      <c r="I13">
        <v>3</v>
      </c>
      <c r="J13">
        <v>286</v>
      </c>
      <c r="K13" s="1">
        <v>45518.151712962965</v>
      </c>
    </row>
    <row r="14" spans="1:11" x14ac:dyDescent="0.3">
      <c r="A14">
        <v>1</v>
      </c>
      <c r="B14">
        <v>365</v>
      </c>
      <c r="C14" s="1">
        <v>45518.152071759258</v>
      </c>
      <c r="E14">
        <v>2</v>
      </c>
      <c r="F14">
        <v>360</v>
      </c>
      <c r="G14" s="1">
        <v>45518.152418981481</v>
      </c>
      <c r="I14">
        <v>3</v>
      </c>
      <c r="J14">
        <v>282</v>
      </c>
      <c r="K14" s="1">
        <v>45518.152418981481</v>
      </c>
    </row>
    <row r="15" spans="1:11" x14ac:dyDescent="0.3">
      <c r="A15">
        <v>1</v>
      </c>
      <c r="B15">
        <v>365</v>
      </c>
      <c r="C15" s="1">
        <v>45518.15284722222</v>
      </c>
      <c r="E15">
        <v>2</v>
      </c>
      <c r="F15">
        <v>357</v>
      </c>
      <c r="G15" s="1">
        <v>45518.153194444443</v>
      </c>
      <c r="I15">
        <v>3</v>
      </c>
      <c r="J15">
        <v>281</v>
      </c>
      <c r="K15" s="1">
        <v>45518.153194444443</v>
      </c>
    </row>
    <row r="16" spans="1:11" x14ac:dyDescent="0.3">
      <c r="A16">
        <v>1</v>
      </c>
      <c r="B16">
        <v>366</v>
      </c>
      <c r="C16" s="1">
        <v>45518.153553240743</v>
      </c>
      <c r="E16">
        <v>2</v>
      </c>
      <c r="F16">
        <v>360</v>
      </c>
      <c r="G16" s="1">
        <v>45518.153900462959</v>
      </c>
      <c r="I16">
        <v>3</v>
      </c>
      <c r="J16">
        <v>289</v>
      </c>
      <c r="K16" s="1">
        <v>45518.153900462959</v>
      </c>
    </row>
    <row r="17" spans="1:11" x14ac:dyDescent="0.3">
      <c r="A17">
        <v>1</v>
      </c>
      <c r="B17">
        <v>366</v>
      </c>
      <c r="C17" s="1">
        <v>45518.154247685183</v>
      </c>
      <c r="E17">
        <v>2</v>
      </c>
      <c r="F17">
        <v>358</v>
      </c>
      <c r="G17" s="1">
        <v>45518.154606481483</v>
      </c>
      <c r="I17">
        <v>3</v>
      </c>
      <c r="J17">
        <v>289</v>
      </c>
      <c r="K17" s="1">
        <v>45518.154606481483</v>
      </c>
    </row>
    <row r="18" spans="1:11" x14ac:dyDescent="0.3">
      <c r="A18">
        <v>1</v>
      </c>
      <c r="B18">
        <v>366</v>
      </c>
      <c r="C18" s="1">
        <v>45518.154953703706</v>
      </c>
      <c r="E18">
        <v>2</v>
      </c>
      <c r="F18">
        <v>360</v>
      </c>
      <c r="G18" s="1">
        <v>45518.155300925922</v>
      </c>
      <c r="I18">
        <v>3</v>
      </c>
      <c r="J18">
        <v>278</v>
      </c>
      <c r="K18" s="1">
        <v>45518.155300925922</v>
      </c>
    </row>
    <row r="19" spans="1:11" x14ac:dyDescent="0.3">
      <c r="A19">
        <v>1</v>
      </c>
      <c r="B19">
        <v>366</v>
      </c>
      <c r="C19" s="1">
        <v>45518.155659722222</v>
      </c>
      <c r="E19">
        <v>2</v>
      </c>
      <c r="F19">
        <v>358</v>
      </c>
      <c r="G19" s="1">
        <v>45518.156006944446</v>
      </c>
      <c r="I19">
        <v>3</v>
      </c>
      <c r="J19">
        <v>284</v>
      </c>
      <c r="K19" s="1">
        <v>45518.156006944446</v>
      </c>
    </row>
    <row r="20" spans="1:11" x14ac:dyDescent="0.3">
      <c r="A20">
        <v>1</v>
      </c>
      <c r="B20">
        <v>365</v>
      </c>
      <c r="C20" s="1">
        <v>45518.156435185185</v>
      </c>
      <c r="E20">
        <v>2</v>
      </c>
      <c r="F20">
        <v>360</v>
      </c>
      <c r="G20" s="1">
        <v>45518.156782407408</v>
      </c>
      <c r="I20">
        <v>3</v>
      </c>
      <c r="J20">
        <v>289</v>
      </c>
      <c r="K20" s="1">
        <v>45518.156782407408</v>
      </c>
    </row>
    <row r="21" spans="1:11" x14ac:dyDescent="0.3">
      <c r="A21">
        <v>1</v>
      </c>
      <c r="B21">
        <v>366</v>
      </c>
      <c r="C21" s="1">
        <v>45518.157141203701</v>
      </c>
      <c r="E21">
        <v>2</v>
      </c>
      <c r="F21">
        <v>360</v>
      </c>
      <c r="G21" s="1">
        <v>45518.157488425924</v>
      </c>
      <c r="I21">
        <v>3</v>
      </c>
      <c r="J21">
        <v>288</v>
      </c>
      <c r="K21" s="1">
        <v>45518.157488425924</v>
      </c>
    </row>
    <row r="22" spans="1:11" x14ac:dyDescent="0.3">
      <c r="A22">
        <v>1</v>
      </c>
      <c r="B22">
        <v>366</v>
      </c>
      <c r="C22" s="1">
        <v>45518.157847222225</v>
      </c>
      <c r="E22">
        <v>2</v>
      </c>
      <c r="F22">
        <v>358</v>
      </c>
      <c r="G22" s="1">
        <v>45518.158194444448</v>
      </c>
      <c r="I22">
        <v>3</v>
      </c>
      <c r="J22">
        <v>282</v>
      </c>
      <c r="K22" s="1">
        <v>45518.158194444448</v>
      </c>
    </row>
    <row r="23" spans="1:11" x14ac:dyDescent="0.3">
      <c r="A23">
        <v>1</v>
      </c>
      <c r="B23">
        <v>366</v>
      </c>
      <c r="C23" s="1">
        <v>45518.158553240741</v>
      </c>
      <c r="E23">
        <v>2</v>
      </c>
      <c r="F23">
        <v>360</v>
      </c>
      <c r="G23" s="1">
        <v>45518.158888888887</v>
      </c>
      <c r="I23">
        <v>3</v>
      </c>
      <c r="J23">
        <v>282</v>
      </c>
      <c r="K23" s="1">
        <v>45518.158888888887</v>
      </c>
    </row>
    <row r="24" spans="1:11" x14ac:dyDescent="0.3">
      <c r="A24">
        <v>1</v>
      </c>
      <c r="B24">
        <v>366</v>
      </c>
      <c r="C24" s="1">
        <v>45518.159247685187</v>
      </c>
      <c r="E24">
        <v>2</v>
      </c>
      <c r="F24">
        <v>360</v>
      </c>
      <c r="G24" s="1">
        <v>45518.159594907411</v>
      </c>
      <c r="I24">
        <v>3</v>
      </c>
      <c r="J24">
        <v>286</v>
      </c>
      <c r="K24" s="1">
        <v>45518.159594907411</v>
      </c>
    </row>
    <row r="25" spans="1:11" x14ac:dyDescent="0.3">
      <c r="A25">
        <v>1</v>
      </c>
      <c r="B25">
        <v>366</v>
      </c>
      <c r="C25" s="1">
        <v>45518.16002314815</v>
      </c>
      <c r="E25">
        <v>2</v>
      </c>
      <c r="F25">
        <v>360</v>
      </c>
      <c r="G25" s="1">
        <v>45518.160381944443</v>
      </c>
      <c r="I25">
        <v>3</v>
      </c>
      <c r="J25">
        <v>283</v>
      </c>
      <c r="K25" s="1">
        <v>45518.160381944443</v>
      </c>
    </row>
    <row r="26" spans="1:11" x14ac:dyDescent="0.3">
      <c r="A26">
        <v>1</v>
      </c>
      <c r="B26">
        <v>366</v>
      </c>
      <c r="C26" s="1">
        <v>45518.160729166666</v>
      </c>
      <c r="E26">
        <v>2</v>
      </c>
      <c r="F26">
        <v>358</v>
      </c>
      <c r="G26" s="1">
        <v>45518.161076388889</v>
      </c>
      <c r="I26">
        <v>3</v>
      </c>
      <c r="J26">
        <v>283</v>
      </c>
      <c r="K26" s="1">
        <v>45518.161076388889</v>
      </c>
    </row>
    <row r="27" spans="1:11" x14ac:dyDescent="0.3">
      <c r="A27">
        <v>1</v>
      </c>
      <c r="B27">
        <v>366</v>
      </c>
      <c r="C27" s="1">
        <v>45518.161435185182</v>
      </c>
      <c r="E27">
        <v>2</v>
      </c>
      <c r="F27">
        <v>358</v>
      </c>
      <c r="G27" s="1">
        <v>45518.161782407406</v>
      </c>
      <c r="I27">
        <v>3</v>
      </c>
      <c r="J27">
        <v>278</v>
      </c>
      <c r="K27" s="1">
        <v>45518.161782407406</v>
      </c>
    </row>
    <row r="28" spans="1:11" x14ac:dyDescent="0.3">
      <c r="A28">
        <v>1</v>
      </c>
      <c r="B28">
        <v>366</v>
      </c>
      <c r="C28" s="1">
        <v>45518.162129629629</v>
      </c>
      <c r="E28">
        <v>2</v>
      </c>
      <c r="F28">
        <v>358</v>
      </c>
      <c r="G28" s="1">
        <v>45518.162476851852</v>
      </c>
      <c r="I28">
        <v>3</v>
      </c>
      <c r="J28">
        <v>286</v>
      </c>
      <c r="K28" s="1">
        <v>45518.162476851852</v>
      </c>
    </row>
    <row r="29" spans="1:11" x14ac:dyDescent="0.3">
      <c r="A29">
        <v>1</v>
      </c>
      <c r="B29">
        <v>366</v>
      </c>
      <c r="C29" s="1">
        <v>45518.162835648145</v>
      </c>
      <c r="E29">
        <v>2</v>
      </c>
      <c r="F29">
        <v>360</v>
      </c>
      <c r="G29" s="1">
        <v>45518.163182870368</v>
      </c>
      <c r="I29">
        <v>3</v>
      </c>
      <c r="J29">
        <v>282</v>
      </c>
      <c r="K29" s="1">
        <v>45518.163182870368</v>
      </c>
    </row>
    <row r="30" spans="1:11" x14ac:dyDescent="0.3">
      <c r="A30">
        <v>1</v>
      </c>
      <c r="B30">
        <v>366</v>
      </c>
      <c r="C30" s="1">
        <v>45518.163611111115</v>
      </c>
      <c r="E30">
        <v>2</v>
      </c>
      <c r="F30">
        <v>358</v>
      </c>
      <c r="G30" s="1">
        <v>45518.163969907408</v>
      </c>
      <c r="I30">
        <v>3</v>
      </c>
      <c r="J30">
        <v>286</v>
      </c>
      <c r="K30" s="1">
        <v>45518.163969907408</v>
      </c>
    </row>
    <row r="31" spans="1:11" x14ac:dyDescent="0.3">
      <c r="A31">
        <v>1</v>
      </c>
      <c r="B31">
        <v>365</v>
      </c>
      <c r="C31" s="1">
        <v>45518.164317129631</v>
      </c>
      <c r="E31">
        <v>2</v>
      </c>
      <c r="F31">
        <v>358</v>
      </c>
      <c r="G31" s="1">
        <v>45518.164664351854</v>
      </c>
      <c r="I31">
        <v>3</v>
      </c>
      <c r="J31">
        <v>282</v>
      </c>
      <c r="K31" s="1">
        <v>45518.164664351854</v>
      </c>
    </row>
    <row r="32" spans="1:11" x14ac:dyDescent="0.3">
      <c r="A32">
        <v>1</v>
      </c>
      <c r="B32">
        <v>366</v>
      </c>
      <c r="C32" s="1">
        <v>45518.165023148147</v>
      </c>
      <c r="E32">
        <v>2</v>
      </c>
      <c r="F32">
        <v>360</v>
      </c>
      <c r="G32" s="1">
        <v>45518.165370370371</v>
      </c>
      <c r="I32">
        <v>3</v>
      </c>
      <c r="J32">
        <v>283</v>
      </c>
      <c r="K32" s="1">
        <v>45518.165370370371</v>
      </c>
    </row>
    <row r="33" spans="1:11" x14ac:dyDescent="0.3">
      <c r="A33">
        <v>1</v>
      </c>
      <c r="B33">
        <v>365</v>
      </c>
      <c r="C33" s="1">
        <v>45518.165717592594</v>
      </c>
      <c r="E33">
        <v>2</v>
      </c>
      <c r="F33">
        <v>360</v>
      </c>
      <c r="G33" s="1">
        <v>45518.166064814817</v>
      </c>
      <c r="I33">
        <v>3</v>
      </c>
      <c r="J33">
        <v>281</v>
      </c>
      <c r="K33" s="1">
        <v>45518.166064814817</v>
      </c>
    </row>
    <row r="34" spans="1:11" x14ac:dyDescent="0.3">
      <c r="A34">
        <v>1</v>
      </c>
      <c r="B34">
        <v>366</v>
      </c>
      <c r="C34" s="1">
        <v>45518.16642361111</v>
      </c>
      <c r="E34">
        <v>2</v>
      </c>
      <c r="F34">
        <v>360</v>
      </c>
      <c r="G34" s="1">
        <v>45518.166770833333</v>
      </c>
      <c r="I34">
        <v>3</v>
      </c>
      <c r="J34">
        <v>282</v>
      </c>
      <c r="K34" s="1">
        <v>45518.166770833333</v>
      </c>
    </row>
    <row r="35" spans="1:11" x14ac:dyDescent="0.3">
      <c r="A35">
        <v>1</v>
      </c>
      <c r="B35">
        <v>366</v>
      </c>
      <c r="C35" s="1">
        <v>45518.167199074072</v>
      </c>
      <c r="E35">
        <v>2</v>
      </c>
      <c r="F35">
        <v>360</v>
      </c>
      <c r="G35" s="1">
        <v>45518.167557870373</v>
      </c>
      <c r="I35">
        <v>3</v>
      </c>
      <c r="J35">
        <v>282</v>
      </c>
      <c r="K35" s="1">
        <v>45518.167557870373</v>
      </c>
    </row>
    <row r="36" spans="1:11" x14ac:dyDescent="0.3">
      <c r="A36">
        <v>1</v>
      </c>
      <c r="B36">
        <v>366</v>
      </c>
      <c r="C36" s="1">
        <v>45518.167905092596</v>
      </c>
      <c r="E36">
        <v>2</v>
      </c>
      <c r="F36">
        <v>360</v>
      </c>
      <c r="G36" s="1">
        <v>45518.168252314812</v>
      </c>
      <c r="I36">
        <v>3</v>
      </c>
      <c r="J36">
        <v>286</v>
      </c>
      <c r="K36" s="1">
        <v>45518.168252314812</v>
      </c>
    </row>
    <row r="37" spans="1:11" x14ac:dyDescent="0.3">
      <c r="A37">
        <v>1</v>
      </c>
      <c r="B37">
        <v>366</v>
      </c>
      <c r="C37" s="1">
        <v>45518.168611111112</v>
      </c>
      <c r="E37">
        <v>2</v>
      </c>
      <c r="F37">
        <v>360</v>
      </c>
      <c r="G37" s="1">
        <v>45518.168958333335</v>
      </c>
      <c r="I37">
        <v>3</v>
      </c>
      <c r="J37">
        <v>283</v>
      </c>
      <c r="K37" s="1">
        <v>45518.168958333335</v>
      </c>
    </row>
    <row r="38" spans="1:11" x14ac:dyDescent="0.3">
      <c r="A38">
        <v>1</v>
      </c>
      <c r="B38">
        <v>366</v>
      </c>
      <c r="C38" s="1">
        <v>45518.169305555559</v>
      </c>
      <c r="E38">
        <v>2</v>
      </c>
      <c r="F38">
        <v>360</v>
      </c>
      <c r="G38" s="1">
        <v>45518.169652777775</v>
      </c>
      <c r="I38">
        <v>3</v>
      </c>
      <c r="J38">
        <v>288</v>
      </c>
      <c r="K38" s="1">
        <v>45518.169652777775</v>
      </c>
    </row>
    <row r="39" spans="1:11" x14ac:dyDescent="0.3">
      <c r="A39">
        <v>1</v>
      </c>
      <c r="B39">
        <v>365</v>
      </c>
      <c r="C39" s="1">
        <v>45518.170011574075</v>
      </c>
      <c r="E39">
        <v>2</v>
      </c>
      <c r="F39">
        <v>360</v>
      </c>
      <c r="G39" s="1">
        <v>45518.170358796298</v>
      </c>
      <c r="I39">
        <v>3</v>
      </c>
      <c r="J39">
        <v>282</v>
      </c>
      <c r="K39" s="1">
        <v>45518.170358796298</v>
      </c>
    </row>
    <row r="40" spans="1:11" x14ac:dyDescent="0.3">
      <c r="A40">
        <v>1</v>
      </c>
      <c r="B40">
        <v>365</v>
      </c>
      <c r="C40" s="1">
        <v>45518.17083333333</v>
      </c>
      <c r="E40">
        <v>2</v>
      </c>
      <c r="F40">
        <v>360</v>
      </c>
      <c r="G40" s="1">
        <v>45518.17114583333</v>
      </c>
      <c r="I40">
        <v>3</v>
      </c>
      <c r="J40">
        <v>282</v>
      </c>
      <c r="K40" s="1">
        <v>45518.17114583333</v>
      </c>
    </row>
    <row r="41" spans="1:11" x14ac:dyDescent="0.3">
      <c r="A41">
        <v>1</v>
      </c>
      <c r="B41">
        <v>366</v>
      </c>
      <c r="C41" s="1">
        <v>45518.171527777777</v>
      </c>
      <c r="E41">
        <v>2</v>
      </c>
      <c r="F41">
        <v>360</v>
      </c>
      <c r="G41" s="1">
        <v>45518.171840277777</v>
      </c>
      <c r="I41">
        <v>3</v>
      </c>
      <c r="J41">
        <v>283</v>
      </c>
      <c r="K41" s="1">
        <v>45518.171840277777</v>
      </c>
    </row>
    <row r="42" spans="1:11" x14ac:dyDescent="0.3">
      <c r="A42">
        <v>1</v>
      </c>
      <c r="B42">
        <v>366</v>
      </c>
      <c r="C42" s="1">
        <v>45518.172233796293</v>
      </c>
      <c r="E42">
        <v>2</v>
      </c>
      <c r="F42">
        <v>358</v>
      </c>
      <c r="G42" s="1">
        <v>45518.172546296293</v>
      </c>
      <c r="I42">
        <v>3</v>
      </c>
      <c r="J42">
        <v>281</v>
      </c>
      <c r="K42" s="1">
        <v>45518.172546296293</v>
      </c>
    </row>
    <row r="43" spans="1:11" x14ac:dyDescent="0.3">
      <c r="A43">
        <v>1</v>
      </c>
      <c r="B43">
        <v>366</v>
      </c>
      <c r="C43" s="1">
        <v>45518.17292824074</v>
      </c>
      <c r="E43">
        <v>2</v>
      </c>
      <c r="F43">
        <v>360</v>
      </c>
      <c r="G43" s="1">
        <v>45518.173252314817</v>
      </c>
      <c r="I43">
        <v>3</v>
      </c>
      <c r="J43">
        <v>284</v>
      </c>
      <c r="K43" s="1">
        <v>45518.173252314817</v>
      </c>
    </row>
    <row r="44" spans="1:11" x14ac:dyDescent="0.3">
      <c r="A44">
        <v>1</v>
      </c>
      <c r="B44">
        <v>366</v>
      </c>
      <c r="C44" s="1">
        <v>45518.173634259256</v>
      </c>
      <c r="E44">
        <v>2</v>
      </c>
      <c r="F44">
        <v>360</v>
      </c>
      <c r="G44" s="1">
        <v>45518.173946759256</v>
      </c>
      <c r="I44">
        <v>3</v>
      </c>
      <c r="J44">
        <v>282</v>
      </c>
      <c r="K44" s="1">
        <v>45518.173946759256</v>
      </c>
    </row>
    <row r="46" spans="1:11" x14ac:dyDescent="0.3">
      <c r="A46" t="s">
        <v>3</v>
      </c>
      <c r="B46">
        <f>SUM(B1:B44)</f>
        <v>16091</v>
      </c>
      <c r="F46">
        <f t="shared" ref="F46:J46" si="0">SUM(F1:F44)</f>
        <v>15809</v>
      </c>
      <c r="J46">
        <f t="shared" si="0"/>
        <v>12471</v>
      </c>
    </row>
    <row r="47" spans="1:11" x14ac:dyDescent="0.3">
      <c r="A47" t="s">
        <v>4</v>
      </c>
      <c r="B47">
        <f>B46/44</f>
        <v>365.70454545454544</v>
      </c>
      <c r="F47">
        <f>F46/44</f>
        <v>359.29545454545456</v>
      </c>
      <c r="J47">
        <f>J46/44</f>
        <v>283.43181818181819</v>
      </c>
    </row>
  </sheetData>
  <sortState xmlns:xlrd2="http://schemas.microsoft.com/office/spreadsheetml/2017/richdata2" ref="A1:C132">
    <sortCondition ref="A1:A13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29AC-BA23-487C-A4AC-EC4B35E72D02}">
  <dimension ref="A1:K261"/>
  <sheetViews>
    <sheetView tabSelected="1" topLeftCell="A253" workbookViewId="0">
      <selection activeCell="L265" sqref="L265"/>
    </sheetView>
  </sheetViews>
  <sheetFormatPr defaultRowHeight="14.4" x14ac:dyDescent="0.3"/>
  <cols>
    <col min="3" max="3" width="17.6640625" customWidth="1"/>
  </cols>
  <sheetData>
    <row r="1" spans="1:11" x14ac:dyDescent="0.3">
      <c r="A1">
        <v>1</v>
      </c>
      <c r="B1">
        <v>373</v>
      </c>
      <c r="C1" s="1">
        <v>45520.220092592594</v>
      </c>
      <c r="E1">
        <v>2</v>
      </c>
      <c r="F1">
        <v>366</v>
      </c>
      <c r="G1" s="1">
        <v>45520.220092592594</v>
      </c>
      <c r="I1">
        <v>3</v>
      </c>
      <c r="J1">
        <v>284</v>
      </c>
      <c r="K1" s="1">
        <v>45520.220081018517</v>
      </c>
    </row>
    <row r="2" spans="1:11" x14ac:dyDescent="0.3">
      <c r="A2">
        <v>1</v>
      </c>
      <c r="B2">
        <v>373</v>
      </c>
      <c r="C2" s="1">
        <v>45520.220810185187</v>
      </c>
      <c r="E2">
        <v>2</v>
      </c>
      <c r="F2">
        <v>365</v>
      </c>
      <c r="G2" s="1">
        <v>45520.22079861111</v>
      </c>
      <c r="I2">
        <v>3</v>
      </c>
      <c r="J2">
        <v>282</v>
      </c>
      <c r="K2" s="1">
        <v>45520.22079861111</v>
      </c>
    </row>
    <row r="3" spans="1:11" x14ac:dyDescent="0.3">
      <c r="A3">
        <v>1</v>
      </c>
      <c r="B3">
        <v>373</v>
      </c>
      <c r="C3" s="1">
        <v>45520.22152777778</v>
      </c>
      <c r="E3">
        <v>2</v>
      </c>
      <c r="F3">
        <v>365</v>
      </c>
      <c r="G3" s="1">
        <v>45520.221516203703</v>
      </c>
      <c r="I3">
        <v>3</v>
      </c>
      <c r="J3">
        <v>286</v>
      </c>
      <c r="K3" s="1">
        <v>45520.221516203703</v>
      </c>
    </row>
    <row r="4" spans="1:11" x14ac:dyDescent="0.3">
      <c r="A4">
        <v>1</v>
      </c>
      <c r="B4">
        <v>373</v>
      </c>
      <c r="C4" s="1">
        <v>45520.222222222219</v>
      </c>
      <c r="E4">
        <v>2</v>
      </c>
      <c r="F4">
        <v>365</v>
      </c>
      <c r="G4" s="1">
        <v>45520.222210648149</v>
      </c>
      <c r="I4">
        <v>3</v>
      </c>
      <c r="J4">
        <v>282</v>
      </c>
      <c r="K4" s="1">
        <v>45520.222199074073</v>
      </c>
    </row>
    <row r="5" spans="1:11" x14ac:dyDescent="0.3">
      <c r="A5">
        <v>1</v>
      </c>
      <c r="B5">
        <v>373</v>
      </c>
      <c r="C5" s="1">
        <v>45520.222916666666</v>
      </c>
      <c r="E5">
        <v>2</v>
      </c>
      <c r="F5">
        <v>366</v>
      </c>
      <c r="G5" s="1">
        <v>45520.222905092596</v>
      </c>
      <c r="I5">
        <v>3</v>
      </c>
      <c r="J5">
        <v>282</v>
      </c>
      <c r="K5" s="1">
        <v>45520.222905092596</v>
      </c>
    </row>
    <row r="6" spans="1:11" x14ac:dyDescent="0.3">
      <c r="A6">
        <v>1</v>
      </c>
      <c r="B6">
        <v>373</v>
      </c>
      <c r="C6" s="1">
        <v>45520.223634259259</v>
      </c>
      <c r="E6">
        <v>2</v>
      </c>
      <c r="F6">
        <v>366</v>
      </c>
      <c r="G6" s="1">
        <v>45520.223622685182</v>
      </c>
      <c r="I6">
        <v>3</v>
      </c>
      <c r="J6">
        <v>283</v>
      </c>
      <c r="K6" s="1">
        <v>45520.223622685182</v>
      </c>
    </row>
    <row r="7" spans="1:11" x14ac:dyDescent="0.3">
      <c r="A7">
        <v>1</v>
      </c>
      <c r="B7">
        <v>374</v>
      </c>
      <c r="C7" s="1">
        <v>45520.224340277775</v>
      </c>
      <c r="E7">
        <v>2</v>
      </c>
      <c r="F7">
        <v>366</v>
      </c>
      <c r="G7" s="1">
        <v>45520.224328703705</v>
      </c>
      <c r="I7">
        <v>3</v>
      </c>
      <c r="J7">
        <v>285</v>
      </c>
      <c r="K7" s="1">
        <v>45520.224328703705</v>
      </c>
    </row>
    <row r="8" spans="1:11" x14ac:dyDescent="0.3">
      <c r="A8">
        <v>1</v>
      </c>
      <c r="B8">
        <v>373</v>
      </c>
      <c r="C8" s="1">
        <v>45520.225046296298</v>
      </c>
      <c r="E8">
        <v>2</v>
      </c>
      <c r="F8">
        <v>365</v>
      </c>
      <c r="G8" s="1">
        <v>45520.225034722222</v>
      </c>
      <c r="I8">
        <v>3</v>
      </c>
      <c r="J8">
        <v>278</v>
      </c>
      <c r="K8" s="1">
        <v>45520.225034722222</v>
      </c>
    </row>
    <row r="9" spans="1:11" x14ac:dyDescent="0.3">
      <c r="A9">
        <v>1</v>
      </c>
      <c r="B9">
        <v>373</v>
      </c>
      <c r="C9" s="1">
        <v>45520.225752314815</v>
      </c>
      <c r="E9">
        <v>2</v>
      </c>
      <c r="F9">
        <v>365</v>
      </c>
      <c r="G9" s="1">
        <v>45520.225729166668</v>
      </c>
      <c r="I9">
        <v>3</v>
      </c>
      <c r="J9">
        <v>285</v>
      </c>
      <c r="K9" s="1">
        <v>45520.225740740738</v>
      </c>
    </row>
    <row r="10" spans="1:11" x14ac:dyDescent="0.3">
      <c r="A10">
        <v>1</v>
      </c>
      <c r="B10">
        <v>373</v>
      </c>
      <c r="C10" s="1">
        <v>45520.226458333331</v>
      </c>
      <c r="E10">
        <v>2</v>
      </c>
      <c r="F10">
        <v>366</v>
      </c>
      <c r="G10" s="1">
        <v>45520.226435185185</v>
      </c>
      <c r="I10">
        <v>3</v>
      </c>
      <c r="J10">
        <v>282</v>
      </c>
      <c r="K10" s="1">
        <v>45520.226446759261</v>
      </c>
    </row>
    <row r="11" spans="1:11" x14ac:dyDescent="0.3">
      <c r="A11">
        <v>1</v>
      </c>
      <c r="B11">
        <v>373</v>
      </c>
      <c r="C11" s="1">
        <v>45520.227175925924</v>
      </c>
      <c r="E11">
        <v>2</v>
      </c>
      <c r="F11">
        <v>365</v>
      </c>
      <c r="G11" s="1">
        <v>45520.227141203701</v>
      </c>
      <c r="I11">
        <v>3</v>
      </c>
      <c r="J11">
        <v>288</v>
      </c>
      <c r="K11" s="1">
        <v>45520.227152777778</v>
      </c>
    </row>
    <row r="12" spans="1:11" x14ac:dyDescent="0.3">
      <c r="A12">
        <v>1</v>
      </c>
      <c r="B12">
        <v>373</v>
      </c>
      <c r="C12" s="1">
        <v>45520.227881944447</v>
      </c>
      <c r="E12">
        <v>2</v>
      </c>
      <c r="F12">
        <v>366</v>
      </c>
      <c r="G12" s="1">
        <v>45520.227835648147</v>
      </c>
      <c r="I12">
        <v>3</v>
      </c>
      <c r="J12">
        <v>283</v>
      </c>
      <c r="K12" s="1">
        <v>45520.227858796294</v>
      </c>
    </row>
    <row r="13" spans="1:11" x14ac:dyDescent="0.3">
      <c r="A13">
        <v>1</v>
      </c>
      <c r="B13">
        <v>373</v>
      </c>
      <c r="C13" s="1">
        <v>45520.228576388887</v>
      </c>
      <c r="E13">
        <v>2</v>
      </c>
      <c r="F13">
        <v>366</v>
      </c>
      <c r="G13" s="1">
        <v>45520.228541666664</v>
      </c>
      <c r="I13">
        <v>3</v>
      </c>
      <c r="J13">
        <v>288</v>
      </c>
      <c r="K13" s="1">
        <v>45520.22855324074</v>
      </c>
    </row>
    <row r="14" spans="1:11" x14ac:dyDescent="0.3">
      <c r="A14">
        <v>1</v>
      </c>
      <c r="B14">
        <v>373</v>
      </c>
      <c r="C14" s="1">
        <v>45520.22928240741</v>
      </c>
      <c r="E14">
        <v>2</v>
      </c>
      <c r="F14">
        <v>365</v>
      </c>
      <c r="G14" s="1">
        <v>45520.229247685187</v>
      </c>
      <c r="I14">
        <v>3</v>
      </c>
      <c r="J14">
        <v>283</v>
      </c>
      <c r="K14" s="1">
        <v>45520.229259259257</v>
      </c>
    </row>
    <row r="15" spans="1:11" x14ac:dyDescent="0.3">
      <c r="A15">
        <v>1</v>
      </c>
      <c r="B15">
        <v>373</v>
      </c>
      <c r="C15" s="1">
        <v>45520.229988425926</v>
      </c>
      <c r="E15">
        <v>2</v>
      </c>
      <c r="F15">
        <v>365</v>
      </c>
      <c r="G15" s="1">
        <v>45520.229942129627</v>
      </c>
      <c r="I15">
        <v>3</v>
      </c>
      <c r="J15">
        <v>286</v>
      </c>
      <c r="K15" s="1">
        <v>45520.22996527778</v>
      </c>
    </row>
    <row r="16" spans="1:11" x14ac:dyDescent="0.3">
      <c r="A16">
        <v>1</v>
      </c>
      <c r="B16">
        <v>373</v>
      </c>
      <c r="C16" s="1">
        <v>45520.230682870373</v>
      </c>
      <c r="E16">
        <v>2</v>
      </c>
      <c r="F16">
        <v>365</v>
      </c>
      <c r="G16" s="1">
        <v>45520.23064814815</v>
      </c>
      <c r="I16">
        <v>3</v>
      </c>
      <c r="J16">
        <v>284</v>
      </c>
      <c r="K16" s="1">
        <v>45520.23065972222</v>
      </c>
    </row>
    <row r="17" spans="1:11" x14ac:dyDescent="0.3">
      <c r="A17">
        <v>1</v>
      </c>
      <c r="B17">
        <v>373</v>
      </c>
      <c r="C17" s="1">
        <v>45520.231388888889</v>
      </c>
      <c r="E17">
        <v>2</v>
      </c>
      <c r="F17">
        <v>365</v>
      </c>
      <c r="G17" s="1">
        <v>45520.231354166666</v>
      </c>
      <c r="I17">
        <v>3</v>
      </c>
      <c r="J17">
        <v>283</v>
      </c>
      <c r="K17" s="1">
        <v>45520.231365740743</v>
      </c>
    </row>
    <row r="18" spans="1:11" x14ac:dyDescent="0.3">
      <c r="A18">
        <v>1</v>
      </c>
      <c r="B18">
        <v>373</v>
      </c>
      <c r="C18" s="1">
        <v>45520.232094907406</v>
      </c>
      <c r="E18">
        <v>2</v>
      </c>
      <c r="F18">
        <v>365</v>
      </c>
      <c r="G18" s="1">
        <v>45520.232048611113</v>
      </c>
      <c r="I18">
        <v>3</v>
      </c>
      <c r="J18">
        <v>282</v>
      </c>
      <c r="K18" s="1">
        <v>45520.232071759259</v>
      </c>
    </row>
    <row r="19" spans="1:11" x14ac:dyDescent="0.3">
      <c r="A19">
        <v>1</v>
      </c>
      <c r="B19">
        <v>373</v>
      </c>
      <c r="C19" s="1">
        <v>45520.232789351852</v>
      </c>
      <c r="E19">
        <v>2</v>
      </c>
      <c r="F19">
        <v>366</v>
      </c>
      <c r="G19" s="1">
        <v>45520.232754629629</v>
      </c>
      <c r="I19">
        <v>3</v>
      </c>
      <c r="J19">
        <v>288</v>
      </c>
      <c r="K19" s="1">
        <v>45520.232766203706</v>
      </c>
    </row>
    <row r="20" spans="1:11" x14ac:dyDescent="0.3">
      <c r="A20">
        <v>1</v>
      </c>
      <c r="B20">
        <v>373</v>
      </c>
      <c r="C20" s="1">
        <v>45520.233495370368</v>
      </c>
      <c r="E20">
        <v>2</v>
      </c>
      <c r="F20">
        <v>366</v>
      </c>
      <c r="G20" s="1">
        <v>45520.233460648145</v>
      </c>
      <c r="I20">
        <v>3</v>
      </c>
      <c r="J20">
        <v>282</v>
      </c>
      <c r="K20" s="1">
        <v>45520.233472222222</v>
      </c>
    </row>
    <row r="21" spans="1:11" x14ac:dyDescent="0.3">
      <c r="A21">
        <v>1</v>
      </c>
      <c r="B21">
        <v>373</v>
      </c>
      <c r="C21" s="1">
        <v>45520.234201388892</v>
      </c>
      <c r="E21">
        <v>2</v>
      </c>
      <c r="F21">
        <v>365</v>
      </c>
      <c r="G21" s="1">
        <v>45520.234155092592</v>
      </c>
      <c r="I21">
        <v>3</v>
      </c>
      <c r="J21">
        <v>288</v>
      </c>
      <c r="K21" s="1">
        <v>45520.234178240738</v>
      </c>
    </row>
    <row r="22" spans="1:11" x14ac:dyDescent="0.3">
      <c r="A22">
        <v>1</v>
      </c>
      <c r="B22">
        <v>373</v>
      </c>
      <c r="C22" s="1">
        <v>45520.234895833331</v>
      </c>
      <c r="E22">
        <v>2</v>
      </c>
      <c r="F22">
        <v>365</v>
      </c>
      <c r="G22" s="1">
        <v>45520.234861111108</v>
      </c>
      <c r="I22">
        <v>3</v>
      </c>
      <c r="J22">
        <v>288</v>
      </c>
      <c r="K22" s="1">
        <v>45520.234872685185</v>
      </c>
    </row>
    <row r="23" spans="1:11" x14ac:dyDescent="0.3">
      <c r="A23">
        <v>1</v>
      </c>
      <c r="B23">
        <v>373</v>
      </c>
      <c r="C23" s="1">
        <v>45520.235601851855</v>
      </c>
      <c r="E23">
        <v>2</v>
      </c>
      <c r="F23">
        <v>365</v>
      </c>
      <c r="G23" s="1">
        <v>45520.235555555555</v>
      </c>
      <c r="I23">
        <v>3</v>
      </c>
      <c r="J23">
        <v>282</v>
      </c>
      <c r="K23" s="1">
        <v>45520.235578703701</v>
      </c>
    </row>
    <row r="24" spans="1:11" x14ac:dyDescent="0.3">
      <c r="A24">
        <v>1</v>
      </c>
      <c r="B24">
        <v>373</v>
      </c>
      <c r="C24" s="1">
        <v>45520.236307870371</v>
      </c>
      <c r="E24">
        <v>2</v>
      </c>
      <c r="F24">
        <v>365</v>
      </c>
      <c r="G24" s="1">
        <v>45520.236261574071</v>
      </c>
      <c r="I24">
        <v>3</v>
      </c>
      <c r="J24">
        <v>282</v>
      </c>
      <c r="K24" s="1">
        <v>45520.236284722225</v>
      </c>
    </row>
    <row r="25" spans="1:11" x14ac:dyDescent="0.3">
      <c r="A25">
        <v>1</v>
      </c>
      <c r="B25">
        <v>373</v>
      </c>
      <c r="C25" s="1">
        <v>45520.237002314818</v>
      </c>
      <c r="E25">
        <v>2</v>
      </c>
      <c r="F25">
        <v>365</v>
      </c>
      <c r="G25" s="1">
        <v>45520.236967592595</v>
      </c>
      <c r="I25">
        <v>3</v>
      </c>
      <c r="J25">
        <v>283</v>
      </c>
      <c r="K25" s="1">
        <v>45520.236979166664</v>
      </c>
    </row>
    <row r="26" spans="1:11" x14ac:dyDescent="0.3">
      <c r="A26">
        <v>1</v>
      </c>
      <c r="B26">
        <v>373</v>
      </c>
      <c r="C26" s="1">
        <v>45520.237708333334</v>
      </c>
      <c r="E26">
        <v>2</v>
      </c>
      <c r="F26">
        <v>365</v>
      </c>
      <c r="G26" s="1">
        <v>45520.237662037034</v>
      </c>
      <c r="I26">
        <v>3</v>
      </c>
      <c r="J26">
        <v>284</v>
      </c>
      <c r="K26" s="1">
        <v>45520.237685185188</v>
      </c>
    </row>
    <row r="27" spans="1:11" x14ac:dyDescent="0.3">
      <c r="A27">
        <v>1</v>
      </c>
      <c r="B27">
        <v>373</v>
      </c>
      <c r="C27" s="1">
        <v>45520.23841435185</v>
      </c>
      <c r="E27">
        <v>2</v>
      </c>
      <c r="F27">
        <v>366</v>
      </c>
      <c r="G27" s="1">
        <v>45520.238368055558</v>
      </c>
      <c r="I27">
        <v>3</v>
      </c>
      <c r="J27">
        <v>282</v>
      </c>
      <c r="K27" s="1">
        <v>45520.238379629627</v>
      </c>
    </row>
    <row r="28" spans="1:11" x14ac:dyDescent="0.3">
      <c r="A28">
        <v>1</v>
      </c>
      <c r="B28">
        <v>374</v>
      </c>
      <c r="C28" s="1">
        <v>45520.239108796297</v>
      </c>
      <c r="E28">
        <v>2</v>
      </c>
      <c r="F28">
        <v>366</v>
      </c>
      <c r="G28" s="1">
        <v>45520.239074074074</v>
      </c>
      <c r="I28">
        <v>3</v>
      </c>
      <c r="J28">
        <v>285</v>
      </c>
      <c r="K28" s="1">
        <v>45520.239085648151</v>
      </c>
    </row>
    <row r="29" spans="1:11" x14ac:dyDescent="0.3">
      <c r="A29">
        <v>1</v>
      </c>
      <c r="B29">
        <v>373</v>
      </c>
      <c r="C29" s="1">
        <v>45520.239814814813</v>
      </c>
      <c r="E29">
        <v>2</v>
      </c>
      <c r="F29">
        <v>366</v>
      </c>
      <c r="G29" s="1">
        <v>45520.239768518521</v>
      </c>
      <c r="I29">
        <v>3</v>
      </c>
      <c r="J29">
        <v>281</v>
      </c>
      <c r="K29" s="1">
        <v>45520.239791666667</v>
      </c>
    </row>
    <row r="30" spans="1:11" x14ac:dyDescent="0.3">
      <c r="A30">
        <v>1</v>
      </c>
      <c r="B30">
        <v>373</v>
      </c>
      <c r="C30" s="1">
        <v>45520.24050925926</v>
      </c>
      <c r="E30">
        <v>2</v>
      </c>
      <c r="F30">
        <v>366</v>
      </c>
      <c r="G30" s="1">
        <v>45520.240474537037</v>
      </c>
      <c r="I30">
        <v>3</v>
      </c>
      <c r="J30">
        <v>284</v>
      </c>
      <c r="K30" s="1">
        <v>45520.240486111114</v>
      </c>
    </row>
    <row r="31" spans="1:11" x14ac:dyDescent="0.3">
      <c r="A31">
        <v>1</v>
      </c>
      <c r="B31">
        <v>373</v>
      </c>
      <c r="C31" s="1">
        <v>45520.241215277776</v>
      </c>
      <c r="E31">
        <v>2</v>
      </c>
      <c r="F31">
        <v>366</v>
      </c>
      <c r="G31" s="1">
        <v>45520.241180555553</v>
      </c>
      <c r="I31">
        <v>3</v>
      </c>
      <c r="J31">
        <v>283</v>
      </c>
      <c r="K31" s="1">
        <v>45520.24119212963</v>
      </c>
    </row>
    <row r="32" spans="1:11" x14ac:dyDescent="0.3">
      <c r="A32">
        <v>1</v>
      </c>
      <c r="B32">
        <v>373</v>
      </c>
      <c r="C32" s="1">
        <v>45520.2419212963</v>
      </c>
      <c r="E32">
        <v>2</v>
      </c>
      <c r="F32">
        <v>366</v>
      </c>
      <c r="G32" s="1">
        <v>45520.241875</v>
      </c>
      <c r="I32">
        <v>3</v>
      </c>
      <c r="J32">
        <v>284</v>
      </c>
      <c r="K32" s="1">
        <v>45520.241898148146</v>
      </c>
    </row>
    <row r="33" spans="1:11" x14ac:dyDescent="0.3">
      <c r="A33">
        <v>1</v>
      </c>
      <c r="B33">
        <v>374</v>
      </c>
      <c r="C33" s="1">
        <v>45520.242615740739</v>
      </c>
      <c r="E33">
        <v>2</v>
      </c>
      <c r="F33">
        <v>365</v>
      </c>
      <c r="G33" s="1">
        <v>45520.242581018516</v>
      </c>
      <c r="I33">
        <v>3</v>
      </c>
      <c r="J33">
        <v>283</v>
      </c>
      <c r="K33" s="1">
        <v>45520.242592592593</v>
      </c>
    </row>
    <row r="34" spans="1:11" x14ac:dyDescent="0.3">
      <c r="A34">
        <v>1</v>
      </c>
      <c r="B34">
        <v>374</v>
      </c>
      <c r="C34" s="1">
        <v>45520.243321759262</v>
      </c>
      <c r="E34">
        <v>2</v>
      </c>
      <c r="F34">
        <v>366</v>
      </c>
      <c r="G34" s="1">
        <v>45520.243287037039</v>
      </c>
      <c r="I34">
        <v>3</v>
      </c>
      <c r="J34">
        <v>285</v>
      </c>
      <c r="K34" s="1">
        <v>45520.243298611109</v>
      </c>
    </row>
    <row r="35" spans="1:11" x14ac:dyDescent="0.3">
      <c r="A35">
        <v>1</v>
      </c>
      <c r="B35">
        <v>373</v>
      </c>
      <c r="C35" s="1">
        <v>45520.244027777779</v>
      </c>
      <c r="E35">
        <v>2</v>
      </c>
      <c r="F35">
        <v>366</v>
      </c>
      <c r="G35" s="1">
        <v>45520.243981481479</v>
      </c>
      <c r="I35">
        <v>3</v>
      </c>
      <c r="J35">
        <v>284</v>
      </c>
      <c r="K35" s="1">
        <v>45520.244004629632</v>
      </c>
    </row>
    <row r="36" spans="1:11" x14ac:dyDescent="0.3">
      <c r="A36">
        <v>1</v>
      </c>
      <c r="B36">
        <v>374</v>
      </c>
      <c r="C36" s="1">
        <v>45520.244722222225</v>
      </c>
      <c r="E36">
        <v>2</v>
      </c>
      <c r="F36">
        <v>366</v>
      </c>
      <c r="G36" s="1">
        <v>45520.244710648149</v>
      </c>
      <c r="I36">
        <v>3</v>
      </c>
      <c r="J36">
        <v>284</v>
      </c>
      <c r="K36" s="1">
        <v>45520.244710648149</v>
      </c>
    </row>
    <row r="37" spans="1:11" x14ac:dyDescent="0.3">
      <c r="A37">
        <v>1</v>
      </c>
      <c r="B37">
        <v>374</v>
      </c>
      <c r="C37" s="1">
        <v>45520.245428240742</v>
      </c>
      <c r="E37">
        <v>2</v>
      </c>
      <c r="F37">
        <v>366</v>
      </c>
      <c r="G37" s="1">
        <v>45520.245416666665</v>
      </c>
      <c r="I37">
        <v>3</v>
      </c>
      <c r="J37">
        <v>283</v>
      </c>
      <c r="K37" s="1">
        <v>45520.245416666665</v>
      </c>
    </row>
    <row r="38" spans="1:11" x14ac:dyDescent="0.3">
      <c r="A38">
        <v>1</v>
      </c>
      <c r="B38">
        <v>374</v>
      </c>
      <c r="C38" s="1">
        <v>45520.246122685188</v>
      </c>
      <c r="E38">
        <v>2</v>
      </c>
      <c r="F38">
        <v>366</v>
      </c>
      <c r="G38" s="1">
        <v>45520.246122685188</v>
      </c>
      <c r="I38">
        <v>3</v>
      </c>
      <c r="J38">
        <v>286</v>
      </c>
      <c r="K38" s="1">
        <v>45520.246122685188</v>
      </c>
    </row>
    <row r="39" spans="1:11" x14ac:dyDescent="0.3">
      <c r="A39">
        <v>1</v>
      </c>
      <c r="B39">
        <v>374</v>
      </c>
      <c r="C39" s="1">
        <v>45520.246828703705</v>
      </c>
      <c r="E39">
        <v>2</v>
      </c>
      <c r="F39">
        <v>366</v>
      </c>
      <c r="G39" s="1">
        <v>45520.246817129628</v>
      </c>
      <c r="I39">
        <v>3</v>
      </c>
      <c r="J39">
        <v>290</v>
      </c>
      <c r="K39" s="1">
        <v>45520.246817129628</v>
      </c>
    </row>
    <row r="40" spans="1:11" x14ac:dyDescent="0.3">
      <c r="A40">
        <v>1</v>
      </c>
      <c r="B40">
        <v>374</v>
      </c>
      <c r="C40" s="1">
        <v>45520.247534722221</v>
      </c>
      <c r="E40">
        <v>2</v>
      </c>
      <c r="F40">
        <v>366</v>
      </c>
      <c r="G40" s="1">
        <v>45520.247523148151</v>
      </c>
      <c r="I40">
        <v>3</v>
      </c>
      <c r="J40">
        <v>286</v>
      </c>
      <c r="K40" s="1">
        <v>45520.247523148151</v>
      </c>
    </row>
    <row r="41" spans="1:11" x14ac:dyDescent="0.3">
      <c r="A41">
        <v>1</v>
      </c>
      <c r="B41">
        <v>374</v>
      </c>
      <c r="C41" s="1">
        <v>45520.248229166667</v>
      </c>
      <c r="E41">
        <v>2</v>
      </c>
      <c r="F41">
        <v>366</v>
      </c>
      <c r="G41" s="1">
        <v>45520.248217592591</v>
      </c>
      <c r="I41">
        <v>3</v>
      </c>
      <c r="J41">
        <v>283</v>
      </c>
      <c r="K41" s="1">
        <v>45520.248217592591</v>
      </c>
    </row>
    <row r="42" spans="1:11" x14ac:dyDescent="0.3">
      <c r="A42">
        <v>1</v>
      </c>
      <c r="B42">
        <v>374</v>
      </c>
      <c r="C42" s="1">
        <v>45520.248935185184</v>
      </c>
      <c r="E42">
        <v>2</v>
      </c>
      <c r="F42">
        <v>366</v>
      </c>
      <c r="G42" s="1">
        <v>45520.248923611114</v>
      </c>
      <c r="I42">
        <v>3</v>
      </c>
      <c r="J42">
        <v>286</v>
      </c>
      <c r="K42" s="1">
        <v>45520.248923611114</v>
      </c>
    </row>
    <row r="43" spans="1:11" x14ac:dyDescent="0.3">
      <c r="A43">
        <v>1</v>
      </c>
      <c r="B43">
        <v>374</v>
      </c>
      <c r="C43" s="1">
        <v>45520.249641203707</v>
      </c>
      <c r="E43">
        <v>2</v>
      </c>
      <c r="F43">
        <v>366</v>
      </c>
      <c r="G43" s="1">
        <v>45520.24962962963</v>
      </c>
      <c r="I43">
        <v>3</v>
      </c>
      <c r="J43">
        <v>288</v>
      </c>
      <c r="K43" s="1">
        <v>45520.24962962963</v>
      </c>
    </row>
    <row r="44" spans="1:11" x14ac:dyDescent="0.3">
      <c r="A44">
        <v>1</v>
      </c>
      <c r="B44">
        <v>374</v>
      </c>
      <c r="C44" s="1">
        <v>45520.250335648147</v>
      </c>
      <c r="E44">
        <v>2</v>
      </c>
      <c r="F44">
        <v>366</v>
      </c>
      <c r="G44" s="1">
        <v>45520.250324074077</v>
      </c>
      <c r="I44">
        <v>3</v>
      </c>
      <c r="J44">
        <v>291</v>
      </c>
      <c r="K44" s="1">
        <v>45520.250324074077</v>
      </c>
    </row>
    <row r="45" spans="1:11" x14ac:dyDescent="0.3">
      <c r="A45">
        <v>1</v>
      </c>
      <c r="B45">
        <v>373</v>
      </c>
      <c r="C45" s="1">
        <v>45520.25104166667</v>
      </c>
      <c r="E45">
        <v>2</v>
      </c>
      <c r="F45">
        <v>366</v>
      </c>
      <c r="G45" s="1">
        <v>45520.251030092593</v>
      </c>
      <c r="I45">
        <v>3</v>
      </c>
      <c r="J45">
        <v>288</v>
      </c>
      <c r="K45" s="1">
        <v>45520.251030092593</v>
      </c>
    </row>
    <row r="46" spans="1:11" x14ac:dyDescent="0.3">
      <c r="A46">
        <v>1</v>
      </c>
      <c r="B46">
        <v>374</v>
      </c>
      <c r="C46" s="1">
        <v>45520.251747685186</v>
      </c>
      <c r="E46">
        <v>2</v>
      </c>
      <c r="F46">
        <v>366</v>
      </c>
      <c r="G46" s="1">
        <v>45520.251736111109</v>
      </c>
      <c r="I46">
        <v>3</v>
      </c>
      <c r="J46">
        <v>288</v>
      </c>
      <c r="K46" s="1">
        <v>45520.251736111109</v>
      </c>
    </row>
    <row r="47" spans="1:11" x14ac:dyDescent="0.3">
      <c r="A47">
        <v>1</v>
      </c>
      <c r="B47">
        <v>374</v>
      </c>
      <c r="C47" s="1">
        <v>45520.252442129633</v>
      </c>
      <c r="E47">
        <v>2</v>
      </c>
      <c r="F47">
        <v>366</v>
      </c>
      <c r="G47" s="1">
        <v>45520.252430555556</v>
      </c>
      <c r="I47">
        <v>3</v>
      </c>
      <c r="J47">
        <v>285</v>
      </c>
      <c r="K47" s="1">
        <v>45520.252430555556</v>
      </c>
    </row>
    <row r="48" spans="1:11" x14ac:dyDescent="0.3">
      <c r="A48">
        <v>1</v>
      </c>
      <c r="B48">
        <v>374</v>
      </c>
      <c r="C48" s="1">
        <v>45520.253148148149</v>
      </c>
      <c r="E48">
        <v>2</v>
      </c>
      <c r="F48">
        <v>366</v>
      </c>
      <c r="G48" s="1">
        <v>45520.253136574072</v>
      </c>
      <c r="I48">
        <v>3</v>
      </c>
      <c r="J48">
        <v>289</v>
      </c>
      <c r="K48" s="1">
        <v>45520.253136574072</v>
      </c>
    </row>
    <row r="49" spans="1:11" x14ac:dyDescent="0.3">
      <c r="A49">
        <v>1</v>
      </c>
      <c r="B49">
        <v>374</v>
      </c>
      <c r="C49" s="1">
        <v>45520.253842592596</v>
      </c>
      <c r="E49">
        <v>2</v>
      </c>
      <c r="F49">
        <v>366</v>
      </c>
      <c r="G49" s="1">
        <v>45520.253842592596</v>
      </c>
      <c r="I49">
        <v>3</v>
      </c>
      <c r="J49">
        <v>291</v>
      </c>
      <c r="K49" s="1">
        <v>45520.253842592596</v>
      </c>
    </row>
    <row r="50" spans="1:11" x14ac:dyDescent="0.3">
      <c r="A50">
        <v>1</v>
      </c>
      <c r="B50">
        <v>374</v>
      </c>
      <c r="C50" s="1">
        <v>45520.254548611112</v>
      </c>
      <c r="E50">
        <v>2</v>
      </c>
      <c r="F50">
        <v>366</v>
      </c>
      <c r="G50" s="1">
        <v>45520.254537037035</v>
      </c>
      <c r="I50">
        <v>3</v>
      </c>
      <c r="J50">
        <v>289</v>
      </c>
      <c r="K50" s="1">
        <v>45520.254537037035</v>
      </c>
    </row>
    <row r="51" spans="1:11" x14ac:dyDescent="0.3">
      <c r="A51">
        <v>1</v>
      </c>
      <c r="B51">
        <v>374</v>
      </c>
      <c r="C51" s="1">
        <v>45520.255254629628</v>
      </c>
      <c r="E51">
        <v>2</v>
      </c>
      <c r="F51">
        <v>366</v>
      </c>
      <c r="G51" s="1">
        <v>45520.255243055559</v>
      </c>
      <c r="I51">
        <v>3</v>
      </c>
      <c r="J51">
        <v>286</v>
      </c>
      <c r="K51" s="1">
        <v>45520.255243055559</v>
      </c>
    </row>
    <row r="52" spans="1:11" x14ac:dyDescent="0.3">
      <c r="A52">
        <v>1</v>
      </c>
      <c r="B52">
        <v>374</v>
      </c>
      <c r="C52" s="1">
        <v>45520.255949074075</v>
      </c>
      <c r="E52">
        <v>2</v>
      </c>
      <c r="F52">
        <v>366</v>
      </c>
      <c r="G52" s="1">
        <v>45520.255949074075</v>
      </c>
      <c r="I52">
        <v>3</v>
      </c>
      <c r="J52">
        <v>286</v>
      </c>
      <c r="K52" s="1">
        <v>45520.255949074075</v>
      </c>
    </row>
    <row r="53" spans="1:11" x14ac:dyDescent="0.3">
      <c r="A53">
        <v>1</v>
      </c>
      <c r="B53">
        <v>374</v>
      </c>
      <c r="C53" s="1">
        <v>45520.256655092591</v>
      </c>
      <c r="E53">
        <v>2</v>
      </c>
      <c r="F53">
        <v>366</v>
      </c>
      <c r="G53" s="1">
        <v>45520.256643518522</v>
      </c>
      <c r="I53">
        <v>3</v>
      </c>
      <c r="J53">
        <v>288</v>
      </c>
      <c r="K53" s="1">
        <v>45520.256643518522</v>
      </c>
    </row>
    <row r="54" spans="1:11" x14ac:dyDescent="0.3">
      <c r="A54">
        <v>1</v>
      </c>
      <c r="B54">
        <v>374</v>
      </c>
      <c r="C54" s="1">
        <v>45520.257361111115</v>
      </c>
      <c r="E54">
        <v>2</v>
      </c>
      <c r="F54">
        <v>366</v>
      </c>
      <c r="G54" s="1">
        <v>45520.257349537038</v>
      </c>
      <c r="I54">
        <v>3</v>
      </c>
      <c r="J54">
        <v>286</v>
      </c>
      <c r="K54" s="1">
        <v>45520.257349537038</v>
      </c>
    </row>
    <row r="55" spans="1:11" x14ac:dyDescent="0.3">
      <c r="A55">
        <v>1</v>
      </c>
      <c r="B55">
        <v>374</v>
      </c>
      <c r="C55" s="1">
        <v>45520.258055555554</v>
      </c>
      <c r="E55">
        <v>2</v>
      </c>
      <c r="F55">
        <v>366</v>
      </c>
      <c r="G55" s="1">
        <v>45520.258043981485</v>
      </c>
      <c r="I55">
        <v>3</v>
      </c>
      <c r="J55">
        <v>288</v>
      </c>
      <c r="K55" s="1">
        <v>45520.258043981485</v>
      </c>
    </row>
    <row r="56" spans="1:11" x14ac:dyDescent="0.3">
      <c r="A56">
        <v>1</v>
      </c>
      <c r="B56">
        <v>374</v>
      </c>
      <c r="C56" s="1">
        <v>45520.258761574078</v>
      </c>
      <c r="E56">
        <v>2</v>
      </c>
      <c r="F56">
        <v>366</v>
      </c>
      <c r="G56" s="1">
        <v>45520.258750000001</v>
      </c>
      <c r="I56">
        <v>3</v>
      </c>
      <c r="J56">
        <v>291</v>
      </c>
      <c r="K56" s="1">
        <v>45520.258750000001</v>
      </c>
    </row>
    <row r="57" spans="1:11" x14ac:dyDescent="0.3">
      <c r="A57">
        <v>1</v>
      </c>
      <c r="B57">
        <v>374</v>
      </c>
      <c r="C57" s="1">
        <v>45520.259467592594</v>
      </c>
      <c r="E57">
        <v>2</v>
      </c>
      <c r="F57">
        <v>366</v>
      </c>
      <c r="G57" s="1">
        <v>45520.259456018517</v>
      </c>
      <c r="I57">
        <v>3</v>
      </c>
      <c r="J57">
        <v>283</v>
      </c>
      <c r="K57" s="1">
        <v>45520.259456018517</v>
      </c>
    </row>
    <row r="58" spans="1:11" x14ac:dyDescent="0.3">
      <c r="A58">
        <v>1</v>
      </c>
      <c r="B58">
        <v>374</v>
      </c>
      <c r="C58" s="1">
        <v>45520.260162037041</v>
      </c>
      <c r="E58">
        <v>2</v>
      </c>
      <c r="F58">
        <v>366</v>
      </c>
      <c r="G58" s="1">
        <v>45520.260150462964</v>
      </c>
      <c r="I58">
        <v>3</v>
      </c>
      <c r="J58">
        <v>288</v>
      </c>
      <c r="K58" s="1">
        <v>45520.260150462964</v>
      </c>
    </row>
    <row r="59" spans="1:11" x14ac:dyDescent="0.3">
      <c r="A59">
        <v>1</v>
      </c>
      <c r="B59">
        <v>375</v>
      </c>
      <c r="C59" s="1">
        <v>45520.260868055557</v>
      </c>
      <c r="E59">
        <v>2</v>
      </c>
      <c r="F59">
        <v>366</v>
      </c>
      <c r="G59" s="1">
        <v>45520.26085648148</v>
      </c>
      <c r="I59">
        <v>3</v>
      </c>
      <c r="J59">
        <v>286</v>
      </c>
      <c r="K59" s="1">
        <v>45520.26085648148</v>
      </c>
    </row>
    <row r="60" spans="1:11" x14ac:dyDescent="0.3">
      <c r="A60">
        <v>1</v>
      </c>
      <c r="B60">
        <v>374</v>
      </c>
      <c r="C60" s="1">
        <v>45520.261574074073</v>
      </c>
      <c r="E60">
        <v>2</v>
      </c>
      <c r="F60">
        <v>367</v>
      </c>
      <c r="G60" s="1">
        <v>45520.261562500003</v>
      </c>
      <c r="I60">
        <v>3</v>
      </c>
      <c r="J60">
        <v>290</v>
      </c>
      <c r="K60" s="1">
        <v>45520.261562500003</v>
      </c>
    </row>
    <row r="61" spans="1:11" x14ac:dyDescent="0.3">
      <c r="A61">
        <v>1</v>
      </c>
      <c r="B61">
        <v>375</v>
      </c>
      <c r="C61" s="1">
        <v>45520.262280092589</v>
      </c>
      <c r="E61">
        <v>2</v>
      </c>
      <c r="F61">
        <v>367</v>
      </c>
      <c r="G61" s="1">
        <v>45520.262280092589</v>
      </c>
      <c r="I61">
        <v>3</v>
      </c>
      <c r="J61">
        <v>292</v>
      </c>
      <c r="K61" s="1">
        <v>45520.262280092589</v>
      </c>
    </row>
    <row r="62" spans="1:11" x14ac:dyDescent="0.3">
      <c r="A62">
        <v>1</v>
      </c>
      <c r="B62">
        <v>374</v>
      </c>
      <c r="C62" s="1">
        <v>45520.262986111113</v>
      </c>
      <c r="E62">
        <v>2</v>
      </c>
      <c r="F62">
        <v>366</v>
      </c>
      <c r="G62" s="1">
        <v>45520.262986111113</v>
      </c>
      <c r="I62">
        <v>3</v>
      </c>
      <c r="J62">
        <v>290</v>
      </c>
      <c r="K62" s="1">
        <v>45520.262986111113</v>
      </c>
    </row>
    <row r="63" spans="1:11" x14ac:dyDescent="0.3">
      <c r="A63">
        <v>1</v>
      </c>
      <c r="B63">
        <v>374</v>
      </c>
      <c r="C63" s="1">
        <v>45520.263680555552</v>
      </c>
      <c r="E63">
        <v>2</v>
      </c>
      <c r="F63">
        <v>366</v>
      </c>
      <c r="G63" s="1">
        <v>45520.263680555552</v>
      </c>
      <c r="I63">
        <v>3</v>
      </c>
      <c r="J63">
        <v>284</v>
      </c>
      <c r="K63" s="1">
        <v>45520.263680555552</v>
      </c>
    </row>
    <row r="64" spans="1:11" x14ac:dyDescent="0.3">
      <c r="A64">
        <v>1</v>
      </c>
      <c r="B64">
        <v>374</v>
      </c>
      <c r="C64" s="1">
        <v>45520.264386574076</v>
      </c>
      <c r="E64">
        <v>2</v>
      </c>
      <c r="F64">
        <v>366</v>
      </c>
      <c r="G64" s="1">
        <v>45520.264386574076</v>
      </c>
      <c r="I64">
        <v>3</v>
      </c>
      <c r="J64">
        <v>293</v>
      </c>
      <c r="K64" s="1">
        <v>45520.264386574076</v>
      </c>
    </row>
    <row r="65" spans="1:11" x14ac:dyDescent="0.3">
      <c r="A65">
        <v>1</v>
      </c>
      <c r="B65">
        <v>375</v>
      </c>
      <c r="C65" s="1">
        <v>45520.265092592592</v>
      </c>
      <c r="E65">
        <v>2</v>
      </c>
      <c r="F65">
        <v>366</v>
      </c>
      <c r="G65" s="1">
        <v>45520.265092592592</v>
      </c>
      <c r="I65">
        <v>3</v>
      </c>
      <c r="J65">
        <v>288</v>
      </c>
      <c r="K65" s="1">
        <v>45520.265092592592</v>
      </c>
    </row>
    <row r="66" spans="1:11" x14ac:dyDescent="0.3">
      <c r="A66">
        <v>1</v>
      </c>
      <c r="B66">
        <v>374</v>
      </c>
      <c r="C66" s="1">
        <v>45520.265787037039</v>
      </c>
      <c r="E66">
        <v>2</v>
      </c>
      <c r="F66">
        <v>366</v>
      </c>
      <c r="G66" s="1">
        <v>45520.265787037039</v>
      </c>
      <c r="I66">
        <v>3</v>
      </c>
      <c r="J66">
        <v>289</v>
      </c>
      <c r="K66" s="1">
        <v>45520.265787037039</v>
      </c>
    </row>
    <row r="67" spans="1:11" x14ac:dyDescent="0.3">
      <c r="A67">
        <v>1</v>
      </c>
      <c r="B67">
        <v>374</v>
      </c>
      <c r="C67" s="1">
        <v>45520.266493055555</v>
      </c>
      <c r="E67">
        <v>2</v>
      </c>
      <c r="F67">
        <v>366</v>
      </c>
      <c r="G67" s="1">
        <v>45520.266493055555</v>
      </c>
      <c r="I67">
        <v>3</v>
      </c>
      <c r="J67">
        <v>293</v>
      </c>
      <c r="K67" s="1">
        <v>45520.266493055555</v>
      </c>
    </row>
    <row r="68" spans="1:11" x14ac:dyDescent="0.3">
      <c r="A68">
        <v>1</v>
      </c>
      <c r="B68">
        <v>374</v>
      </c>
      <c r="C68" s="1">
        <v>45520.267199074071</v>
      </c>
      <c r="E68">
        <v>2</v>
      </c>
      <c r="F68">
        <v>367</v>
      </c>
      <c r="G68" s="1">
        <v>45520.267187500001</v>
      </c>
      <c r="I68">
        <v>3</v>
      </c>
      <c r="J68">
        <v>289</v>
      </c>
      <c r="K68" s="1">
        <v>45520.267199074071</v>
      </c>
    </row>
    <row r="69" spans="1:11" x14ac:dyDescent="0.3">
      <c r="A69">
        <v>1</v>
      </c>
      <c r="B69">
        <v>374</v>
      </c>
      <c r="C69" s="1">
        <v>45520.267893518518</v>
      </c>
      <c r="E69">
        <v>2</v>
      </c>
      <c r="F69">
        <v>367</v>
      </c>
      <c r="G69" s="1">
        <v>45520.267893518518</v>
      </c>
      <c r="I69">
        <v>3</v>
      </c>
      <c r="J69">
        <v>291</v>
      </c>
      <c r="K69" s="1">
        <v>45520.267893518518</v>
      </c>
    </row>
    <row r="70" spans="1:11" x14ac:dyDescent="0.3">
      <c r="A70">
        <v>1</v>
      </c>
      <c r="B70">
        <v>375</v>
      </c>
      <c r="C70" s="1">
        <v>45520.268599537034</v>
      </c>
      <c r="E70">
        <v>2</v>
      </c>
      <c r="F70">
        <v>366</v>
      </c>
      <c r="G70" s="1">
        <v>45520.268599537034</v>
      </c>
      <c r="I70">
        <v>3</v>
      </c>
      <c r="J70">
        <v>289</v>
      </c>
      <c r="K70" s="1">
        <v>45520.268599537034</v>
      </c>
    </row>
    <row r="71" spans="1:11" x14ac:dyDescent="0.3">
      <c r="A71">
        <v>1</v>
      </c>
      <c r="B71">
        <v>375</v>
      </c>
      <c r="C71" s="1">
        <v>45520.269305555557</v>
      </c>
      <c r="E71">
        <v>2</v>
      </c>
      <c r="F71">
        <v>367</v>
      </c>
      <c r="G71" s="1">
        <v>45520.269305555557</v>
      </c>
      <c r="I71">
        <v>3</v>
      </c>
      <c r="J71">
        <v>288</v>
      </c>
      <c r="K71" s="1">
        <v>45520.269305555557</v>
      </c>
    </row>
    <row r="72" spans="1:11" x14ac:dyDescent="0.3">
      <c r="A72">
        <v>1</v>
      </c>
      <c r="B72">
        <v>374</v>
      </c>
      <c r="C72" s="1">
        <v>45520.27</v>
      </c>
      <c r="E72">
        <v>2</v>
      </c>
      <c r="F72">
        <v>366</v>
      </c>
      <c r="G72" s="1">
        <v>45520.27</v>
      </c>
      <c r="I72">
        <v>3</v>
      </c>
      <c r="J72">
        <v>289</v>
      </c>
      <c r="K72" s="1">
        <v>45520.27</v>
      </c>
    </row>
    <row r="73" spans="1:11" x14ac:dyDescent="0.3">
      <c r="A73">
        <v>1</v>
      </c>
      <c r="B73">
        <v>375</v>
      </c>
      <c r="C73" s="1">
        <v>45520.27070601852</v>
      </c>
      <c r="E73">
        <v>2</v>
      </c>
      <c r="F73">
        <v>367</v>
      </c>
      <c r="G73" s="1">
        <v>45520.27070601852</v>
      </c>
      <c r="I73">
        <v>3</v>
      </c>
      <c r="J73">
        <v>294</v>
      </c>
      <c r="K73" s="1">
        <v>45520.27070601852</v>
      </c>
    </row>
    <row r="74" spans="1:11" x14ac:dyDescent="0.3">
      <c r="A74">
        <v>1</v>
      </c>
      <c r="B74">
        <v>375</v>
      </c>
      <c r="C74" s="1">
        <v>45520.271412037036</v>
      </c>
      <c r="E74">
        <v>2</v>
      </c>
      <c r="F74">
        <v>367</v>
      </c>
      <c r="G74" s="1">
        <v>45520.271412037036</v>
      </c>
      <c r="I74">
        <v>3</v>
      </c>
      <c r="J74">
        <v>288</v>
      </c>
      <c r="K74" s="1">
        <v>45520.271412037036</v>
      </c>
    </row>
    <row r="75" spans="1:11" x14ac:dyDescent="0.3">
      <c r="A75">
        <v>1</v>
      </c>
      <c r="B75">
        <v>375</v>
      </c>
      <c r="C75" s="1">
        <v>45520.272106481483</v>
      </c>
      <c r="E75">
        <v>2</v>
      </c>
      <c r="F75">
        <v>367</v>
      </c>
      <c r="G75" s="1">
        <v>45520.272106481483</v>
      </c>
      <c r="I75">
        <v>3</v>
      </c>
      <c r="J75">
        <v>289</v>
      </c>
      <c r="K75" s="1">
        <v>45520.272106481483</v>
      </c>
    </row>
    <row r="76" spans="1:11" x14ac:dyDescent="0.3">
      <c r="A76">
        <v>1</v>
      </c>
      <c r="B76">
        <v>375</v>
      </c>
      <c r="C76" s="1">
        <v>45520.272812499999</v>
      </c>
      <c r="E76">
        <v>2</v>
      </c>
      <c r="F76">
        <v>366</v>
      </c>
      <c r="G76" s="1">
        <v>45520.272812499999</v>
      </c>
      <c r="I76">
        <v>3</v>
      </c>
      <c r="J76">
        <v>293</v>
      </c>
      <c r="K76" s="1">
        <v>45520.272812499999</v>
      </c>
    </row>
    <row r="77" spans="1:11" x14ac:dyDescent="0.3">
      <c r="A77">
        <v>1</v>
      </c>
      <c r="B77">
        <v>375</v>
      </c>
      <c r="C77" s="1">
        <v>45520.273518518516</v>
      </c>
      <c r="E77">
        <v>2</v>
      </c>
      <c r="F77">
        <v>366</v>
      </c>
      <c r="G77" s="1">
        <v>45520.273518518516</v>
      </c>
      <c r="I77">
        <v>3</v>
      </c>
      <c r="J77">
        <v>289</v>
      </c>
      <c r="K77" s="1">
        <v>45520.273518518516</v>
      </c>
    </row>
    <row r="78" spans="1:11" x14ac:dyDescent="0.3">
      <c r="A78">
        <v>1</v>
      </c>
      <c r="B78">
        <v>374</v>
      </c>
      <c r="C78" s="1">
        <v>45520.274212962962</v>
      </c>
      <c r="E78">
        <v>2</v>
      </c>
      <c r="F78">
        <v>367</v>
      </c>
      <c r="G78" s="1">
        <v>45520.274212962962</v>
      </c>
      <c r="I78">
        <v>3</v>
      </c>
      <c r="J78">
        <v>289</v>
      </c>
      <c r="K78" s="1">
        <v>45520.274212962962</v>
      </c>
    </row>
    <row r="79" spans="1:11" x14ac:dyDescent="0.3">
      <c r="A79">
        <v>1</v>
      </c>
      <c r="B79">
        <v>375</v>
      </c>
      <c r="C79" s="1">
        <v>45520.274918981479</v>
      </c>
      <c r="E79">
        <v>2</v>
      </c>
      <c r="F79">
        <v>367</v>
      </c>
      <c r="G79" s="1">
        <v>45520.274918981479</v>
      </c>
      <c r="I79">
        <v>3</v>
      </c>
      <c r="J79">
        <v>290</v>
      </c>
      <c r="K79" s="1">
        <v>45520.274918981479</v>
      </c>
    </row>
    <row r="80" spans="1:11" x14ac:dyDescent="0.3">
      <c r="A80">
        <v>1</v>
      </c>
      <c r="B80">
        <v>375</v>
      </c>
      <c r="C80" s="1">
        <v>45520.275625000002</v>
      </c>
      <c r="E80">
        <v>2</v>
      </c>
      <c r="F80">
        <v>367</v>
      </c>
      <c r="G80" s="1">
        <v>45520.275613425925</v>
      </c>
      <c r="I80">
        <v>3</v>
      </c>
      <c r="J80">
        <v>284</v>
      </c>
      <c r="K80" s="1">
        <v>45520.275625000002</v>
      </c>
    </row>
    <row r="81" spans="1:11" x14ac:dyDescent="0.3">
      <c r="A81">
        <v>1</v>
      </c>
      <c r="B81">
        <v>375</v>
      </c>
      <c r="C81" s="1">
        <v>45520.276319444441</v>
      </c>
      <c r="E81">
        <v>2</v>
      </c>
      <c r="F81">
        <v>366</v>
      </c>
      <c r="G81" s="1">
        <v>45520.276319444441</v>
      </c>
      <c r="I81">
        <v>3</v>
      </c>
      <c r="J81">
        <v>291</v>
      </c>
      <c r="K81" s="1">
        <v>45520.276319444441</v>
      </c>
    </row>
    <row r="82" spans="1:11" x14ac:dyDescent="0.3">
      <c r="A82">
        <v>1</v>
      </c>
      <c r="B82">
        <v>375</v>
      </c>
      <c r="C82" s="1">
        <v>45520.277025462965</v>
      </c>
      <c r="E82">
        <v>2</v>
      </c>
      <c r="F82">
        <v>366</v>
      </c>
      <c r="G82" s="1">
        <v>45520.277025462965</v>
      </c>
      <c r="I82">
        <v>3</v>
      </c>
      <c r="J82">
        <v>286</v>
      </c>
      <c r="K82" s="1">
        <v>45520.277025462965</v>
      </c>
    </row>
    <row r="83" spans="1:11" x14ac:dyDescent="0.3">
      <c r="A83">
        <v>1</v>
      </c>
      <c r="B83">
        <v>375</v>
      </c>
      <c r="C83" s="1">
        <v>45520.277719907404</v>
      </c>
      <c r="E83">
        <v>2</v>
      </c>
      <c r="F83">
        <v>366</v>
      </c>
      <c r="G83" s="1">
        <v>45520.277719907404</v>
      </c>
      <c r="I83">
        <v>3</v>
      </c>
      <c r="J83">
        <v>290</v>
      </c>
      <c r="K83" s="1">
        <v>45520.277731481481</v>
      </c>
    </row>
    <row r="84" spans="1:11" x14ac:dyDescent="0.3">
      <c r="A84">
        <v>1</v>
      </c>
      <c r="B84">
        <v>375</v>
      </c>
      <c r="C84" s="1">
        <v>45520.278425925928</v>
      </c>
      <c r="E84">
        <v>2</v>
      </c>
      <c r="F84">
        <v>367</v>
      </c>
      <c r="G84" s="1">
        <v>45520.278425925928</v>
      </c>
      <c r="I84">
        <v>3</v>
      </c>
      <c r="J84">
        <v>290</v>
      </c>
      <c r="K84" s="1">
        <v>45520.278425925928</v>
      </c>
    </row>
    <row r="85" spans="1:11" x14ac:dyDescent="0.3">
      <c r="A85">
        <v>1</v>
      </c>
      <c r="B85">
        <v>375</v>
      </c>
      <c r="C85" s="1">
        <v>45520.279131944444</v>
      </c>
      <c r="E85">
        <v>2</v>
      </c>
      <c r="F85">
        <v>366</v>
      </c>
      <c r="G85" s="1">
        <v>45520.279131944444</v>
      </c>
      <c r="I85">
        <v>3</v>
      </c>
      <c r="J85">
        <v>288</v>
      </c>
      <c r="K85" s="1">
        <v>45520.279131944444</v>
      </c>
    </row>
    <row r="86" spans="1:11" x14ac:dyDescent="0.3">
      <c r="A86">
        <v>1</v>
      </c>
      <c r="B86">
        <v>375</v>
      </c>
      <c r="C86" s="1">
        <v>45520.279826388891</v>
      </c>
      <c r="E86">
        <v>2</v>
      </c>
      <c r="F86">
        <v>366</v>
      </c>
      <c r="G86" s="1">
        <v>45520.279826388891</v>
      </c>
      <c r="I86">
        <v>3</v>
      </c>
      <c r="J86">
        <v>291</v>
      </c>
      <c r="K86" s="1">
        <v>45520.279826388891</v>
      </c>
    </row>
    <row r="87" spans="1:11" x14ac:dyDescent="0.3">
      <c r="A87">
        <v>1</v>
      </c>
      <c r="B87">
        <v>375</v>
      </c>
      <c r="C87" s="1">
        <v>45520.280532407407</v>
      </c>
      <c r="E87">
        <v>2</v>
      </c>
      <c r="F87">
        <v>366</v>
      </c>
      <c r="G87" s="1">
        <v>45520.280532407407</v>
      </c>
      <c r="I87">
        <v>3</v>
      </c>
      <c r="J87">
        <v>289</v>
      </c>
      <c r="K87" s="1">
        <v>45520.280532407407</v>
      </c>
    </row>
    <row r="88" spans="1:11" x14ac:dyDescent="0.3">
      <c r="A88">
        <v>1</v>
      </c>
      <c r="B88">
        <v>375</v>
      </c>
      <c r="C88" s="1">
        <v>45520.281238425923</v>
      </c>
      <c r="E88">
        <v>2</v>
      </c>
      <c r="F88">
        <v>365</v>
      </c>
      <c r="G88" s="1">
        <v>45520.281238425923</v>
      </c>
      <c r="I88">
        <v>3</v>
      </c>
      <c r="J88">
        <v>288</v>
      </c>
      <c r="K88" s="1">
        <v>45520.281238425923</v>
      </c>
    </row>
    <row r="89" spans="1:11" x14ac:dyDescent="0.3">
      <c r="A89">
        <v>1</v>
      </c>
      <c r="B89">
        <v>375</v>
      </c>
      <c r="C89" s="1">
        <v>45520.28193287037</v>
      </c>
      <c r="E89">
        <v>2</v>
      </c>
      <c r="F89">
        <v>366</v>
      </c>
      <c r="G89" s="1">
        <v>45520.28193287037</v>
      </c>
      <c r="I89">
        <v>3</v>
      </c>
      <c r="J89">
        <v>288</v>
      </c>
      <c r="K89" s="1">
        <v>45520.28193287037</v>
      </c>
    </row>
    <row r="90" spans="1:11" x14ac:dyDescent="0.3">
      <c r="A90">
        <v>1</v>
      </c>
      <c r="B90">
        <v>375</v>
      </c>
      <c r="C90" s="1">
        <v>45520.282638888886</v>
      </c>
      <c r="E90">
        <v>2</v>
      </c>
      <c r="F90">
        <v>366</v>
      </c>
      <c r="G90" s="1">
        <v>45520.282638888886</v>
      </c>
      <c r="I90">
        <v>3</v>
      </c>
      <c r="J90">
        <v>286</v>
      </c>
      <c r="K90" s="1">
        <v>45520.282638888886</v>
      </c>
    </row>
    <row r="91" spans="1:11" x14ac:dyDescent="0.3">
      <c r="A91">
        <v>1</v>
      </c>
      <c r="B91">
        <v>375</v>
      </c>
      <c r="C91" s="1">
        <v>45520.283356481479</v>
      </c>
      <c r="E91">
        <v>2</v>
      </c>
      <c r="F91">
        <v>366</v>
      </c>
      <c r="G91" s="1">
        <v>45520.283356481479</v>
      </c>
      <c r="I91">
        <v>3</v>
      </c>
      <c r="J91">
        <v>286</v>
      </c>
      <c r="K91" s="1">
        <v>45520.283356481479</v>
      </c>
    </row>
    <row r="92" spans="1:11" x14ac:dyDescent="0.3">
      <c r="A92">
        <v>1</v>
      </c>
      <c r="B92">
        <v>375</v>
      </c>
      <c r="C92" s="1">
        <v>45520.284062500003</v>
      </c>
      <c r="E92">
        <v>2</v>
      </c>
      <c r="F92">
        <v>367</v>
      </c>
      <c r="G92" s="1">
        <v>45520.284062500003</v>
      </c>
      <c r="I92">
        <v>3</v>
      </c>
      <c r="J92">
        <v>291</v>
      </c>
      <c r="K92" s="1">
        <v>45520.284062500003</v>
      </c>
    </row>
    <row r="93" spans="1:11" x14ac:dyDescent="0.3">
      <c r="A93">
        <v>1</v>
      </c>
      <c r="B93">
        <v>375</v>
      </c>
      <c r="C93" s="1">
        <v>45520.284756944442</v>
      </c>
      <c r="E93">
        <v>2</v>
      </c>
      <c r="F93">
        <v>367</v>
      </c>
      <c r="G93" s="1">
        <v>45520.284756944442</v>
      </c>
      <c r="I93">
        <v>3</v>
      </c>
      <c r="J93">
        <v>286</v>
      </c>
      <c r="K93" s="1">
        <v>45520.284756944442</v>
      </c>
    </row>
    <row r="94" spans="1:11" x14ac:dyDescent="0.3">
      <c r="A94">
        <v>1</v>
      </c>
      <c r="B94">
        <v>375</v>
      </c>
      <c r="C94" s="1">
        <v>45520.285462962966</v>
      </c>
      <c r="E94">
        <v>2</v>
      </c>
      <c r="F94">
        <v>367</v>
      </c>
      <c r="G94" s="1">
        <v>45520.285462962966</v>
      </c>
      <c r="I94">
        <v>3</v>
      </c>
      <c r="J94">
        <v>289</v>
      </c>
      <c r="K94" s="1">
        <v>45520.285462962966</v>
      </c>
    </row>
    <row r="95" spans="1:11" x14ac:dyDescent="0.3">
      <c r="A95">
        <v>1</v>
      </c>
      <c r="B95">
        <v>375</v>
      </c>
      <c r="C95" s="1">
        <v>45520.286168981482</v>
      </c>
      <c r="E95">
        <v>2</v>
      </c>
      <c r="F95">
        <v>367</v>
      </c>
      <c r="G95" s="1">
        <v>45520.286168981482</v>
      </c>
      <c r="I95">
        <v>3</v>
      </c>
      <c r="J95">
        <v>289</v>
      </c>
      <c r="K95" s="1">
        <v>45520.286168981482</v>
      </c>
    </row>
    <row r="96" spans="1:11" x14ac:dyDescent="0.3">
      <c r="A96">
        <v>1</v>
      </c>
      <c r="B96">
        <v>375</v>
      </c>
      <c r="C96" s="1">
        <v>45520.286874999998</v>
      </c>
      <c r="E96">
        <v>2</v>
      </c>
      <c r="F96">
        <v>367</v>
      </c>
      <c r="G96" s="1">
        <v>45520.286874999998</v>
      </c>
      <c r="I96">
        <v>3</v>
      </c>
      <c r="J96">
        <v>289</v>
      </c>
      <c r="K96" s="1">
        <v>45520.286874999998</v>
      </c>
    </row>
    <row r="97" spans="1:11" x14ac:dyDescent="0.3">
      <c r="A97">
        <v>1</v>
      </c>
      <c r="B97">
        <v>375</v>
      </c>
      <c r="C97" s="1">
        <v>45520.287581018521</v>
      </c>
      <c r="E97">
        <v>2</v>
      </c>
      <c r="F97">
        <v>367</v>
      </c>
      <c r="G97" s="1">
        <v>45520.287581018521</v>
      </c>
      <c r="I97">
        <v>3</v>
      </c>
      <c r="J97">
        <v>290</v>
      </c>
      <c r="K97" s="1">
        <v>45520.287581018521</v>
      </c>
    </row>
    <row r="98" spans="1:11" x14ac:dyDescent="0.3">
      <c r="A98">
        <v>1</v>
      </c>
      <c r="B98">
        <v>375</v>
      </c>
      <c r="C98" s="1">
        <v>45520.288287037038</v>
      </c>
      <c r="E98">
        <v>2</v>
      </c>
      <c r="F98">
        <v>367</v>
      </c>
      <c r="G98" s="1">
        <v>45520.288287037038</v>
      </c>
      <c r="I98">
        <v>3</v>
      </c>
      <c r="J98">
        <v>290</v>
      </c>
      <c r="K98" s="1">
        <v>45520.288287037038</v>
      </c>
    </row>
    <row r="99" spans="1:11" x14ac:dyDescent="0.3">
      <c r="A99">
        <v>1</v>
      </c>
      <c r="B99">
        <v>375</v>
      </c>
      <c r="C99" s="1">
        <v>45520.288981481484</v>
      </c>
      <c r="E99">
        <v>2</v>
      </c>
      <c r="F99">
        <v>367</v>
      </c>
      <c r="G99" s="1">
        <v>45520.288981481484</v>
      </c>
      <c r="I99">
        <v>3</v>
      </c>
      <c r="J99">
        <v>290</v>
      </c>
      <c r="K99" s="1">
        <v>45520.288981481484</v>
      </c>
    </row>
    <row r="100" spans="1:11" x14ac:dyDescent="0.3">
      <c r="A100">
        <v>1</v>
      </c>
      <c r="B100">
        <v>375</v>
      </c>
      <c r="C100" s="1">
        <v>45520.289687500001</v>
      </c>
      <c r="E100">
        <v>2</v>
      </c>
      <c r="F100">
        <v>367</v>
      </c>
      <c r="G100" s="1">
        <v>45520.289687500001</v>
      </c>
      <c r="I100">
        <v>3</v>
      </c>
      <c r="J100">
        <v>291</v>
      </c>
      <c r="K100" s="1">
        <v>45520.289687500001</v>
      </c>
    </row>
    <row r="101" spans="1:11" x14ac:dyDescent="0.3">
      <c r="A101">
        <v>1</v>
      </c>
      <c r="B101">
        <v>375</v>
      </c>
      <c r="C101" s="1">
        <v>45520.290381944447</v>
      </c>
      <c r="E101">
        <v>2</v>
      </c>
      <c r="F101">
        <v>367</v>
      </c>
      <c r="G101" s="1">
        <v>45520.290381944447</v>
      </c>
      <c r="I101">
        <v>3</v>
      </c>
      <c r="J101">
        <v>288</v>
      </c>
      <c r="K101" s="1">
        <v>45520.290381944447</v>
      </c>
    </row>
    <row r="102" spans="1:11" x14ac:dyDescent="0.3">
      <c r="A102">
        <v>1</v>
      </c>
      <c r="B102">
        <v>375</v>
      </c>
      <c r="C102" s="1">
        <v>45520.291087962964</v>
      </c>
      <c r="E102">
        <v>2</v>
      </c>
      <c r="F102">
        <v>367</v>
      </c>
      <c r="G102" s="1">
        <v>45520.291087962964</v>
      </c>
      <c r="I102">
        <v>3</v>
      </c>
      <c r="J102">
        <v>286</v>
      </c>
      <c r="K102" s="1">
        <v>45520.291087962964</v>
      </c>
    </row>
    <row r="103" spans="1:11" x14ac:dyDescent="0.3">
      <c r="A103">
        <v>1</v>
      </c>
      <c r="B103">
        <v>375</v>
      </c>
      <c r="C103" s="1">
        <v>45520.29179398148</v>
      </c>
      <c r="E103">
        <v>2</v>
      </c>
      <c r="F103">
        <v>367</v>
      </c>
      <c r="G103" s="1">
        <v>45520.29179398148</v>
      </c>
      <c r="I103">
        <v>3</v>
      </c>
      <c r="J103">
        <v>284</v>
      </c>
      <c r="K103" s="1">
        <v>45520.29179398148</v>
      </c>
    </row>
    <row r="104" spans="1:11" x14ac:dyDescent="0.3">
      <c r="A104">
        <v>1</v>
      </c>
      <c r="B104">
        <v>375</v>
      </c>
      <c r="C104" s="1">
        <v>45520.292488425926</v>
      </c>
      <c r="E104">
        <v>2</v>
      </c>
      <c r="F104">
        <v>367</v>
      </c>
      <c r="G104" s="1">
        <v>45520.292488425926</v>
      </c>
      <c r="I104">
        <v>3</v>
      </c>
      <c r="J104">
        <v>291</v>
      </c>
      <c r="K104" s="1">
        <v>45520.292488425926</v>
      </c>
    </row>
    <row r="105" spans="1:11" x14ac:dyDescent="0.3">
      <c r="A105">
        <v>1</v>
      </c>
      <c r="B105">
        <v>376</v>
      </c>
      <c r="C105" s="1">
        <v>45520.293194444443</v>
      </c>
      <c r="E105">
        <v>2</v>
      </c>
      <c r="F105">
        <v>367</v>
      </c>
      <c r="G105" s="1">
        <v>45520.293194444443</v>
      </c>
      <c r="I105">
        <v>3</v>
      </c>
      <c r="J105">
        <v>288</v>
      </c>
      <c r="K105" s="1">
        <v>45520.293194444443</v>
      </c>
    </row>
    <row r="106" spans="1:11" x14ac:dyDescent="0.3">
      <c r="A106">
        <v>1</v>
      </c>
      <c r="B106">
        <v>375</v>
      </c>
      <c r="C106" s="1">
        <v>45520.293900462966</v>
      </c>
      <c r="E106">
        <v>2</v>
      </c>
      <c r="F106">
        <v>367</v>
      </c>
      <c r="G106" s="1">
        <v>45520.293900462966</v>
      </c>
      <c r="I106">
        <v>3</v>
      </c>
      <c r="J106">
        <v>286</v>
      </c>
      <c r="K106" s="1">
        <v>45520.293900462966</v>
      </c>
    </row>
    <row r="107" spans="1:11" x14ac:dyDescent="0.3">
      <c r="A107">
        <v>1</v>
      </c>
      <c r="B107">
        <v>375</v>
      </c>
      <c r="C107" s="1">
        <v>45520.294594907406</v>
      </c>
      <c r="E107">
        <v>2</v>
      </c>
      <c r="F107">
        <v>367</v>
      </c>
      <c r="G107" s="1">
        <v>45520.294594907406</v>
      </c>
      <c r="I107">
        <v>3</v>
      </c>
      <c r="J107">
        <v>289</v>
      </c>
      <c r="K107" s="1">
        <v>45520.294594907406</v>
      </c>
    </row>
    <row r="108" spans="1:11" x14ac:dyDescent="0.3">
      <c r="A108">
        <v>1</v>
      </c>
      <c r="B108">
        <v>375</v>
      </c>
      <c r="C108" s="1">
        <v>45520.295300925929</v>
      </c>
      <c r="E108">
        <v>2</v>
      </c>
      <c r="F108">
        <v>367</v>
      </c>
      <c r="G108" s="1">
        <v>45520.295300925929</v>
      </c>
      <c r="I108">
        <v>3</v>
      </c>
      <c r="J108">
        <v>286</v>
      </c>
      <c r="K108" s="1">
        <v>45520.295300925929</v>
      </c>
    </row>
    <row r="109" spans="1:11" x14ac:dyDescent="0.3">
      <c r="A109">
        <v>1</v>
      </c>
      <c r="B109">
        <v>375</v>
      </c>
      <c r="C109" s="1">
        <v>45520.296006944445</v>
      </c>
      <c r="E109">
        <v>2</v>
      </c>
      <c r="F109">
        <v>367</v>
      </c>
      <c r="G109" s="1">
        <v>45520.296006944445</v>
      </c>
      <c r="I109">
        <v>3</v>
      </c>
      <c r="J109">
        <v>290</v>
      </c>
      <c r="K109" s="1">
        <v>45520.296006944445</v>
      </c>
    </row>
    <row r="110" spans="1:11" x14ac:dyDescent="0.3">
      <c r="A110">
        <v>1</v>
      </c>
      <c r="B110">
        <v>375</v>
      </c>
      <c r="C110" s="1">
        <v>45520.296701388892</v>
      </c>
      <c r="E110">
        <v>2</v>
      </c>
      <c r="F110">
        <v>367</v>
      </c>
      <c r="G110" s="1">
        <v>45520.296701388892</v>
      </c>
      <c r="I110">
        <v>3</v>
      </c>
      <c r="J110">
        <v>288</v>
      </c>
      <c r="K110" s="1">
        <v>45520.296701388892</v>
      </c>
    </row>
    <row r="111" spans="1:11" x14ac:dyDescent="0.3">
      <c r="A111">
        <v>1</v>
      </c>
      <c r="B111">
        <v>375</v>
      </c>
      <c r="C111" s="1">
        <v>45520.297407407408</v>
      </c>
      <c r="E111">
        <v>2</v>
      </c>
      <c r="F111">
        <v>367</v>
      </c>
      <c r="G111" s="1">
        <v>45520.297407407408</v>
      </c>
      <c r="I111">
        <v>3</v>
      </c>
      <c r="J111">
        <v>288</v>
      </c>
      <c r="K111" s="1">
        <v>45520.297407407408</v>
      </c>
    </row>
    <row r="112" spans="1:11" x14ac:dyDescent="0.3">
      <c r="A112">
        <v>1</v>
      </c>
      <c r="B112">
        <v>375</v>
      </c>
      <c r="C112" s="1">
        <v>45520.298101851855</v>
      </c>
      <c r="E112">
        <v>2</v>
      </c>
      <c r="F112">
        <v>367</v>
      </c>
      <c r="G112" s="1">
        <v>45520.298113425924</v>
      </c>
      <c r="I112">
        <v>3</v>
      </c>
      <c r="J112">
        <v>289</v>
      </c>
      <c r="K112" s="1">
        <v>45520.298113425924</v>
      </c>
    </row>
    <row r="113" spans="1:11" x14ac:dyDescent="0.3">
      <c r="A113">
        <v>1</v>
      </c>
      <c r="B113">
        <v>375</v>
      </c>
      <c r="C113" s="1">
        <v>45520.298807870371</v>
      </c>
      <c r="E113">
        <v>2</v>
      </c>
      <c r="F113">
        <v>367</v>
      </c>
      <c r="G113" s="1">
        <v>45520.298807870371</v>
      </c>
      <c r="I113">
        <v>3</v>
      </c>
      <c r="J113">
        <v>286</v>
      </c>
      <c r="K113" s="1">
        <v>45520.298807870371</v>
      </c>
    </row>
    <row r="114" spans="1:11" x14ac:dyDescent="0.3">
      <c r="A114">
        <v>1</v>
      </c>
      <c r="B114">
        <v>375</v>
      </c>
      <c r="C114" s="1">
        <v>45520.299513888887</v>
      </c>
      <c r="E114">
        <v>2</v>
      </c>
      <c r="F114">
        <v>367</v>
      </c>
      <c r="G114" s="1">
        <v>45520.299513888887</v>
      </c>
      <c r="I114">
        <v>3</v>
      </c>
      <c r="J114">
        <v>291</v>
      </c>
      <c r="K114" s="1">
        <v>45520.299513888887</v>
      </c>
    </row>
    <row r="115" spans="1:11" x14ac:dyDescent="0.3">
      <c r="A115">
        <v>1</v>
      </c>
      <c r="B115">
        <v>375</v>
      </c>
      <c r="C115" s="1">
        <v>45520.300208333334</v>
      </c>
      <c r="E115">
        <v>2</v>
      </c>
      <c r="F115">
        <v>367</v>
      </c>
      <c r="G115" s="1">
        <v>45520.300208333334</v>
      </c>
      <c r="I115">
        <v>3</v>
      </c>
      <c r="J115">
        <v>290</v>
      </c>
      <c r="K115" s="1">
        <v>45520.300208333334</v>
      </c>
    </row>
    <row r="116" spans="1:11" x14ac:dyDescent="0.3">
      <c r="A116">
        <v>1</v>
      </c>
      <c r="B116">
        <v>375</v>
      </c>
      <c r="C116" s="1">
        <v>45520.30091435185</v>
      </c>
      <c r="E116">
        <v>2</v>
      </c>
      <c r="F116">
        <v>367</v>
      </c>
      <c r="G116" s="1">
        <v>45520.30091435185</v>
      </c>
      <c r="I116">
        <v>3</v>
      </c>
      <c r="J116">
        <v>291</v>
      </c>
      <c r="K116" s="1">
        <v>45520.30091435185</v>
      </c>
    </row>
    <row r="117" spans="1:11" x14ac:dyDescent="0.3">
      <c r="A117">
        <v>1</v>
      </c>
      <c r="B117">
        <v>375</v>
      </c>
      <c r="C117" s="1">
        <v>45520.301620370374</v>
      </c>
      <c r="E117">
        <v>2</v>
      </c>
      <c r="F117">
        <v>367</v>
      </c>
      <c r="G117" s="1">
        <v>45520.301620370374</v>
      </c>
      <c r="I117">
        <v>3</v>
      </c>
      <c r="J117">
        <v>288</v>
      </c>
      <c r="K117" s="1">
        <v>45520.301620370374</v>
      </c>
    </row>
    <row r="118" spans="1:11" x14ac:dyDescent="0.3">
      <c r="A118">
        <v>1</v>
      </c>
      <c r="B118">
        <v>375</v>
      </c>
      <c r="C118" s="1">
        <v>45520.302314814813</v>
      </c>
      <c r="E118">
        <v>2</v>
      </c>
      <c r="F118">
        <v>367</v>
      </c>
      <c r="G118" s="1">
        <v>45520.302314814813</v>
      </c>
      <c r="I118">
        <v>3</v>
      </c>
      <c r="J118">
        <v>290</v>
      </c>
      <c r="K118" s="1">
        <v>45520.302314814813</v>
      </c>
    </row>
    <row r="119" spans="1:11" x14ac:dyDescent="0.3">
      <c r="A119">
        <v>1</v>
      </c>
      <c r="B119">
        <v>375</v>
      </c>
      <c r="C119" s="1">
        <v>45520.303020833337</v>
      </c>
      <c r="E119">
        <v>2</v>
      </c>
      <c r="F119">
        <v>367</v>
      </c>
      <c r="G119" s="1">
        <v>45520.303020833337</v>
      </c>
      <c r="I119">
        <v>3</v>
      </c>
      <c r="J119">
        <v>286</v>
      </c>
      <c r="K119" s="1">
        <v>45520.303020833337</v>
      </c>
    </row>
    <row r="120" spans="1:11" x14ac:dyDescent="0.3">
      <c r="A120">
        <v>1</v>
      </c>
      <c r="B120">
        <v>375</v>
      </c>
      <c r="C120" s="1">
        <v>45520.303726851853</v>
      </c>
      <c r="E120">
        <v>2</v>
      </c>
      <c r="F120">
        <v>367</v>
      </c>
      <c r="G120" s="1">
        <v>45520.303726851853</v>
      </c>
      <c r="I120">
        <v>3</v>
      </c>
      <c r="J120">
        <v>285</v>
      </c>
      <c r="K120" s="1">
        <v>45520.303726851853</v>
      </c>
    </row>
    <row r="121" spans="1:11" x14ac:dyDescent="0.3">
      <c r="A121">
        <v>1</v>
      </c>
      <c r="B121">
        <v>375</v>
      </c>
      <c r="C121" s="1">
        <v>45520.3044212963</v>
      </c>
      <c r="E121">
        <v>2</v>
      </c>
      <c r="F121">
        <v>367</v>
      </c>
      <c r="G121" s="1">
        <v>45520.3044212963</v>
      </c>
      <c r="I121">
        <v>3</v>
      </c>
      <c r="J121">
        <v>288</v>
      </c>
      <c r="K121" s="1">
        <v>45520.3044212963</v>
      </c>
    </row>
    <row r="122" spans="1:11" x14ac:dyDescent="0.3">
      <c r="A122">
        <v>1</v>
      </c>
      <c r="B122">
        <v>375</v>
      </c>
      <c r="C122" s="1">
        <v>45520.305127314816</v>
      </c>
      <c r="E122">
        <v>2</v>
      </c>
      <c r="F122">
        <v>367</v>
      </c>
      <c r="G122" s="1">
        <v>45520.305127314816</v>
      </c>
      <c r="I122">
        <v>3</v>
      </c>
      <c r="J122">
        <v>283</v>
      </c>
      <c r="K122" s="1">
        <v>45520.305127314816</v>
      </c>
    </row>
    <row r="123" spans="1:11" x14ac:dyDescent="0.3">
      <c r="A123">
        <v>1</v>
      </c>
      <c r="B123">
        <v>375</v>
      </c>
      <c r="C123" s="1">
        <v>45520.305833333332</v>
      </c>
      <c r="E123">
        <v>2</v>
      </c>
      <c r="F123">
        <v>367</v>
      </c>
      <c r="G123" s="1">
        <v>45520.305833333332</v>
      </c>
      <c r="I123">
        <v>3</v>
      </c>
      <c r="J123">
        <v>288</v>
      </c>
      <c r="K123" s="1">
        <v>45520.305833333332</v>
      </c>
    </row>
    <row r="124" spans="1:11" x14ac:dyDescent="0.3">
      <c r="A124">
        <v>1</v>
      </c>
      <c r="B124">
        <v>375</v>
      </c>
      <c r="C124" s="1">
        <v>45520.306527777779</v>
      </c>
      <c r="E124">
        <v>2</v>
      </c>
      <c r="F124">
        <v>367</v>
      </c>
      <c r="G124" s="1">
        <v>45520.306527777779</v>
      </c>
      <c r="I124">
        <v>3</v>
      </c>
      <c r="J124">
        <v>281</v>
      </c>
      <c r="K124" s="1">
        <v>45520.306527777779</v>
      </c>
    </row>
    <row r="125" spans="1:11" x14ac:dyDescent="0.3">
      <c r="A125">
        <v>1</v>
      </c>
      <c r="B125">
        <v>375</v>
      </c>
      <c r="C125" s="1">
        <v>45520.307233796295</v>
      </c>
      <c r="E125">
        <v>2</v>
      </c>
      <c r="F125">
        <v>367</v>
      </c>
      <c r="G125" s="1">
        <v>45520.307233796295</v>
      </c>
      <c r="I125">
        <v>3</v>
      </c>
      <c r="J125">
        <v>282</v>
      </c>
      <c r="K125" s="1">
        <v>45520.307233796295</v>
      </c>
    </row>
    <row r="126" spans="1:11" x14ac:dyDescent="0.3">
      <c r="A126">
        <v>1</v>
      </c>
      <c r="B126">
        <v>374</v>
      </c>
      <c r="C126" s="1">
        <v>45520.307939814818</v>
      </c>
      <c r="E126">
        <v>2</v>
      </c>
      <c r="F126">
        <v>367</v>
      </c>
      <c r="G126" s="1">
        <v>45520.307939814818</v>
      </c>
      <c r="I126">
        <v>3</v>
      </c>
      <c r="J126">
        <v>289</v>
      </c>
      <c r="K126" s="1">
        <v>45520.307939814818</v>
      </c>
    </row>
    <row r="127" spans="1:11" x14ac:dyDescent="0.3">
      <c r="A127">
        <v>1</v>
      </c>
      <c r="B127">
        <v>375</v>
      </c>
      <c r="C127" s="1">
        <v>45520.308645833335</v>
      </c>
      <c r="E127">
        <v>2</v>
      </c>
      <c r="F127">
        <v>367</v>
      </c>
      <c r="G127" s="1">
        <v>45520.308645833335</v>
      </c>
      <c r="I127">
        <v>3</v>
      </c>
      <c r="J127">
        <v>289</v>
      </c>
      <c r="K127" s="1">
        <v>45520.308645833335</v>
      </c>
    </row>
    <row r="128" spans="1:11" x14ac:dyDescent="0.3">
      <c r="A128">
        <v>1</v>
      </c>
      <c r="B128">
        <v>375</v>
      </c>
      <c r="C128" s="1">
        <v>45520.309351851851</v>
      </c>
      <c r="E128">
        <v>2</v>
      </c>
      <c r="F128">
        <v>367</v>
      </c>
      <c r="G128" s="1">
        <v>45520.309351851851</v>
      </c>
      <c r="I128">
        <v>3</v>
      </c>
      <c r="J128">
        <v>288</v>
      </c>
      <c r="K128" s="1">
        <v>45520.309351851851</v>
      </c>
    </row>
    <row r="129" spans="1:11" x14ac:dyDescent="0.3">
      <c r="A129">
        <v>1</v>
      </c>
      <c r="B129">
        <v>375</v>
      </c>
      <c r="C129" s="1">
        <v>45520.310046296298</v>
      </c>
      <c r="E129">
        <v>2</v>
      </c>
      <c r="F129">
        <v>367</v>
      </c>
      <c r="G129" s="1">
        <v>45520.310046296298</v>
      </c>
      <c r="I129">
        <v>3</v>
      </c>
      <c r="J129">
        <v>288</v>
      </c>
      <c r="K129" s="1">
        <v>45520.310046296298</v>
      </c>
    </row>
    <row r="130" spans="1:11" x14ac:dyDescent="0.3">
      <c r="A130">
        <v>1</v>
      </c>
      <c r="B130">
        <v>375</v>
      </c>
      <c r="C130" s="1">
        <v>45520.310752314814</v>
      </c>
      <c r="E130">
        <v>2</v>
      </c>
      <c r="F130">
        <v>367</v>
      </c>
      <c r="G130" s="1">
        <v>45520.310752314814</v>
      </c>
      <c r="I130">
        <v>3</v>
      </c>
      <c r="J130">
        <v>285</v>
      </c>
      <c r="K130" s="1">
        <v>45520.310752314814</v>
      </c>
    </row>
    <row r="131" spans="1:11" x14ac:dyDescent="0.3">
      <c r="A131">
        <v>1</v>
      </c>
      <c r="B131">
        <v>375</v>
      </c>
      <c r="C131" s="1">
        <v>45520.31145833333</v>
      </c>
      <c r="E131">
        <v>2</v>
      </c>
      <c r="F131">
        <v>367</v>
      </c>
      <c r="G131" s="1">
        <v>45520.31145833333</v>
      </c>
      <c r="I131">
        <v>3</v>
      </c>
      <c r="J131">
        <v>289</v>
      </c>
      <c r="K131" s="1">
        <v>45520.31145833333</v>
      </c>
    </row>
    <row r="132" spans="1:11" x14ac:dyDescent="0.3">
      <c r="A132">
        <v>1</v>
      </c>
      <c r="B132">
        <v>375</v>
      </c>
      <c r="C132" s="1">
        <v>45520.312152777777</v>
      </c>
      <c r="E132">
        <v>2</v>
      </c>
      <c r="F132">
        <v>367</v>
      </c>
      <c r="G132" s="1">
        <v>45520.312152777777</v>
      </c>
      <c r="I132">
        <v>3</v>
      </c>
      <c r="J132">
        <v>286</v>
      </c>
      <c r="K132" s="1">
        <v>45520.312152777777</v>
      </c>
    </row>
    <row r="133" spans="1:11" x14ac:dyDescent="0.3">
      <c r="A133">
        <v>1</v>
      </c>
      <c r="B133">
        <v>375</v>
      </c>
      <c r="C133" s="1">
        <v>45520.312858796293</v>
      </c>
      <c r="E133">
        <v>2</v>
      </c>
      <c r="F133">
        <v>367</v>
      </c>
      <c r="G133" s="1">
        <v>45520.312858796293</v>
      </c>
      <c r="I133">
        <v>3</v>
      </c>
      <c r="J133">
        <v>289</v>
      </c>
      <c r="K133" s="1">
        <v>45520.312858796293</v>
      </c>
    </row>
    <row r="134" spans="1:11" x14ac:dyDescent="0.3">
      <c r="A134">
        <v>1</v>
      </c>
      <c r="B134">
        <v>375</v>
      </c>
      <c r="C134" s="1">
        <v>45520.31355324074</v>
      </c>
      <c r="E134">
        <v>2</v>
      </c>
      <c r="F134">
        <v>367</v>
      </c>
      <c r="G134" s="1">
        <v>45520.31355324074</v>
      </c>
      <c r="I134">
        <v>3</v>
      </c>
      <c r="J134">
        <v>288</v>
      </c>
      <c r="K134" s="1">
        <v>45520.31355324074</v>
      </c>
    </row>
    <row r="135" spans="1:11" x14ac:dyDescent="0.3">
      <c r="A135">
        <v>1</v>
      </c>
      <c r="B135">
        <v>375</v>
      </c>
      <c r="C135" s="1">
        <v>45520.314317129632</v>
      </c>
      <c r="E135">
        <v>2</v>
      </c>
      <c r="F135">
        <v>367</v>
      </c>
      <c r="G135" s="1">
        <v>45520.314317129632</v>
      </c>
      <c r="I135">
        <v>3</v>
      </c>
      <c r="J135">
        <v>286</v>
      </c>
      <c r="K135" s="1">
        <v>45520.314293981479</v>
      </c>
    </row>
    <row r="136" spans="1:11" x14ac:dyDescent="0.3">
      <c r="A136">
        <v>1</v>
      </c>
      <c r="B136">
        <v>375</v>
      </c>
      <c r="C136" s="1">
        <v>45520.315011574072</v>
      </c>
      <c r="E136">
        <v>2</v>
      </c>
      <c r="F136">
        <v>367</v>
      </c>
      <c r="G136" s="1">
        <v>45520.315011574072</v>
      </c>
      <c r="I136">
        <v>3</v>
      </c>
      <c r="J136">
        <v>286</v>
      </c>
      <c r="K136" s="1">
        <v>45520.315000000002</v>
      </c>
    </row>
    <row r="137" spans="1:11" x14ac:dyDescent="0.3">
      <c r="A137">
        <v>1</v>
      </c>
      <c r="B137">
        <v>375</v>
      </c>
      <c r="C137" s="1">
        <v>45520.315717592595</v>
      </c>
      <c r="E137">
        <v>2</v>
      </c>
      <c r="F137">
        <v>367</v>
      </c>
      <c r="G137" s="1">
        <v>45520.315717592595</v>
      </c>
      <c r="I137">
        <v>3</v>
      </c>
      <c r="J137">
        <v>289</v>
      </c>
      <c r="K137" s="1">
        <v>45520.315706018519</v>
      </c>
    </row>
    <row r="138" spans="1:11" x14ac:dyDescent="0.3">
      <c r="A138">
        <v>1</v>
      </c>
      <c r="B138">
        <v>375</v>
      </c>
      <c r="C138" s="1">
        <v>45520.316423611112</v>
      </c>
      <c r="E138">
        <v>2</v>
      </c>
      <c r="F138">
        <v>367</v>
      </c>
      <c r="G138" s="1">
        <v>45520.316423611112</v>
      </c>
      <c r="I138">
        <v>3</v>
      </c>
      <c r="J138">
        <v>288</v>
      </c>
      <c r="K138" s="1">
        <v>45520.316400462965</v>
      </c>
    </row>
    <row r="139" spans="1:11" x14ac:dyDescent="0.3">
      <c r="A139">
        <v>1</v>
      </c>
      <c r="B139">
        <v>375</v>
      </c>
      <c r="C139" s="1">
        <v>45520.317118055558</v>
      </c>
      <c r="E139">
        <v>2</v>
      </c>
      <c r="F139">
        <v>367</v>
      </c>
      <c r="G139" s="1">
        <v>45520.317118055558</v>
      </c>
      <c r="I139">
        <v>3</v>
      </c>
      <c r="J139">
        <v>288</v>
      </c>
      <c r="K139" s="1">
        <v>45520.317106481481</v>
      </c>
    </row>
    <row r="140" spans="1:11" x14ac:dyDescent="0.3">
      <c r="A140">
        <v>1</v>
      </c>
      <c r="B140">
        <v>375</v>
      </c>
      <c r="C140" s="1">
        <v>45520.317824074074</v>
      </c>
      <c r="E140">
        <v>2</v>
      </c>
      <c r="F140">
        <v>367</v>
      </c>
      <c r="G140" s="1">
        <v>45520.317824074074</v>
      </c>
      <c r="I140">
        <v>3</v>
      </c>
      <c r="J140">
        <v>283</v>
      </c>
      <c r="K140" s="1">
        <v>45520.317812499998</v>
      </c>
    </row>
    <row r="141" spans="1:11" x14ac:dyDescent="0.3">
      <c r="A141">
        <v>1</v>
      </c>
      <c r="B141">
        <v>375</v>
      </c>
      <c r="C141" s="1">
        <v>45520.318530092591</v>
      </c>
      <c r="E141">
        <v>2</v>
      </c>
      <c r="F141">
        <v>367</v>
      </c>
      <c r="G141" s="1">
        <v>45520.318530092591</v>
      </c>
      <c r="I141">
        <v>3</v>
      </c>
      <c r="J141">
        <v>288</v>
      </c>
      <c r="K141" s="1">
        <v>45520.318506944444</v>
      </c>
    </row>
    <row r="142" spans="1:11" x14ac:dyDescent="0.3">
      <c r="A142">
        <v>1</v>
      </c>
      <c r="B142">
        <v>375</v>
      </c>
      <c r="C142" s="1">
        <v>45520.319224537037</v>
      </c>
      <c r="E142">
        <v>2</v>
      </c>
      <c r="F142">
        <v>368</v>
      </c>
      <c r="G142" s="1">
        <v>45520.319224537037</v>
      </c>
      <c r="I142">
        <v>3</v>
      </c>
      <c r="J142">
        <v>291</v>
      </c>
      <c r="K142" s="1">
        <v>45520.319212962961</v>
      </c>
    </row>
    <row r="143" spans="1:11" x14ac:dyDescent="0.3">
      <c r="A143">
        <v>1</v>
      </c>
      <c r="B143">
        <v>375</v>
      </c>
      <c r="C143" s="1">
        <v>45520.319930555554</v>
      </c>
      <c r="E143">
        <v>2</v>
      </c>
      <c r="F143">
        <v>367</v>
      </c>
      <c r="G143" s="1">
        <v>45520.319930555554</v>
      </c>
      <c r="I143">
        <v>3</v>
      </c>
      <c r="J143">
        <v>286</v>
      </c>
      <c r="K143" s="1">
        <v>45520.319918981484</v>
      </c>
    </row>
    <row r="144" spans="1:11" x14ac:dyDescent="0.3">
      <c r="A144">
        <v>1</v>
      </c>
      <c r="B144">
        <v>375</v>
      </c>
      <c r="C144" s="1">
        <v>45520.320636574077</v>
      </c>
      <c r="E144">
        <v>2</v>
      </c>
      <c r="F144">
        <v>367</v>
      </c>
      <c r="G144" s="1">
        <v>45520.320636574077</v>
      </c>
      <c r="I144">
        <v>3</v>
      </c>
      <c r="J144">
        <v>291</v>
      </c>
      <c r="K144" s="1">
        <v>45520.320613425924</v>
      </c>
    </row>
    <row r="145" spans="1:11" x14ac:dyDescent="0.3">
      <c r="A145">
        <v>1</v>
      </c>
      <c r="B145">
        <v>375</v>
      </c>
      <c r="C145" s="1">
        <v>45520.321331018517</v>
      </c>
      <c r="E145">
        <v>2</v>
      </c>
      <c r="F145">
        <v>367</v>
      </c>
      <c r="G145" s="1">
        <v>45520.321331018517</v>
      </c>
      <c r="I145">
        <v>3</v>
      </c>
      <c r="J145">
        <v>290</v>
      </c>
      <c r="K145" s="1">
        <v>45520.321319444447</v>
      </c>
    </row>
    <row r="146" spans="1:11" x14ac:dyDescent="0.3">
      <c r="A146">
        <v>1</v>
      </c>
      <c r="B146">
        <v>376</v>
      </c>
      <c r="C146" s="1">
        <v>45520.32203703704</v>
      </c>
      <c r="E146">
        <v>2</v>
      </c>
      <c r="F146">
        <v>367</v>
      </c>
      <c r="G146" s="1">
        <v>45520.32203703704</v>
      </c>
      <c r="I146">
        <v>3</v>
      </c>
      <c r="J146">
        <v>288</v>
      </c>
      <c r="K146" s="1">
        <v>45520.322013888886</v>
      </c>
    </row>
    <row r="147" spans="1:11" x14ac:dyDescent="0.3">
      <c r="A147">
        <v>1</v>
      </c>
      <c r="B147">
        <v>375</v>
      </c>
      <c r="C147" s="1">
        <v>45520.322731481479</v>
      </c>
      <c r="E147">
        <v>2</v>
      </c>
      <c r="F147">
        <v>367</v>
      </c>
      <c r="G147" s="1">
        <v>45520.322731481479</v>
      </c>
      <c r="I147">
        <v>3</v>
      </c>
      <c r="J147">
        <v>288</v>
      </c>
      <c r="K147" s="1">
        <v>45520.32271990741</v>
      </c>
    </row>
    <row r="148" spans="1:11" x14ac:dyDescent="0.3">
      <c r="A148">
        <v>1</v>
      </c>
      <c r="B148">
        <v>375</v>
      </c>
      <c r="C148" s="1">
        <v>45520.323437500003</v>
      </c>
      <c r="E148">
        <v>2</v>
      </c>
      <c r="F148">
        <v>367</v>
      </c>
      <c r="G148" s="1">
        <v>45520.323437500003</v>
      </c>
      <c r="I148">
        <v>3</v>
      </c>
      <c r="J148">
        <v>288</v>
      </c>
      <c r="K148" s="1">
        <v>45520.323425925926</v>
      </c>
    </row>
    <row r="149" spans="1:11" x14ac:dyDescent="0.3">
      <c r="A149">
        <v>1</v>
      </c>
      <c r="B149">
        <v>375</v>
      </c>
      <c r="C149" s="1">
        <v>45520.324143518519</v>
      </c>
      <c r="E149">
        <v>2</v>
      </c>
      <c r="F149">
        <v>367</v>
      </c>
      <c r="G149" s="1">
        <v>45520.324143518519</v>
      </c>
      <c r="I149">
        <v>3</v>
      </c>
      <c r="J149">
        <v>291</v>
      </c>
      <c r="K149" s="1">
        <v>45520.324120370373</v>
      </c>
    </row>
    <row r="150" spans="1:11" x14ac:dyDescent="0.3">
      <c r="A150">
        <v>1</v>
      </c>
      <c r="B150">
        <v>376</v>
      </c>
      <c r="C150" s="1">
        <v>45520.324837962966</v>
      </c>
      <c r="E150">
        <v>2</v>
      </c>
      <c r="F150">
        <v>367</v>
      </c>
      <c r="G150" s="1">
        <v>45520.324837962966</v>
      </c>
      <c r="I150">
        <v>3</v>
      </c>
      <c r="J150">
        <v>289</v>
      </c>
      <c r="K150" s="1">
        <v>45520.324826388889</v>
      </c>
    </row>
    <row r="151" spans="1:11" x14ac:dyDescent="0.3">
      <c r="A151">
        <v>1</v>
      </c>
      <c r="B151">
        <v>376</v>
      </c>
      <c r="C151" s="1">
        <v>45520.325567129628</v>
      </c>
      <c r="E151">
        <v>2</v>
      </c>
      <c r="F151">
        <v>367</v>
      </c>
      <c r="G151" s="1">
        <v>45520.325567129628</v>
      </c>
      <c r="I151">
        <v>3</v>
      </c>
      <c r="J151">
        <v>289</v>
      </c>
      <c r="K151" s="1">
        <v>45520.325567129628</v>
      </c>
    </row>
    <row r="152" spans="1:11" x14ac:dyDescent="0.3">
      <c r="A152">
        <v>1</v>
      </c>
      <c r="B152">
        <v>376</v>
      </c>
      <c r="C152" s="1">
        <v>45520.326249999998</v>
      </c>
      <c r="E152">
        <v>2</v>
      </c>
      <c r="F152">
        <v>368</v>
      </c>
      <c r="G152" s="1">
        <v>45520.326249999998</v>
      </c>
      <c r="I152">
        <v>3</v>
      </c>
      <c r="J152">
        <v>286</v>
      </c>
      <c r="K152" s="1">
        <v>45520.326249999998</v>
      </c>
    </row>
    <row r="153" spans="1:11" x14ac:dyDescent="0.3">
      <c r="A153">
        <v>1</v>
      </c>
      <c r="B153">
        <v>376</v>
      </c>
      <c r="C153" s="1">
        <v>45520.326956018522</v>
      </c>
      <c r="E153">
        <v>2</v>
      </c>
      <c r="F153">
        <v>367</v>
      </c>
      <c r="G153" s="1">
        <v>45520.326956018522</v>
      </c>
      <c r="I153">
        <v>3</v>
      </c>
      <c r="J153">
        <v>289</v>
      </c>
      <c r="K153" s="1">
        <v>45520.326956018522</v>
      </c>
    </row>
    <row r="154" spans="1:11" x14ac:dyDescent="0.3">
      <c r="A154">
        <v>1</v>
      </c>
      <c r="B154">
        <v>376</v>
      </c>
      <c r="C154" s="1">
        <v>45520.327662037038</v>
      </c>
      <c r="E154">
        <v>2</v>
      </c>
      <c r="F154">
        <v>367</v>
      </c>
      <c r="G154" s="1">
        <v>45520.327662037038</v>
      </c>
      <c r="I154">
        <v>3</v>
      </c>
      <c r="J154">
        <v>282</v>
      </c>
      <c r="K154" s="1">
        <v>45520.327662037038</v>
      </c>
    </row>
    <row r="155" spans="1:11" x14ac:dyDescent="0.3">
      <c r="A155">
        <v>1</v>
      </c>
      <c r="B155">
        <v>375</v>
      </c>
      <c r="C155" s="1">
        <v>45520.328356481485</v>
      </c>
      <c r="E155">
        <v>2</v>
      </c>
      <c r="F155">
        <v>367</v>
      </c>
      <c r="G155" s="1">
        <v>45520.328356481485</v>
      </c>
      <c r="I155">
        <v>3</v>
      </c>
      <c r="J155">
        <v>286</v>
      </c>
      <c r="K155" s="1">
        <v>45520.328356481485</v>
      </c>
    </row>
    <row r="156" spans="1:11" x14ac:dyDescent="0.3">
      <c r="A156">
        <v>1</v>
      </c>
      <c r="B156">
        <v>375</v>
      </c>
      <c r="C156" s="1">
        <v>45520.329074074078</v>
      </c>
      <c r="E156">
        <v>2</v>
      </c>
      <c r="F156">
        <v>368</v>
      </c>
      <c r="G156" s="1">
        <v>45520.329074074078</v>
      </c>
      <c r="I156">
        <v>3</v>
      </c>
      <c r="J156">
        <v>288</v>
      </c>
      <c r="K156" s="1">
        <v>45520.329074074078</v>
      </c>
    </row>
    <row r="157" spans="1:11" x14ac:dyDescent="0.3">
      <c r="A157">
        <v>1</v>
      </c>
      <c r="B157">
        <v>375</v>
      </c>
      <c r="C157" s="1">
        <v>45520.329768518517</v>
      </c>
      <c r="E157">
        <v>2</v>
      </c>
      <c r="F157">
        <v>367</v>
      </c>
      <c r="G157" s="1">
        <v>45520.329768518517</v>
      </c>
      <c r="I157">
        <v>3</v>
      </c>
      <c r="J157">
        <v>289</v>
      </c>
      <c r="K157" s="1">
        <v>45520.329768518517</v>
      </c>
    </row>
    <row r="158" spans="1:11" x14ac:dyDescent="0.3">
      <c r="A158">
        <v>1</v>
      </c>
      <c r="B158">
        <v>375</v>
      </c>
      <c r="C158" s="1">
        <v>45520.330474537041</v>
      </c>
      <c r="E158">
        <v>2</v>
      </c>
      <c r="F158">
        <v>367</v>
      </c>
      <c r="G158" s="1">
        <v>45520.330474537041</v>
      </c>
      <c r="I158">
        <v>3</v>
      </c>
      <c r="J158">
        <v>289</v>
      </c>
      <c r="K158" s="1">
        <v>45520.330474537041</v>
      </c>
    </row>
    <row r="159" spans="1:11" x14ac:dyDescent="0.3">
      <c r="A159">
        <v>1</v>
      </c>
      <c r="B159">
        <v>375</v>
      </c>
      <c r="C159" s="1">
        <v>45520.331180555557</v>
      </c>
      <c r="E159">
        <v>2</v>
      </c>
      <c r="F159">
        <v>367</v>
      </c>
      <c r="G159" s="1">
        <v>45520.331180555557</v>
      </c>
      <c r="I159">
        <v>3</v>
      </c>
      <c r="J159">
        <v>286</v>
      </c>
      <c r="K159" s="1">
        <v>45520.331180555557</v>
      </c>
    </row>
    <row r="160" spans="1:11" x14ac:dyDescent="0.3">
      <c r="A160">
        <v>1</v>
      </c>
      <c r="B160">
        <v>375</v>
      </c>
      <c r="C160" s="1">
        <v>45520.331875000003</v>
      </c>
      <c r="E160">
        <v>2</v>
      </c>
      <c r="F160">
        <v>367</v>
      </c>
      <c r="G160" s="1">
        <v>45520.331875000003</v>
      </c>
      <c r="I160">
        <v>3</v>
      </c>
      <c r="J160">
        <v>288</v>
      </c>
      <c r="K160" s="1">
        <v>45520.331875000003</v>
      </c>
    </row>
    <row r="161" spans="1:11" x14ac:dyDescent="0.3">
      <c r="A161">
        <v>1</v>
      </c>
      <c r="B161">
        <v>375</v>
      </c>
      <c r="C161" s="1">
        <v>45520.332592592589</v>
      </c>
      <c r="E161">
        <v>2</v>
      </c>
      <c r="F161">
        <v>367</v>
      </c>
      <c r="G161" s="1">
        <v>45520.332604166666</v>
      </c>
      <c r="I161">
        <v>3</v>
      </c>
      <c r="J161">
        <v>288</v>
      </c>
      <c r="K161" s="1">
        <v>45520.332592592589</v>
      </c>
    </row>
    <row r="162" spans="1:11" x14ac:dyDescent="0.3">
      <c r="A162">
        <v>1</v>
      </c>
      <c r="B162">
        <v>375</v>
      </c>
      <c r="C162" s="1">
        <v>45520.333298611113</v>
      </c>
      <c r="E162">
        <v>2</v>
      </c>
      <c r="F162">
        <v>367</v>
      </c>
      <c r="G162" s="1">
        <v>45520.333298611113</v>
      </c>
      <c r="I162">
        <v>3</v>
      </c>
      <c r="J162">
        <v>289</v>
      </c>
      <c r="K162" s="1">
        <v>45520.333298611113</v>
      </c>
    </row>
    <row r="163" spans="1:11" x14ac:dyDescent="0.3">
      <c r="A163">
        <v>1</v>
      </c>
      <c r="B163">
        <v>375</v>
      </c>
      <c r="C163" s="1">
        <v>45520.334004629629</v>
      </c>
      <c r="E163">
        <v>2</v>
      </c>
      <c r="F163">
        <v>367</v>
      </c>
      <c r="G163" s="1">
        <v>45520.334004629629</v>
      </c>
      <c r="I163">
        <v>3</v>
      </c>
      <c r="J163">
        <v>291</v>
      </c>
      <c r="K163" s="1">
        <v>45520.334004629629</v>
      </c>
    </row>
    <row r="164" spans="1:11" x14ac:dyDescent="0.3">
      <c r="A164">
        <v>1</v>
      </c>
      <c r="B164">
        <v>375</v>
      </c>
      <c r="C164" s="1">
        <v>45520.334699074076</v>
      </c>
      <c r="E164">
        <v>2</v>
      </c>
      <c r="F164">
        <v>367</v>
      </c>
      <c r="G164" s="1">
        <v>45520.334699074076</v>
      </c>
      <c r="I164">
        <v>3</v>
      </c>
      <c r="J164">
        <v>294</v>
      </c>
      <c r="K164" s="1">
        <v>45520.334699074076</v>
      </c>
    </row>
    <row r="165" spans="1:11" x14ac:dyDescent="0.3">
      <c r="A165">
        <v>1</v>
      </c>
      <c r="B165">
        <v>376</v>
      </c>
      <c r="C165" s="1">
        <v>45520.335405092592</v>
      </c>
      <c r="E165">
        <v>2</v>
      </c>
      <c r="F165">
        <v>367</v>
      </c>
      <c r="G165" s="1">
        <v>45520.335405092592</v>
      </c>
      <c r="I165">
        <v>3</v>
      </c>
      <c r="J165">
        <v>288</v>
      </c>
      <c r="K165" s="1">
        <v>45520.335405092592</v>
      </c>
    </row>
    <row r="166" spans="1:11" x14ac:dyDescent="0.3">
      <c r="A166">
        <v>1</v>
      </c>
      <c r="B166">
        <v>375</v>
      </c>
      <c r="C166" s="1">
        <v>45520.336111111108</v>
      </c>
      <c r="E166">
        <v>2</v>
      </c>
      <c r="F166">
        <v>367</v>
      </c>
      <c r="G166" s="1">
        <v>45520.336111111108</v>
      </c>
      <c r="I166">
        <v>3</v>
      </c>
      <c r="J166">
        <v>289</v>
      </c>
      <c r="K166" s="1">
        <v>45520.336111111108</v>
      </c>
    </row>
    <row r="167" spans="1:11" x14ac:dyDescent="0.3">
      <c r="A167">
        <v>1</v>
      </c>
      <c r="B167">
        <v>375</v>
      </c>
      <c r="C167" s="1">
        <v>45520.336805555555</v>
      </c>
      <c r="E167">
        <v>2</v>
      </c>
      <c r="F167">
        <v>367</v>
      </c>
      <c r="G167" s="1">
        <v>45520.336805555555</v>
      </c>
      <c r="I167">
        <v>3</v>
      </c>
      <c r="J167">
        <v>288</v>
      </c>
      <c r="K167" s="1">
        <v>45520.336805555555</v>
      </c>
    </row>
    <row r="168" spans="1:11" x14ac:dyDescent="0.3">
      <c r="A168">
        <v>1</v>
      </c>
      <c r="B168">
        <v>375</v>
      </c>
      <c r="C168" s="1">
        <v>45520.337511574071</v>
      </c>
      <c r="E168">
        <v>2</v>
      </c>
      <c r="F168">
        <v>367</v>
      </c>
      <c r="G168" s="1">
        <v>45520.337511574071</v>
      </c>
      <c r="I168">
        <v>3</v>
      </c>
      <c r="J168">
        <v>286</v>
      </c>
      <c r="K168" s="1">
        <v>45520.337511574071</v>
      </c>
    </row>
    <row r="169" spans="1:11" x14ac:dyDescent="0.3">
      <c r="A169">
        <v>1</v>
      </c>
      <c r="B169">
        <v>376</v>
      </c>
      <c r="C169" s="1">
        <v>45520.338217592594</v>
      </c>
      <c r="E169">
        <v>2</v>
      </c>
      <c r="F169">
        <v>367</v>
      </c>
      <c r="G169" s="1">
        <v>45520.338217592594</v>
      </c>
      <c r="I169">
        <v>3</v>
      </c>
      <c r="J169">
        <v>288</v>
      </c>
      <c r="K169" s="1">
        <v>45520.338217592594</v>
      </c>
    </row>
    <row r="170" spans="1:11" x14ac:dyDescent="0.3">
      <c r="A170">
        <v>1</v>
      </c>
      <c r="B170">
        <v>376</v>
      </c>
      <c r="C170" s="1">
        <v>45520.338912037034</v>
      </c>
      <c r="E170">
        <v>2</v>
      </c>
      <c r="F170">
        <v>367</v>
      </c>
      <c r="G170" s="1">
        <v>45520.338912037034</v>
      </c>
      <c r="I170">
        <v>3</v>
      </c>
      <c r="J170">
        <v>293</v>
      </c>
      <c r="K170" s="1">
        <v>45520.338912037034</v>
      </c>
    </row>
    <row r="171" spans="1:11" x14ac:dyDescent="0.3">
      <c r="A171">
        <v>1</v>
      </c>
      <c r="B171">
        <v>375</v>
      </c>
      <c r="C171" s="1">
        <v>45520.339618055557</v>
      </c>
      <c r="E171">
        <v>2</v>
      </c>
      <c r="F171">
        <v>367</v>
      </c>
      <c r="G171" s="1">
        <v>45520.339618055557</v>
      </c>
      <c r="I171">
        <v>3</v>
      </c>
      <c r="J171">
        <v>288</v>
      </c>
      <c r="K171" s="1">
        <v>45520.339618055557</v>
      </c>
    </row>
    <row r="172" spans="1:11" x14ac:dyDescent="0.3">
      <c r="A172">
        <v>1</v>
      </c>
      <c r="B172">
        <v>375</v>
      </c>
      <c r="C172" s="1">
        <v>45520.340324074074</v>
      </c>
      <c r="E172">
        <v>2</v>
      </c>
      <c r="F172">
        <v>367</v>
      </c>
      <c r="G172" s="1">
        <v>45520.340324074074</v>
      </c>
      <c r="I172">
        <v>3</v>
      </c>
      <c r="J172">
        <v>286</v>
      </c>
      <c r="K172" s="1">
        <v>45520.340324074074</v>
      </c>
    </row>
    <row r="173" spans="1:11" x14ac:dyDescent="0.3">
      <c r="A173">
        <v>1</v>
      </c>
      <c r="B173">
        <v>375</v>
      </c>
      <c r="C173" s="1">
        <v>45520.34101851852</v>
      </c>
      <c r="E173">
        <v>2</v>
      </c>
      <c r="F173">
        <v>367</v>
      </c>
      <c r="G173" s="1">
        <v>45520.34101851852</v>
      </c>
      <c r="I173">
        <v>3</v>
      </c>
      <c r="J173">
        <v>292</v>
      </c>
      <c r="K173" s="1">
        <v>45520.34101851852</v>
      </c>
    </row>
    <row r="174" spans="1:11" x14ac:dyDescent="0.3">
      <c r="A174">
        <v>1</v>
      </c>
      <c r="B174">
        <v>376</v>
      </c>
      <c r="C174" s="1">
        <v>45520.341724537036</v>
      </c>
      <c r="E174">
        <v>2</v>
      </c>
      <c r="F174">
        <v>368</v>
      </c>
      <c r="G174" s="1">
        <v>45520.341724537036</v>
      </c>
      <c r="I174">
        <v>3</v>
      </c>
      <c r="J174">
        <v>290</v>
      </c>
      <c r="K174" s="1">
        <v>45520.341724537036</v>
      </c>
    </row>
    <row r="175" spans="1:11" x14ac:dyDescent="0.3">
      <c r="A175">
        <v>1</v>
      </c>
      <c r="B175">
        <v>375</v>
      </c>
      <c r="C175" s="1">
        <v>45520.342418981483</v>
      </c>
      <c r="E175">
        <v>2</v>
      </c>
      <c r="F175">
        <v>367</v>
      </c>
      <c r="G175" s="1">
        <v>45520.342418981483</v>
      </c>
      <c r="I175">
        <v>3</v>
      </c>
      <c r="J175">
        <v>290</v>
      </c>
      <c r="K175" s="1">
        <v>45520.342418981483</v>
      </c>
    </row>
    <row r="176" spans="1:11" x14ac:dyDescent="0.3">
      <c r="A176">
        <v>1</v>
      </c>
      <c r="B176">
        <v>375</v>
      </c>
      <c r="C176" s="1">
        <v>45520.343124999999</v>
      </c>
      <c r="E176">
        <v>2</v>
      </c>
      <c r="F176">
        <v>368</v>
      </c>
      <c r="G176" s="1">
        <v>45520.343124999999</v>
      </c>
      <c r="I176">
        <v>3</v>
      </c>
      <c r="J176">
        <v>290</v>
      </c>
      <c r="K176" s="1">
        <v>45520.343124999999</v>
      </c>
    </row>
    <row r="177" spans="1:11" x14ac:dyDescent="0.3">
      <c r="A177">
        <v>1</v>
      </c>
      <c r="B177">
        <v>375</v>
      </c>
      <c r="C177" s="1">
        <v>45520.343831018516</v>
      </c>
      <c r="E177">
        <v>2</v>
      </c>
      <c r="F177">
        <v>368</v>
      </c>
      <c r="G177" s="1">
        <v>45520.343831018516</v>
      </c>
      <c r="I177">
        <v>3</v>
      </c>
      <c r="J177">
        <v>289</v>
      </c>
      <c r="K177" s="1">
        <v>45520.343831018516</v>
      </c>
    </row>
    <row r="178" spans="1:11" x14ac:dyDescent="0.3">
      <c r="A178">
        <v>1</v>
      </c>
      <c r="B178">
        <v>375</v>
      </c>
      <c r="C178" s="1">
        <v>45520.344525462962</v>
      </c>
      <c r="E178">
        <v>2</v>
      </c>
      <c r="F178">
        <v>368</v>
      </c>
      <c r="G178" s="1">
        <v>45520.344525462962</v>
      </c>
      <c r="I178">
        <v>3</v>
      </c>
      <c r="J178">
        <v>291</v>
      </c>
      <c r="K178" s="1">
        <v>45520.344525462962</v>
      </c>
    </row>
    <row r="179" spans="1:11" x14ac:dyDescent="0.3">
      <c r="A179">
        <v>1</v>
      </c>
      <c r="B179">
        <v>375</v>
      </c>
      <c r="C179" s="1">
        <v>45520.345231481479</v>
      </c>
      <c r="E179">
        <v>2</v>
      </c>
      <c r="F179">
        <v>367</v>
      </c>
      <c r="G179" s="1">
        <v>45520.345231481479</v>
      </c>
      <c r="I179">
        <v>3</v>
      </c>
      <c r="J179">
        <v>293</v>
      </c>
      <c r="K179" s="1">
        <v>45520.345231481479</v>
      </c>
    </row>
    <row r="180" spans="1:11" x14ac:dyDescent="0.3">
      <c r="A180">
        <v>1</v>
      </c>
      <c r="B180">
        <v>375</v>
      </c>
      <c r="C180" s="1">
        <v>45520.345937500002</v>
      </c>
      <c r="E180">
        <v>2</v>
      </c>
      <c r="F180">
        <v>368</v>
      </c>
      <c r="G180" s="1">
        <v>45520.345937500002</v>
      </c>
      <c r="I180">
        <v>3</v>
      </c>
      <c r="J180">
        <v>289</v>
      </c>
      <c r="K180" s="1">
        <v>45520.345937500002</v>
      </c>
    </row>
    <row r="181" spans="1:11" x14ac:dyDescent="0.3">
      <c r="A181">
        <v>1</v>
      </c>
      <c r="B181">
        <v>375</v>
      </c>
      <c r="C181" s="1">
        <v>45520.346643518518</v>
      </c>
      <c r="E181">
        <v>2</v>
      </c>
      <c r="F181">
        <v>368</v>
      </c>
      <c r="G181" s="1">
        <v>45520.346643518518</v>
      </c>
      <c r="I181">
        <v>3</v>
      </c>
      <c r="J181">
        <v>294</v>
      </c>
      <c r="K181" s="1">
        <v>45520.346643518518</v>
      </c>
    </row>
    <row r="182" spans="1:11" x14ac:dyDescent="0.3">
      <c r="A182">
        <v>1</v>
      </c>
      <c r="B182">
        <v>376</v>
      </c>
      <c r="C182" s="1">
        <v>45520.347349537034</v>
      </c>
      <c r="E182">
        <v>2</v>
      </c>
      <c r="F182">
        <v>368</v>
      </c>
      <c r="G182" s="1">
        <v>45520.347349537034</v>
      </c>
      <c r="I182">
        <v>3</v>
      </c>
      <c r="J182">
        <v>292</v>
      </c>
      <c r="K182" s="1">
        <v>45520.347349537034</v>
      </c>
    </row>
    <row r="183" spans="1:11" x14ac:dyDescent="0.3">
      <c r="A183">
        <v>1</v>
      </c>
      <c r="B183">
        <v>376</v>
      </c>
      <c r="C183" s="1">
        <v>45520.348055555558</v>
      </c>
      <c r="E183">
        <v>2</v>
      </c>
      <c r="F183">
        <v>368</v>
      </c>
      <c r="G183" s="1">
        <v>45520.348055555558</v>
      </c>
      <c r="I183">
        <v>3</v>
      </c>
      <c r="J183">
        <v>290</v>
      </c>
      <c r="K183" s="1">
        <v>45520.348055555558</v>
      </c>
    </row>
    <row r="184" spans="1:11" x14ac:dyDescent="0.3">
      <c r="A184">
        <v>1</v>
      </c>
      <c r="B184">
        <v>376</v>
      </c>
      <c r="C184" s="1">
        <v>45520.348749999997</v>
      </c>
      <c r="E184">
        <v>2</v>
      </c>
      <c r="F184">
        <v>367</v>
      </c>
      <c r="G184" s="1">
        <v>45520.348749999997</v>
      </c>
      <c r="I184">
        <v>3</v>
      </c>
      <c r="J184">
        <v>291</v>
      </c>
      <c r="K184" s="1">
        <v>45520.348749999997</v>
      </c>
    </row>
    <row r="185" spans="1:11" x14ac:dyDescent="0.3">
      <c r="A185">
        <v>1</v>
      </c>
      <c r="B185">
        <v>375</v>
      </c>
      <c r="C185" s="1">
        <v>45520.349456018521</v>
      </c>
      <c r="E185">
        <v>2</v>
      </c>
      <c r="F185">
        <v>368</v>
      </c>
      <c r="G185" s="1">
        <v>45520.349456018521</v>
      </c>
      <c r="I185">
        <v>3</v>
      </c>
      <c r="J185">
        <v>294</v>
      </c>
      <c r="K185" s="1">
        <v>45520.349456018521</v>
      </c>
    </row>
    <row r="186" spans="1:11" x14ac:dyDescent="0.3">
      <c r="A186">
        <v>1</v>
      </c>
      <c r="B186">
        <v>375</v>
      </c>
      <c r="C186" s="1">
        <v>45520.350185185183</v>
      </c>
      <c r="E186">
        <v>2</v>
      </c>
      <c r="F186">
        <v>368</v>
      </c>
      <c r="G186" s="1">
        <v>45520.350173611114</v>
      </c>
      <c r="I186">
        <v>3</v>
      </c>
      <c r="J186">
        <v>294</v>
      </c>
      <c r="K186" s="1">
        <v>45520.350173611114</v>
      </c>
    </row>
    <row r="187" spans="1:11" x14ac:dyDescent="0.3">
      <c r="A187">
        <v>1</v>
      </c>
      <c r="B187">
        <v>376</v>
      </c>
      <c r="C187" s="1">
        <v>45520.35087962963</v>
      </c>
      <c r="E187">
        <v>2</v>
      </c>
      <c r="F187">
        <v>368</v>
      </c>
      <c r="G187" s="1">
        <v>45520.35087962963</v>
      </c>
      <c r="I187">
        <v>3</v>
      </c>
      <c r="J187">
        <v>294</v>
      </c>
      <c r="K187" s="1">
        <v>45520.35087962963</v>
      </c>
    </row>
    <row r="188" spans="1:11" x14ac:dyDescent="0.3">
      <c r="A188">
        <v>1</v>
      </c>
      <c r="B188">
        <v>375</v>
      </c>
      <c r="C188" s="1">
        <v>45520.351585648146</v>
      </c>
      <c r="E188">
        <v>2</v>
      </c>
      <c r="F188">
        <v>368</v>
      </c>
      <c r="G188" s="1">
        <v>45520.3516087963</v>
      </c>
      <c r="I188">
        <v>3</v>
      </c>
      <c r="J188">
        <v>293</v>
      </c>
      <c r="K188" s="1">
        <v>45520.351585648146</v>
      </c>
    </row>
    <row r="189" spans="1:11" x14ac:dyDescent="0.3">
      <c r="A189">
        <v>1</v>
      </c>
      <c r="B189">
        <v>376</v>
      </c>
      <c r="C189" s="1">
        <v>45520.352280092593</v>
      </c>
      <c r="E189">
        <v>2</v>
      </c>
      <c r="F189">
        <v>368</v>
      </c>
      <c r="G189" s="1">
        <v>45520.352280092593</v>
      </c>
      <c r="I189">
        <v>3</v>
      </c>
      <c r="J189">
        <v>291</v>
      </c>
      <c r="K189" s="1">
        <v>45520.352280092593</v>
      </c>
    </row>
    <row r="190" spans="1:11" x14ac:dyDescent="0.3">
      <c r="A190">
        <v>1</v>
      </c>
      <c r="B190">
        <v>376</v>
      </c>
      <c r="C190" s="1">
        <v>45520.352986111109</v>
      </c>
      <c r="E190">
        <v>2</v>
      </c>
      <c r="F190">
        <v>367</v>
      </c>
      <c r="G190" s="1">
        <v>45520.352986111109</v>
      </c>
      <c r="I190">
        <v>3</v>
      </c>
      <c r="J190">
        <v>292</v>
      </c>
      <c r="K190" s="1">
        <v>45520.352986111109</v>
      </c>
    </row>
    <row r="191" spans="1:11" x14ac:dyDescent="0.3">
      <c r="A191">
        <v>1</v>
      </c>
      <c r="B191">
        <v>375</v>
      </c>
      <c r="C191" s="1">
        <v>45520.353692129633</v>
      </c>
      <c r="E191">
        <v>2</v>
      </c>
      <c r="F191">
        <v>368</v>
      </c>
      <c r="G191" s="1">
        <v>45520.353692129633</v>
      </c>
      <c r="I191">
        <v>3</v>
      </c>
      <c r="J191">
        <v>290</v>
      </c>
      <c r="K191" s="1">
        <v>45520.353692129633</v>
      </c>
    </row>
    <row r="192" spans="1:11" x14ac:dyDescent="0.3">
      <c r="A192">
        <v>1</v>
      </c>
      <c r="B192">
        <v>375</v>
      </c>
      <c r="C192" s="1">
        <v>45520.354386574072</v>
      </c>
      <c r="E192">
        <v>2</v>
      </c>
      <c r="F192">
        <v>368</v>
      </c>
      <c r="G192" s="1">
        <v>45520.354386574072</v>
      </c>
      <c r="I192">
        <v>3</v>
      </c>
      <c r="J192">
        <v>291</v>
      </c>
      <c r="K192" s="1">
        <v>45520.354386574072</v>
      </c>
    </row>
    <row r="193" spans="1:11" x14ac:dyDescent="0.3">
      <c r="A193">
        <v>1</v>
      </c>
      <c r="B193">
        <v>375</v>
      </c>
      <c r="C193" s="1">
        <v>45520.355092592596</v>
      </c>
      <c r="E193">
        <v>2</v>
      </c>
      <c r="F193">
        <v>367</v>
      </c>
      <c r="G193" s="1">
        <v>45520.355092592596</v>
      </c>
      <c r="I193">
        <v>3</v>
      </c>
      <c r="J193">
        <v>290</v>
      </c>
      <c r="K193" s="1">
        <v>45520.355092592596</v>
      </c>
    </row>
    <row r="194" spans="1:11" x14ac:dyDescent="0.3">
      <c r="A194">
        <v>1</v>
      </c>
      <c r="B194">
        <v>376</v>
      </c>
      <c r="C194" s="1">
        <v>45520.355798611112</v>
      </c>
      <c r="E194">
        <v>2</v>
      </c>
      <c r="F194">
        <v>368</v>
      </c>
      <c r="G194" s="1">
        <v>45520.355798611112</v>
      </c>
      <c r="I194">
        <v>3</v>
      </c>
      <c r="J194">
        <v>293</v>
      </c>
      <c r="K194" s="1">
        <v>45520.355787037035</v>
      </c>
    </row>
    <row r="195" spans="1:11" x14ac:dyDescent="0.3">
      <c r="A195">
        <v>1</v>
      </c>
      <c r="B195">
        <v>375</v>
      </c>
      <c r="C195" s="1">
        <v>45520.356493055559</v>
      </c>
      <c r="E195">
        <v>2</v>
      </c>
      <c r="F195">
        <v>367</v>
      </c>
      <c r="G195" s="1">
        <v>45520.356493055559</v>
      </c>
      <c r="I195">
        <v>3</v>
      </c>
      <c r="J195">
        <v>294</v>
      </c>
      <c r="K195" s="1">
        <v>45520.356493055559</v>
      </c>
    </row>
    <row r="196" spans="1:11" x14ac:dyDescent="0.3">
      <c r="A196">
        <v>1</v>
      </c>
      <c r="B196">
        <v>375</v>
      </c>
      <c r="C196" s="1">
        <v>45520.357210648152</v>
      </c>
      <c r="E196">
        <v>2</v>
      </c>
      <c r="F196">
        <v>367</v>
      </c>
      <c r="G196" s="1">
        <v>45520.357210648152</v>
      </c>
      <c r="I196">
        <v>3</v>
      </c>
      <c r="J196">
        <v>296</v>
      </c>
      <c r="K196" s="1">
        <v>45520.357210648152</v>
      </c>
    </row>
    <row r="197" spans="1:11" x14ac:dyDescent="0.3">
      <c r="A197">
        <v>1</v>
      </c>
      <c r="B197">
        <v>376</v>
      </c>
      <c r="C197" s="1">
        <v>45520.357905092591</v>
      </c>
      <c r="E197">
        <v>2</v>
      </c>
      <c r="F197">
        <v>367</v>
      </c>
      <c r="G197" s="1">
        <v>45520.357905092591</v>
      </c>
      <c r="I197">
        <v>3</v>
      </c>
      <c r="J197">
        <v>288</v>
      </c>
      <c r="K197" s="1">
        <v>45520.357905092591</v>
      </c>
    </row>
    <row r="198" spans="1:11" x14ac:dyDescent="0.3">
      <c r="A198">
        <v>1</v>
      </c>
      <c r="B198">
        <v>376</v>
      </c>
      <c r="C198" s="1">
        <v>45520.358611111114</v>
      </c>
      <c r="E198">
        <v>2</v>
      </c>
      <c r="F198">
        <v>367</v>
      </c>
      <c r="G198" s="1">
        <v>45520.358611111114</v>
      </c>
      <c r="I198">
        <v>3</v>
      </c>
      <c r="J198">
        <v>294</v>
      </c>
      <c r="K198" s="1">
        <v>45520.358611111114</v>
      </c>
    </row>
    <row r="199" spans="1:11" x14ac:dyDescent="0.3">
      <c r="A199">
        <v>1</v>
      </c>
      <c r="B199">
        <v>375</v>
      </c>
      <c r="C199" s="1">
        <v>45520.359317129631</v>
      </c>
      <c r="E199">
        <v>2</v>
      </c>
      <c r="F199">
        <v>367</v>
      </c>
      <c r="G199" s="1">
        <v>45520.359317129631</v>
      </c>
      <c r="I199">
        <v>3</v>
      </c>
      <c r="J199">
        <v>291</v>
      </c>
      <c r="K199" s="1">
        <v>45520.359317129631</v>
      </c>
    </row>
    <row r="200" spans="1:11" x14ac:dyDescent="0.3">
      <c r="A200">
        <v>1</v>
      </c>
      <c r="B200">
        <v>375</v>
      </c>
      <c r="C200" s="1">
        <v>45520.360011574077</v>
      </c>
      <c r="E200">
        <v>2</v>
      </c>
      <c r="F200">
        <v>368</v>
      </c>
      <c r="G200" s="1">
        <v>45520.360011574077</v>
      </c>
      <c r="I200">
        <v>3</v>
      </c>
      <c r="J200">
        <v>291</v>
      </c>
      <c r="K200" s="1">
        <v>45520.360011574077</v>
      </c>
    </row>
    <row r="201" spans="1:11" x14ac:dyDescent="0.3">
      <c r="A201">
        <v>1</v>
      </c>
      <c r="B201">
        <v>376</v>
      </c>
      <c r="C201" s="1">
        <v>45520.360717592594</v>
      </c>
      <c r="E201">
        <v>2</v>
      </c>
      <c r="F201">
        <v>367</v>
      </c>
      <c r="G201" s="1">
        <v>45520.360717592594</v>
      </c>
      <c r="I201">
        <v>3</v>
      </c>
      <c r="J201">
        <v>291</v>
      </c>
      <c r="K201" s="1">
        <v>45520.360717592594</v>
      </c>
    </row>
    <row r="202" spans="1:11" x14ac:dyDescent="0.3">
      <c r="A202">
        <v>1</v>
      </c>
      <c r="B202">
        <v>375</v>
      </c>
      <c r="C202" s="1">
        <v>45520.36141203704</v>
      </c>
      <c r="E202">
        <v>2</v>
      </c>
      <c r="F202">
        <v>367</v>
      </c>
      <c r="G202" s="1">
        <v>45520.36141203704</v>
      </c>
      <c r="I202">
        <v>3</v>
      </c>
      <c r="J202">
        <v>292</v>
      </c>
      <c r="K202" s="1">
        <v>45520.36141203704</v>
      </c>
    </row>
    <row r="203" spans="1:11" x14ac:dyDescent="0.3">
      <c r="A203">
        <v>1</v>
      </c>
      <c r="B203">
        <v>375</v>
      </c>
      <c r="C203" s="1">
        <v>45520.362118055556</v>
      </c>
      <c r="E203">
        <v>2</v>
      </c>
      <c r="F203">
        <v>368</v>
      </c>
      <c r="G203" s="1">
        <v>45520.362118055556</v>
      </c>
      <c r="I203">
        <v>3</v>
      </c>
      <c r="J203">
        <v>291</v>
      </c>
      <c r="K203" s="1">
        <v>45520.362118055556</v>
      </c>
    </row>
    <row r="204" spans="1:11" x14ac:dyDescent="0.3">
      <c r="A204">
        <v>1</v>
      </c>
      <c r="B204">
        <v>375</v>
      </c>
      <c r="C204" s="1">
        <v>45520.362824074073</v>
      </c>
      <c r="E204">
        <v>2</v>
      </c>
      <c r="F204">
        <v>368</v>
      </c>
      <c r="G204" s="1">
        <v>45520.362824074073</v>
      </c>
      <c r="I204">
        <v>3</v>
      </c>
      <c r="J204">
        <v>289</v>
      </c>
      <c r="K204" s="1">
        <v>45520.362824074073</v>
      </c>
    </row>
    <row r="205" spans="1:11" x14ac:dyDescent="0.3">
      <c r="A205">
        <v>1</v>
      </c>
      <c r="B205">
        <v>375</v>
      </c>
      <c r="C205" s="1">
        <v>45520.363518518519</v>
      </c>
      <c r="E205">
        <v>2</v>
      </c>
      <c r="F205">
        <v>368</v>
      </c>
      <c r="G205" s="1">
        <v>45520.363518518519</v>
      </c>
      <c r="I205">
        <v>3</v>
      </c>
      <c r="J205">
        <v>289</v>
      </c>
      <c r="K205" s="1">
        <v>45520.363518518519</v>
      </c>
    </row>
    <row r="206" spans="1:11" x14ac:dyDescent="0.3">
      <c r="A206">
        <v>1</v>
      </c>
      <c r="B206">
        <v>375</v>
      </c>
      <c r="C206" s="1">
        <v>45520.364224537036</v>
      </c>
      <c r="E206">
        <v>2</v>
      </c>
      <c r="F206">
        <v>366</v>
      </c>
      <c r="G206" s="1">
        <v>45520.364224537036</v>
      </c>
      <c r="I206">
        <v>3</v>
      </c>
      <c r="J206">
        <v>290</v>
      </c>
      <c r="K206" s="1">
        <v>45520.364224537036</v>
      </c>
    </row>
    <row r="207" spans="1:11" x14ac:dyDescent="0.3">
      <c r="A207">
        <v>1</v>
      </c>
      <c r="B207">
        <v>376</v>
      </c>
      <c r="C207" s="1">
        <v>45520.364930555559</v>
      </c>
      <c r="E207">
        <v>2</v>
      </c>
      <c r="F207">
        <v>368</v>
      </c>
      <c r="G207" s="1">
        <v>45520.364930555559</v>
      </c>
      <c r="I207">
        <v>3</v>
      </c>
      <c r="J207">
        <v>286</v>
      </c>
      <c r="K207" s="1">
        <v>45520.364930555559</v>
      </c>
    </row>
    <row r="208" spans="1:11" x14ac:dyDescent="0.3">
      <c r="A208">
        <v>1</v>
      </c>
      <c r="B208">
        <v>375</v>
      </c>
      <c r="C208" s="1">
        <v>45520.365624999999</v>
      </c>
      <c r="E208">
        <v>2</v>
      </c>
      <c r="F208">
        <v>367</v>
      </c>
      <c r="G208" s="1">
        <v>45520.365624999999</v>
      </c>
      <c r="I208">
        <v>3</v>
      </c>
      <c r="J208">
        <v>290</v>
      </c>
      <c r="K208" s="1">
        <v>45520.365624999999</v>
      </c>
    </row>
    <row r="209" spans="1:11" x14ac:dyDescent="0.3">
      <c r="A209">
        <v>1</v>
      </c>
      <c r="B209">
        <v>376</v>
      </c>
      <c r="C209" s="1">
        <v>45520.366331018522</v>
      </c>
      <c r="E209">
        <v>2</v>
      </c>
      <c r="F209">
        <v>367</v>
      </c>
      <c r="G209" s="1">
        <v>45520.366331018522</v>
      </c>
      <c r="I209">
        <v>3</v>
      </c>
      <c r="J209">
        <v>284</v>
      </c>
      <c r="K209" s="1">
        <v>45520.366331018522</v>
      </c>
    </row>
    <row r="210" spans="1:11" x14ac:dyDescent="0.3">
      <c r="A210">
        <v>1</v>
      </c>
      <c r="B210">
        <v>375</v>
      </c>
      <c r="C210" s="1">
        <v>45520.367037037038</v>
      </c>
      <c r="E210">
        <v>2</v>
      </c>
      <c r="F210">
        <v>367</v>
      </c>
      <c r="G210" s="1">
        <v>45520.367025462961</v>
      </c>
      <c r="I210">
        <v>3</v>
      </c>
      <c r="J210">
        <v>289</v>
      </c>
      <c r="K210" s="1">
        <v>45520.367037037038</v>
      </c>
    </row>
    <row r="211" spans="1:11" x14ac:dyDescent="0.3">
      <c r="A211">
        <v>1</v>
      </c>
      <c r="B211">
        <v>375</v>
      </c>
      <c r="C211" s="1">
        <v>45520.367743055554</v>
      </c>
      <c r="E211">
        <v>2</v>
      </c>
      <c r="F211">
        <v>368</v>
      </c>
      <c r="G211" s="1">
        <v>45520.367743055554</v>
      </c>
      <c r="I211">
        <v>3</v>
      </c>
      <c r="J211">
        <v>291</v>
      </c>
      <c r="K211" s="1">
        <v>45520.367743055554</v>
      </c>
    </row>
    <row r="212" spans="1:11" x14ac:dyDescent="0.3">
      <c r="A212">
        <v>1</v>
      </c>
      <c r="B212">
        <v>375</v>
      </c>
      <c r="C212" s="1">
        <v>45520.368449074071</v>
      </c>
      <c r="E212">
        <v>2</v>
      </c>
      <c r="F212">
        <v>367</v>
      </c>
      <c r="G212" s="1">
        <v>45520.368449074071</v>
      </c>
      <c r="I212">
        <v>3</v>
      </c>
      <c r="J212">
        <v>286</v>
      </c>
      <c r="K212" s="1">
        <v>45520.368449074071</v>
      </c>
    </row>
    <row r="213" spans="1:11" x14ac:dyDescent="0.3">
      <c r="A213">
        <v>1</v>
      </c>
      <c r="B213">
        <v>375</v>
      </c>
      <c r="C213" s="1">
        <v>45520.369143518517</v>
      </c>
      <c r="E213">
        <v>2</v>
      </c>
      <c r="F213">
        <v>368</v>
      </c>
      <c r="G213" s="1">
        <v>45520.369143518517</v>
      </c>
      <c r="I213">
        <v>3</v>
      </c>
      <c r="J213">
        <v>289</v>
      </c>
      <c r="K213" s="1">
        <v>45520.369143518517</v>
      </c>
    </row>
    <row r="214" spans="1:11" x14ac:dyDescent="0.3">
      <c r="A214">
        <v>1</v>
      </c>
      <c r="B214">
        <v>375</v>
      </c>
      <c r="C214" s="1">
        <v>45520.369849537034</v>
      </c>
      <c r="E214">
        <v>2</v>
      </c>
      <c r="F214">
        <v>367</v>
      </c>
      <c r="G214" s="1">
        <v>45520.369849537034</v>
      </c>
      <c r="I214">
        <v>3</v>
      </c>
      <c r="J214">
        <v>293</v>
      </c>
      <c r="K214" s="1">
        <v>45520.369849537034</v>
      </c>
    </row>
    <row r="215" spans="1:11" x14ac:dyDescent="0.3">
      <c r="A215">
        <v>1</v>
      </c>
      <c r="B215">
        <v>375</v>
      </c>
      <c r="C215" s="1">
        <v>45520.370555555557</v>
      </c>
      <c r="E215">
        <v>2</v>
      </c>
      <c r="F215">
        <v>367</v>
      </c>
      <c r="G215" s="1">
        <v>45520.370555555557</v>
      </c>
      <c r="I215">
        <v>3</v>
      </c>
      <c r="J215">
        <v>286</v>
      </c>
      <c r="K215" s="1">
        <v>45520.370555555557</v>
      </c>
    </row>
    <row r="216" spans="1:11" x14ac:dyDescent="0.3">
      <c r="A216">
        <v>1</v>
      </c>
      <c r="B216">
        <v>375</v>
      </c>
      <c r="C216" s="1">
        <v>45520.371261574073</v>
      </c>
      <c r="E216">
        <v>2</v>
      </c>
      <c r="F216">
        <v>367</v>
      </c>
      <c r="G216" s="1">
        <v>45520.371261574073</v>
      </c>
      <c r="I216">
        <v>3</v>
      </c>
      <c r="J216">
        <v>289</v>
      </c>
      <c r="K216" s="1">
        <v>45520.371261574073</v>
      </c>
    </row>
    <row r="217" spans="1:11" x14ac:dyDescent="0.3">
      <c r="A217">
        <v>1</v>
      </c>
      <c r="B217">
        <v>375</v>
      </c>
      <c r="C217" s="1">
        <v>45520.371967592589</v>
      </c>
      <c r="E217">
        <v>2</v>
      </c>
      <c r="F217">
        <v>367</v>
      </c>
      <c r="G217" s="1">
        <v>45520.371967592589</v>
      </c>
      <c r="I217">
        <v>3</v>
      </c>
      <c r="J217">
        <v>289</v>
      </c>
      <c r="K217" s="1">
        <v>45520.371967592589</v>
      </c>
    </row>
    <row r="218" spans="1:11" x14ac:dyDescent="0.3">
      <c r="A218">
        <v>1</v>
      </c>
      <c r="B218">
        <v>376</v>
      </c>
      <c r="C218" s="1">
        <v>45520.372662037036</v>
      </c>
      <c r="E218">
        <v>2</v>
      </c>
      <c r="F218">
        <v>367</v>
      </c>
      <c r="G218" s="1">
        <v>45520.372662037036</v>
      </c>
      <c r="I218">
        <v>3</v>
      </c>
      <c r="J218">
        <v>286</v>
      </c>
      <c r="K218" s="1">
        <v>45520.372662037036</v>
      </c>
    </row>
    <row r="219" spans="1:11" x14ac:dyDescent="0.3">
      <c r="A219">
        <v>1</v>
      </c>
      <c r="B219">
        <v>376</v>
      </c>
      <c r="C219" s="1">
        <v>45520.373368055552</v>
      </c>
      <c r="E219">
        <v>2</v>
      </c>
      <c r="F219">
        <v>367</v>
      </c>
      <c r="G219" s="1">
        <v>45520.373368055552</v>
      </c>
      <c r="I219">
        <v>3</v>
      </c>
      <c r="J219">
        <v>291</v>
      </c>
      <c r="K219" s="1">
        <v>45520.373368055552</v>
      </c>
    </row>
    <row r="220" spans="1:11" x14ac:dyDescent="0.3">
      <c r="A220">
        <v>1</v>
      </c>
      <c r="B220">
        <v>376</v>
      </c>
      <c r="C220" s="1">
        <v>45520.374074074076</v>
      </c>
      <c r="E220">
        <v>2</v>
      </c>
      <c r="F220">
        <v>368</v>
      </c>
      <c r="G220" s="1">
        <v>45520.374074074076</v>
      </c>
      <c r="I220">
        <v>3</v>
      </c>
      <c r="J220">
        <v>296</v>
      </c>
      <c r="K220" s="1">
        <v>45520.374074074076</v>
      </c>
    </row>
    <row r="221" spans="1:11" x14ac:dyDescent="0.3">
      <c r="A221">
        <v>1</v>
      </c>
      <c r="B221">
        <v>376</v>
      </c>
      <c r="C221" s="1">
        <v>45520.374768518515</v>
      </c>
      <c r="E221">
        <v>2</v>
      </c>
      <c r="F221">
        <v>368</v>
      </c>
      <c r="G221" s="1">
        <v>45520.374768518515</v>
      </c>
      <c r="I221">
        <v>3</v>
      </c>
      <c r="J221">
        <v>290</v>
      </c>
      <c r="K221" s="1">
        <v>45520.374768518515</v>
      </c>
    </row>
    <row r="222" spans="1:11" x14ac:dyDescent="0.3">
      <c r="A222">
        <v>1</v>
      </c>
      <c r="B222">
        <v>375</v>
      </c>
      <c r="C222" s="1">
        <v>45520.375474537039</v>
      </c>
      <c r="E222">
        <v>2</v>
      </c>
      <c r="F222">
        <v>368</v>
      </c>
      <c r="G222" s="1">
        <v>45520.375474537039</v>
      </c>
      <c r="I222">
        <v>3</v>
      </c>
      <c r="J222">
        <v>290</v>
      </c>
      <c r="K222" s="1">
        <v>45520.375474537039</v>
      </c>
    </row>
    <row r="223" spans="1:11" x14ac:dyDescent="0.3">
      <c r="A223">
        <v>1</v>
      </c>
      <c r="B223">
        <v>375</v>
      </c>
      <c r="C223" s="1">
        <v>45520.376180555555</v>
      </c>
      <c r="E223">
        <v>2</v>
      </c>
      <c r="F223">
        <v>368</v>
      </c>
      <c r="G223" s="1">
        <v>45520.376180555555</v>
      </c>
      <c r="I223">
        <v>3</v>
      </c>
      <c r="J223">
        <v>288</v>
      </c>
      <c r="K223" s="1">
        <v>45520.376180555555</v>
      </c>
    </row>
    <row r="224" spans="1:11" x14ac:dyDescent="0.3">
      <c r="A224">
        <v>1</v>
      </c>
      <c r="B224">
        <v>375</v>
      </c>
      <c r="C224" s="1">
        <v>45520.376875000002</v>
      </c>
      <c r="E224">
        <v>2</v>
      </c>
      <c r="F224">
        <v>368</v>
      </c>
      <c r="G224" s="1">
        <v>45520.376875000002</v>
      </c>
      <c r="I224">
        <v>3</v>
      </c>
      <c r="J224">
        <v>291</v>
      </c>
      <c r="K224" s="1">
        <v>45520.376875000002</v>
      </c>
    </row>
    <row r="225" spans="1:11" x14ac:dyDescent="0.3">
      <c r="A225">
        <v>1</v>
      </c>
      <c r="B225">
        <v>375</v>
      </c>
      <c r="C225" s="1">
        <v>45520.377581018518</v>
      </c>
      <c r="E225">
        <v>2</v>
      </c>
      <c r="F225">
        <v>368</v>
      </c>
      <c r="G225" s="1">
        <v>45520.377581018518</v>
      </c>
      <c r="I225">
        <v>3</v>
      </c>
      <c r="J225">
        <v>288</v>
      </c>
      <c r="K225" s="1">
        <v>45520.377581018518</v>
      </c>
    </row>
    <row r="226" spans="1:11" x14ac:dyDescent="0.3">
      <c r="A226">
        <v>1</v>
      </c>
      <c r="B226">
        <v>376</v>
      </c>
      <c r="C226" s="1">
        <v>45520.378287037034</v>
      </c>
      <c r="E226">
        <v>2</v>
      </c>
      <c r="F226">
        <v>368</v>
      </c>
      <c r="G226" s="1">
        <v>45520.378287037034</v>
      </c>
      <c r="I226">
        <v>3</v>
      </c>
      <c r="J226">
        <v>291</v>
      </c>
      <c r="K226" s="1">
        <v>45520.378287037034</v>
      </c>
    </row>
    <row r="227" spans="1:11" x14ac:dyDescent="0.3">
      <c r="A227">
        <v>1</v>
      </c>
      <c r="B227">
        <v>376</v>
      </c>
      <c r="C227" s="1">
        <v>45520.378993055558</v>
      </c>
      <c r="E227">
        <v>2</v>
      </c>
      <c r="F227">
        <v>367</v>
      </c>
      <c r="G227" s="1">
        <v>45520.378993055558</v>
      </c>
      <c r="I227">
        <v>3</v>
      </c>
      <c r="J227">
        <v>290</v>
      </c>
      <c r="K227" s="1">
        <v>45520.378993055558</v>
      </c>
    </row>
    <row r="228" spans="1:11" x14ac:dyDescent="0.3">
      <c r="A228">
        <v>1</v>
      </c>
      <c r="B228">
        <v>375</v>
      </c>
      <c r="C228" s="1">
        <v>45520.379699074074</v>
      </c>
      <c r="E228">
        <v>2</v>
      </c>
      <c r="F228">
        <v>368</v>
      </c>
      <c r="G228" s="1">
        <v>45520.379699074074</v>
      </c>
      <c r="I228">
        <v>3</v>
      </c>
      <c r="J228">
        <v>288</v>
      </c>
      <c r="K228" s="1">
        <v>45520.379699074074</v>
      </c>
    </row>
    <row r="229" spans="1:11" x14ac:dyDescent="0.3">
      <c r="A229">
        <v>1</v>
      </c>
      <c r="B229">
        <v>376</v>
      </c>
      <c r="C229" s="1">
        <v>45520.380393518521</v>
      </c>
      <c r="E229">
        <v>2</v>
      </c>
      <c r="F229">
        <v>367</v>
      </c>
      <c r="G229" s="1">
        <v>45520.380393518521</v>
      </c>
      <c r="I229">
        <v>3</v>
      </c>
      <c r="J229">
        <v>294</v>
      </c>
      <c r="K229" s="1">
        <v>45520.380393518521</v>
      </c>
    </row>
    <row r="230" spans="1:11" x14ac:dyDescent="0.3">
      <c r="A230">
        <v>1</v>
      </c>
      <c r="B230">
        <v>376</v>
      </c>
      <c r="C230" s="1">
        <v>45520.381099537037</v>
      </c>
      <c r="E230">
        <v>2</v>
      </c>
      <c r="F230">
        <v>367</v>
      </c>
      <c r="G230" s="1">
        <v>45520.381099537037</v>
      </c>
      <c r="I230">
        <v>3</v>
      </c>
      <c r="J230">
        <v>289</v>
      </c>
      <c r="K230" s="1">
        <v>45520.381099537037</v>
      </c>
    </row>
    <row r="231" spans="1:11" x14ac:dyDescent="0.3">
      <c r="A231">
        <v>1</v>
      </c>
      <c r="B231">
        <v>375</v>
      </c>
      <c r="C231" s="1">
        <v>45520.381793981483</v>
      </c>
      <c r="E231">
        <v>2</v>
      </c>
      <c r="F231">
        <v>367</v>
      </c>
      <c r="G231" s="1">
        <v>45520.381793981483</v>
      </c>
      <c r="I231">
        <v>3</v>
      </c>
      <c r="J231">
        <v>291</v>
      </c>
      <c r="K231" s="1">
        <v>45520.381793981483</v>
      </c>
    </row>
    <row r="232" spans="1:11" x14ac:dyDescent="0.3">
      <c r="A232">
        <v>1</v>
      </c>
      <c r="B232">
        <v>375</v>
      </c>
      <c r="C232" s="1">
        <v>45520.3825</v>
      </c>
      <c r="E232">
        <v>2</v>
      </c>
      <c r="F232">
        <v>368</v>
      </c>
      <c r="G232" s="1">
        <v>45520.3825</v>
      </c>
      <c r="I232">
        <v>3</v>
      </c>
      <c r="J232">
        <v>294</v>
      </c>
      <c r="K232" s="1">
        <v>45520.3825</v>
      </c>
    </row>
    <row r="233" spans="1:11" x14ac:dyDescent="0.3">
      <c r="A233">
        <v>1</v>
      </c>
      <c r="B233">
        <v>376</v>
      </c>
      <c r="C233" s="1">
        <v>45520.383206018516</v>
      </c>
      <c r="E233">
        <v>2</v>
      </c>
      <c r="F233">
        <v>368</v>
      </c>
      <c r="G233" s="1">
        <v>45520.383206018516</v>
      </c>
      <c r="I233">
        <v>3</v>
      </c>
      <c r="J233">
        <v>288</v>
      </c>
      <c r="K233" s="1">
        <v>45520.383206018516</v>
      </c>
    </row>
    <row r="234" spans="1:11" x14ac:dyDescent="0.3">
      <c r="A234">
        <v>1</v>
      </c>
      <c r="B234">
        <v>375</v>
      </c>
      <c r="C234" s="1">
        <v>45520.383900462963</v>
      </c>
      <c r="E234">
        <v>2</v>
      </c>
      <c r="F234">
        <v>368</v>
      </c>
      <c r="G234" s="1">
        <v>45520.383900462963</v>
      </c>
      <c r="I234">
        <v>3</v>
      </c>
      <c r="J234">
        <v>290</v>
      </c>
      <c r="K234" s="1">
        <v>45520.383900462963</v>
      </c>
    </row>
    <row r="235" spans="1:11" x14ac:dyDescent="0.3">
      <c r="A235">
        <v>1</v>
      </c>
      <c r="B235">
        <v>375</v>
      </c>
      <c r="C235" s="1">
        <v>45520.384606481479</v>
      </c>
      <c r="E235">
        <v>2</v>
      </c>
      <c r="F235">
        <v>368</v>
      </c>
      <c r="G235" s="1">
        <v>45520.384606481479</v>
      </c>
      <c r="I235">
        <v>3</v>
      </c>
      <c r="J235">
        <v>288</v>
      </c>
      <c r="K235" s="1">
        <v>45520.384606481479</v>
      </c>
    </row>
    <row r="236" spans="1:11" x14ac:dyDescent="0.3">
      <c r="A236">
        <v>1</v>
      </c>
      <c r="B236">
        <v>375</v>
      </c>
      <c r="C236" s="1">
        <v>45520.385312500002</v>
      </c>
      <c r="E236">
        <v>2</v>
      </c>
      <c r="F236">
        <v>368</v>
      </c>
      <c r="G236" s="1">
        <v>45520.385312500002</v>
      </c>
      <c r="I236">
        <v>3</v>
      </c>
      <c r="J236">
        <v>289</v>
      </c>
      <c r="K236" s="1">
        <v>45520.385312500002</v>
      </c>
    </row>
    <row r="237" spans="1:11" x14ac:dyDescent="0.3">
      <c r="A237">
        <v>1</v>
      </c>
      <c r="B237">
        <v>375</v>
      </c>
      <c r="C237" s="1">
        <v>45520.386006944442</v>
      </c>
      <c r="E237">
        <v>2</v>
      </c>
      <c r="F237">
        <v>368</v>
      </c>
      <c r="G237" s="1">
        <v>45520.386006944442</v>
      </c>
      <c r="I237">
        <v>3</v>
      </c>
      <c r="J237">
        <v>290</v>
      </c>
      <c r="K237" s="1">
        <v>45520.386006944442</v>
      </c>
    </row>
    <row r="238" spans="1:11" x14ac:dyDescent="0.3">
      <c r="A238">
        <v>1</v>
      </c>
      <c r="B238">
        <v>375</v>
      </c>
      <c r="C238" s="1">
        <v>45520.386712962965</v>
      </c>
      <c r="E238">
        <v>2</v>
      </c>
      <c r="F238">
        <v>368</v>
      </c>
      <c r="G238" s="1">
        <v>45520.386712962965</v>
      </c>
      <c r="I238">
        <v>3</v>
      </c>
      <c r="J238">
        <v>288</v>
      </c>
      <c r="K238" s="1">
        <v>45520.386712962965</v>
      </c>
    </row>
    <row r="239" spans="1:11" x14ac:dyDescent="0.3">
      <c r="A239">
        <v>1</v>
      </c>
      <c r="B239">
        <v>376</v>
      </c>
      <c r="C239" s="1">
        <v>45520.387418981481</v>
      </c>
      <c r="E239">
        <v>2</v>
      </c>
      <c r="F239">
        <v>368</v>
      </c>
      <c r="G239" s="1">
        <v>45520.387418981481</v>
      </c>
      <c r="I239">
        <v>3</v>
      </c>
      <c r="J239">
        <v>289</v>
      </c>
      <c r="K239" s="1">
        <v>45520.387418981481</v>
      </c>
    </row>
    <row r="240" spans="1:11" x14ac:dyDescent="0.3">
      <c r="A240">
        <v>1</v>
      </c>
      <c r="B240">
        <v>375</v>
      </c>
      <c r="C240" s="1">
        <v>45520.388113425928</v>
      </c>
      <c r="E240">
        <v>2</v>
      </c>
      <c r="F240">
        <v>368</v>
      </c>
      <c r="G240" s="1">
        <v>45520.388113425928</v>
      </c>
      <c r="I240">
        <v>3</v>
      </c>
      <c r="J240">
        <v>289</v>
      </c>
      <c r="K240" s="1">
        <v>45520.388113425928</v>
      </c>
    </row>
    <row r="241" spans="1:11" x14ac:dyDescent="0.3">
      <c r="A241">
        <v>1</v>
      </c>
      <c r="B241">
        <v>375</v>
      </c>
      <c r="C241" s="1">
        <v>45520.388842592591</v>
      </c>
      <c r="E241">
        <v>2</v>
      </c>
      <c r="F241">
        <v>368</v>
      </c>
      <c r="G241" s="1">
        <v>45520.388831018521</v>
      </c>
      <c r="I241">
        <v>3</v>
      </c>
      <c r="J241">
        <v>290</v>
      </c>
      <c r="K241" s="1">
        <v>45520.388842592591</v>
      </c>
    </row>
    <row r="242" spans="1:11" x14ac:dyDescent="0.3">
      <c r="A242">
        <v>1</v>
      </c>
      <c r="B242">
        <v>376</v>
      </c>
      <c r="C242" s="1">
        <v>45520.389537037037</v>
      </c>
      <c r="E242">
        <v>2</v>
      </c>
      <c r="F242">
        <v>368</v>
      </c>
      <c r="G242" s="1">
        <v>45520.389537037037</v>
      </c>
      <c r="I242">
        <v>3</v>
      </c>
      <c r="J242">
        <v>288</v>
      </c>
      <c r="K242" s="1">
        <v>45520.389537037037</v>
      </c>
    </row>
    <row r="243" spans="1:11" x14ac:dyDescent="0.3">
      <c r="A243">
        <v>1</v>
      </c>
      <c r="B243">
        <v>375</v>
      </c>
      <c r="C243" s="1">
        <v>45520.390243055554</v>
      </c>
      <c r="E243">
        <v>2</v>
      </c>
      <c r="F243">
        <v>368</v>
      </c>
      <c r="G243" s="1">
        <v>45520.390243055554</v>
      </c>
      <c r="I243">
        <v>3</v>
      </c>
      <c r="J243">
        <v>289</v>
      </c>
      <c r="K243" s="1">
        <v>45520.390243055554</v>
      </c>
    </row>
    <row r="244" spans="1:11" x14ac:dyDescent="0.3">
      <c r="A244">
        <v>1</v>
      </c>
      <c r="B244">
        <v>375</v>
      </c>
      <c r="C244" s="1">
        <v>45520.3909375</v>
      </c>
      <c r="E244">
        <v>2</v>
      </c>
      <c r="F244">
        <v>368</v>
      </c>
      <c r="G244" s="1">
        <v>45520.3909375</v>
      </c>
      <c r="I244">
        <v>3</v>
      </c>
      <c r="J244">
        <v>291</v>
      </c>
      <c r="K244" s="1">
        <v>45520.3909375</v>
      </c>
    </row>
    <row r="245" spans="1:11" x14ac:dyDescent="0.3">
      <c r="A245">
        <v>1</v>
      </c>
      <c r="B245">
        <v>375</v>
      </c>
      <c r="C245" s="1">
        <v>45520.391643518517</v>
      </c>
      <c r="E245">
        <v>2</v>
      </c>
      <c r="F245">
        <v>368</v>
      </c>
      <c r="G245" s="1">
        <v>45520.391643518517</v>
      </c>
      <c r="I245">
        <v>3</v>
      </c>
      <c r="J245">
        <v>292</v>
      </c>
      <c r="K245" s="1">
        <v>45520.391643518517</v>
      </c>
    </row>
    <row r="246" spans="1:11" x14ac:dyDescent="0.3">
      <c r="A246">
        <v>1</v>
      </c>
      <c r="B246">
        <v>375</v>
      </c>
      <c r="C246" s="1">
        <v>45520.392430555556</v>
      </c>
      <c r="E246">
        <v>2</v>
      </c>
      <c r="F246">
        <v>368</v>
      </c>
      <c r="G246" s="1">
        <v>45520.392430555556</v>
      </c>
      <c r="I246">
        <v>3</v>
      </c>
      <c r="J246">
        <v>293</v>
      </c>
      <c r="K246" s="1">
        <v>45520.392430555556</v>
      </c>
    </row>
    <row r="247" spans="1:11" x14ac:dyDescent="0.3">
      <c r="A247">
        <v>1</v>
      </c>
      <c r="B247">
        <v>375</v>
      </c>
      <c r="C247" s="1">
        <v>45520.393125000002</v>
      </c>
      <c r="E247">
        <v>2</v>
      </c>
      <c r="F247">
        <v>368</v>
      </c>
      <c r="G247" s="1">
        <v>45520.393125000002</v>
      </c>
      <c r="I247">
        <v>3</v>
      </c>
      <c r="J247">
        <v>286</v>
      </c>
      <c r="K247" s="1">
        <v>45520.393125000002</v>
      </c>
    </row>
    <row r="248" spans="1:11" x14ac:dyDescent="0.3">
      <c r="A248">
        <v>1</v>
      </c>
      <c r="B248">
        <v>375</v>
      </c>
      <c r="C248" s="1">
        <v>45520.393831018519</v>
      </c>
      <c r="E248">
        <v>2</v>
      </c>
      <c r="F248">
        <v>368</v>
      </c>
      <c r="G248" s="1">
        <v>45520.393831018519</v>
      </c>
      <c r="I248">
        <v>3</v>
      </c>
      <c r="J248">
        <v>291</v>
      </c>
      <c r="K248" s="1">
        <v>45520.393831018519</v>
      </c>
    </row>
    <row r="249" spans="1:11" x14ac:dyDescent="0.3">
      <c r="A249">
        <v>1</v>
      </c>
      <c r="B249">
        <v>375</v>
      </c>
      <c r="C249" s="1">
        <v>45520.394537037035</v>
      </c>
      <c r="E249">
        <v>2</v>
      </c>
      <c r="F249">
        <v>368</v>
      </c>
      <c r="G249" s="1">
        <v>45520.394537037035</v>
      </c>
      <c r="I249">
        <v>3</v>
      </c>
      <c r="J249">
        <v>292</v>
      </c>
      <c r="K249" s="1">
        <v>45520.394525462965</v>
      </c>
    </row>
    <row r="250" spans="1:11" x14ac:dyDescent="0.3">
      <c r="A250">
        <v>1</v>
      </c>
      <c r="B250">
        <v>375</v>
      </c>
      <c r="C250" s="1">
        <v>45520.395231481481</v>
      </c>
      <c r="E250">
        <v>2</v>
      </c>
      <c r="F250">
        <v>368</v>
      </c>
      <c r="G250" s="1">
        <v>45520.395231481481</v>
      </c>
      <c r="I250">
        <v>3</v>
      </c>
      <c r="J250">
        <v>286</v>
      </c>
      <c r="K250" s="1">
        <v>45520.395231481481</v>
      </c>
    </row>
    <row r="251" spans="1:11" x14ac:dyDescent="0.3">
      <c r="A251">
        <v>1</v>
      </c>
      <c r="B251">
        <v>375</v>
      </c>
      <c r="C251" s="1">
        <v>45520.395937499998</v>
      </c>
      <c r="E251">
        <v>2</v>
      </c>
      <c r="F251">
        <v>368</v>
      </c>
      <c r="G251" s="1">
        <v>45520.395937499998</v>
      </c>
      <c r="I251">
        <v>3</v>
      </c>
      <c r="J251">
        <v>291</v>
      </c>
      <c r="K251" s="1">
        <v>45520.395937499998</v>
      </c>
    </row>
    <row r="252" spans="1:11" x14ac:dyDescent="0.3">
      <c r="A252">
        <v>1</v>
      </c>
      <c r="B252">
        <v>375</v>
      </c>
      <c r="C252" s="1">
        <v>45520.396643518521</v>
      </c>
      <c r="E252">
        <v>2</v>
      </c>
      <c r="F252">
        <v>368</v>
      </c>
      <c r="G252" s="1">
        <v>45520.396643518521</v>
      </c>
      <c r="I252">
        <v>3</v>
      </c>
      <c r="J252">
        <v>290</v>
      </c>
      <c r="K252" s="1">
        <v>45520.396643518521</v>
      </c>
    </row>
    <row r="253" spans="1:11" x14ac:dyDescent="0.3">
      <c r="A253">
        <v>1</v>
      </c>
      <c r="B253">
        <v>375</v>
      </c>
      <c r="C253" s="1">
        <v>45520.397337962961</v>
      </c>
      <c r="E253">
        <v>2</v>
      </c>
      <c r="F253">
        <v>369</v>
      </c>
      <c r="G253" s="1">
        <v>45520.397337962961</v>
      </c>
      <c r="I253">
        <v>3</v>
      </c>
      <c r="J253">
        <v>289</v>
      </c>
      <c r="K253" s="1">
        <v>45520.397337962961</v>
      </c>
    </row>
    <row r="254" spans="1:11" x14ac:dyDescent="0.3">
      <c r="A254">
        <v>1</v>
      </c>
      <c r="B254">
        <v>375</v>
      </c>
      <c r="C254" s="1">
        <v>45520.398043981484</v>
      </c>
      <c r="E254">
        <v>2</v>
      </c>
      <c r="F254">
        <v>368</v>
      </c>
      <c r="G254" s="1">
        <v>45520.398043981484</v>
      </c>
      <c r="I254">
        <v>3</v>
      </c>
      <c r="J254">
        <v>293</v>
      </c>
      <c r="K254" s="1">
        <v>45520.398043981484</v>
      </c>
    </row>
    <row r="255" spans="1:11" x14ac:dyDescent="0.3">
      <c r="A255">
        <v>1</v>
      </c>
      <c r="B255">
        <v>375</v>
      </c>
      <c r="C255" s="1">
        <v>45520.39875</v>
      </c>
      <c r="E255">
        <v>2</v>
      </c>
      <c r="F255">
        <v>368</v>
      </c>
      <c r="G255" s="1">
        <v>45520.39875</v>
      </c>
      <c r="I255">
        <v>3</v>
      </c>
      <c r="J255">
        <v>293</v>
      </c>
      <c r="K255" s="1">
        <v>45520.39875</v>
      </c>
    </row>
    <row r="256" spans="1:11" x14ac:dyDescent="0.3">
      <c r="A256">
        <v>1</v>
      </c>
      <c r="B256">
        <v>375</v>
      </c>
      <c r="C256" s="1">
        <v>45520.399444444447</v>
      </c>
      <c r="E256">
        <v>2</v>
      </c>
      <c r="F256">
        <v>369</v>
      </c>
      <c r="G256" s="1">
        <v>45520.399444444447</v>
      </c>
      <c r="I256">
        <v>3</v>
      </c>
      <c r="J256">
        <v>286</v>
      </c>
      <c r="K256" s="1">
        <v>45520.399444444447</v>
      </c>
    </row>
    <row r="257" spans="1:11" x14ac:dyDescent="0.3">
      <c r="A257">
        <v>1</v>
      </c>
      <c r="B257">
        <v>375</v>
      </c>
      <c r="C257" s="1">
        <v>45520.400150462963</v>
      </c>
      <c r="E257">
        <v>2</v>
      </c>
      <c r="F257">
        <v>368</v>
      </c>
      <c r="G257" s="1">
        <v>45520.400150462963</v>
      </c>
      <c r="I257">
        <v>3</v>
      </c>
      <c r="J257">
        <v>290</v>
      </c>
      <c r="K257" s="1">
        <v>45520.400150462963</v>
      </c>
    </row>
    <row r="258" spans="1:11" x14ac:dyDescent="0.3">
      <c r="A258">
        <v>1</v>
      </c>
      <c r="B258">
        <v>376</v>
      </c>
      <c r="C258" s="1">
        <v>45520.400856481479</v>
      </c>
      <c r="E258">
        <v>2</v>
      </c>
      <c r="F258">
        <v>368</v>
      </c>
      <c r="G258" s="1">
        <v>45520.400856481479</v>
      </c>
      <c r="I258">
        <v>3</v>
      </c>
      <c r="J258">
        <v>286</v>
      </c>
      <c r="K258" s="1">
        <v>45520.400856481479</v>
      </c>
    </row>
    <row r="260" spans="1:11" x14ac:dyDescent="0.3">
      <c r="A260" t="s">
        <v>3</v>
      </c>
      <c r="B260">
        <f>SUM(B1:B258)</f>
        <v>96684</v>
      </c>
      <c r="F260">
        <f>SUM(F1:F258)</f>
        <v>94650</v>
      </c>
      <c r="J260">
        <f>SUM(J1:J258)</f>
        <v>74370</v>
      </c>
    </row>
    <row r="261" spans="1:11" x14ac:dyDescent="0.3">
      <c r="A261" t="s">
        <v>4</v>
      </c>
      <c r="B261">
        <f>B260/258</f>
        <v>374.74418604651163</v>
      </c>
      <c r="C261">
        <f t="shared" ref="C261:K261" si="0">C260/258</f>
        <v>0</v>
      </c>
      <c r="D261">
        <f t="shared" si="0"/>
        <v>0</v>
      </c>
      <c r="E261">
        <f t="shared" si="0"/>
        <v>0</v>
      </c>
      <c r="F261">
        <f t="shared" si="0"/>
        <v>366.86046511627904</v>
      </c>
      <c r="G261">
        <f t="shared" si="0"/>
        <v>0</v>
      </c>
      <c r="H261">
        <f t="shared" si="0"/>
        <v>0</v>
      </c>
      <c r="I261">
        <f t="shared" si="0"/>
        <v>0</v>
      </c>
      <c r="J261">
        <f t="shared" si="0"/>
        <v>288.25581395348837</v>
      </c>
      <c r="K261">
        <f t="shared" si="0"/>
        <v>0</v>
      </c>
    </row>
  </sheetData>
  <sortState xmlns:xlrd2="http://schemas.microsoft.com/office/spreadsheetml/2017/richdata2" ref="A1:C774">
    <sortCondition ref="A1:A774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D464-1D04-4119-A875-04CB6385204B}">
  <dimension ref="A1:E30"/>
  <sheetViews>
    <sheetView zoomScaleNormal="100" workbookViewId="0">
      <selection sqref="A1:E26"/>
    </sheetView>
  </sheetViews>
  <sheetFormatPr defaultRowHeight="14.4" x14ac:dyDescent="0.3"/>
  <cols>
    <col min="1" max="1" width="17.6640625" customWidth="1"/>
    <col min="5" max="5" width="26.77734375" customWidth="1"/>
    <col min="6" max="6" width="8.88671875" customWidth="1"/>
  </cols>
  <sheetData>
    <row r="1" spans="1:5" x14ac:dyDescent="0.3">
      <c r="A1" s="3" t="s">
        <v>5</v>
      </c>
      <c r="B1" s="3">
        <v>1</v>
      </c>
      <c r="C1" s="3">
        <v>2</v>
      </c>
      <c r="D1" s="3">
        <v>3</v>
      </c>
      <c r="E1" s="3" t="s">
        <v>6</v>
      </c>
    </row>
    <row r="2" spans="1:5" x14ac:dyDescent="0.3">
      <c r="A2" s="4">
        <v>45489</v>
      </c>
      <c r="B2" s="5">
        <f>sheet!B302</f>
        <v>373.7792642140468</v>
      </c>
      <c r="C2" s="6">
        <f>sheet!F302</f>
        <v>357.65551839464882</v>
      </c>
      <c r="D2" s="6">
        <f>sheet!J302</f>
        <v>293.02006688963212</v>
      </c>
      <c r="E2" s="7" t="s">
        <v>9</v>
      </c>
    </row>
    <row r="3" spans="1:5" x14ac:dyDescent="0.3">
      <c r="A3" s="4">
        <v>45490</v>
      </c>
      <c r="B3" s="6">
        <f>Sheet1!B139</f>
        <v>353.77777777777777</v>
      </c>
      <c r="C3" s="6">
        <f>Sheet1!F139</f>
        <v>366.22794117647061</v>
      </c>
      <c r="D3" s="6">
        <f>Sheet1!J139</f>
        <v>298.75735294117646</v>
      </c>
      <c r="E3" s="7" t="s">
        <v>9</v>
      </c>
    </row>
    <row r="4" spans="1:5" x14ac:dyDescent="0.3">
      <c r="A4" s="4">
        <v>45491</v>
      </c>
      <c r="B4" s="6">
        <f>Sheet2!B782</f>
        <v>374.34531450577663</v>
      </c>
      <c r="C4" s="6">
        <f>Sheet2!F782</f>
        <v>367.76379974326056</v>
      </c>
      <c r="D4" s="6">
        <f>Sheet2!J782</f>
        <v>296.80487804878049</v>
      </c>
      <c r="E4" s="7" t="s">
        <v>9</v>
      </c>
    </row>
    <row r="5" spans="1:5" x14ac:dyDescent="0.3">
      <c r="A5" s="4">
        <v>45492</v>
      </c>
      <c r="B5" s="6">
        <f>Sheet3!B680</f>
        <v>371.22895125553913</v>
      </c>
      <c r="C5" s="7">
        <f>Sheet3!F680</f>
        <v>367.63663220088625</v>
      </c>
      <c r="D5" s="6">
        <f>Sheet3!J680</f>
        <v>294.26144756277694</v>
      </c>
      <c r="E5" s="7" t="s">
        <v>9</v>
      </c>
    </row>
    <row r="6" spans="1:5" x14ac:dyDescent="0.3">
      <c r="A6" s="4">
        <v>45493</v>
      </c>
      <c r="B6" s="6">
        <f>Sheet4!B431</f>
        <v>355.05841121495325</v>
      </c>
      <c r="C6" s="6">
        <f>Sheet4!F431</f>
        <v>363.85747663551405</v>
      </c>
      <c r="D6" s="6">
        <f>Sheet4!J431</f>
        <v>295.92990654205607</v>
      </c>
      <c r="E6" s="7" t="s">
        <v>9</v>
      </c>
    </row>
    <row r="7" spans="1:5" x14ac:dyDescent="0.3">
      <c r="A7" s="4">
        <v>45494</v>
      </c>
      <c r="B7" s="6">
        <f>Sheet5!B122</f>
        <v>369.35294117647061</v>
      </c>
      <c r="C7" s="6">
        <f>Sheet5!F122</f>
        <v>365.9579831932773</v>
      </c>
      <c r="D7" s="6">
        <f>Sheet5!J122</f>
        <v>297.80672268907563</v>
      </c>
      <c r="E7" s="7" t="s">
        <v>9</v>
      </c>
    </row>
    <row r="8" spans="1:5" x14ac:dyDescent="0.3">
      <c r="A8" s="4">
        <v>45495</v>
      </c>
      <c r="B8" s="6">
        <f>Sheet6!B681</f>
        <v>376.76253687315636</v>
      </c>
      <c r="C8" s="6">
        <f>Sheet6!F681</f>
        <v>368.27286135693214</v>
      </c>
      <c r="D8" s="6">
        <f>Sheet6!J681</f>
        <v>295.59292035398232</v>
      </c>
      <c r="E8" s="7" t="s">
        <v>9</v>
      </c>
    </row>
    <row r="9" spans="1:5" x14ac:dyDescent="0.3">
      <c r="A9" s="4">
        <v>45496</v>
      </c>
      <c r="B9" s="6">
        <f>Sheet7!B620</f>
        <v>384.75688816855751</v>
      </c>
      <c r="C9" s="6">
        <f>Sheet7!F620</f>
        <v>372.4003241491086</v>
      </c>
      <c r="D9" s="6">
        <f>Sheet7!J620</f>
        <v>300.56239870340357</v>
      </c>
      <c r="E9" s="7" t="s">
        <v>9</v>
      </c>
    </row>
    <row r="10" spans="1:5" x14ac:dyDescent="0.3">
      <c r="A10" s="4">
        <v>45497</v>
      </c>
      <c r="B10" s="6">
        <f>Sheet8!B788</f>
        <v>381.03566878980894</v>
      </c>
      <c r="C10" s="6">
        <f>Sheet8!F788</f>
        <v>368.77961783439491</v>
      </c>
      <c r="D10" s="6">
        <f>Sheet8!J788</f>
        <v>297.08928571428572</v>
      </c>
      <c r="E10" s="8" t="s">
        <v>7</v>
      </c>
    </row>
    <row r="11" spans="1:5" x14ac:dyDescent="0.3">
      <c r="A11" s="4">
        <v>45498</v>
      </c>
      <c r="B11" s="6">
        <f>Sheet9!B677</f>
        <v>386.29228486646883</v>
      </c>
      <c r="C11" s="6">
        <f>Sheet9!F677</f>
        <v>370.40356083086056</v>
      </c>
      <c r="D11" s="6">
        <f>Sheet9!J677</f>
        <v>298.71068249258161</v>
      </c>
      <c r="E11" s="7" t="s">
        <v>9</v>
      </c>
    </row>
    <row r="12" spans="1:5" x14ac:dyDescent="0.3">
      <c r="A12" s="4">
        <v>45499</v>
      </c>
      <c r="B12" s="6">
        <f>Sheet10!B439</f>
        <v>389.38532110091745</v>
      </c>
      <c r="C12" s="6">
        <f>Sheet10!F439</f>
        <v>376.77064220183485</v>
      </c>
      <c r="D12" s="6">
        <f>Sheet10!J439</f>
        <v>296.35550458715596</v>
      </c>
      <c r="E12" s="7" t="s">
        <v>9</v>
      </c>
    </row>
    <row r="13" spans="1:5" x14ac:dyDescent="0.3">
      <c r="A13" s="4">
        <v>45501</v>
      </c>
      <c r="B13" s="6">
        <f>Sheet11!B199</f>
        <v>404.46428571428572</v>
      </c>
      <c r="C13" s="6">
        <f>Sheet11!F199</f>
        <v>388.58163265306121</v>
      </c>
      <c r="D13" s="6">
        <f>Sheet11!J199</f>
        <v>315.89795918367349</v>
      </c>
      <c r="E13" s="7" t="s">
        <v>9</v>
      </c>
    </row>
    <row r="14" spans="1:5" x14ac:dyDescent="0.3">
      <c r="A14" s="4">
        <v>45502</v>
      </c>
      <c r="B14" s="6">
        <f>Sheet12!B699</f>
        <v>404.16235632183907</v>
      </c>
      <c r="C14" s="6">
        <f>Sheet12!F699</f>
        <v>386.1594827586207</v>
      </c>
      <c r="D14" s="6">
        <f>Sheet12!J699</f>
        <v>314.3807471264368</v>
      </c>
      <c r="E14" s="7" t="s">
        <v>9</v>
      </c>
    </row>
    <row r="15" spans="1:5" x14ac:dyDescent="0.3">
      <c r="A15" s="4">
        <v>45503</v>
      </c>
      <c r="B15" s="6">
        <f>Sheet13!B765</f>
        <v>384.74146981627297</v>
      </c>
      <c r="C15" s="6">
        <f>Sheet13!F765</f>
        <v>359.8556430446194</v>
      </c>
      <c r="D15" s="6">
        <f>Sheet13!J765</f>
        <v>297.37401574803147</v>
      </c>
      <c r="E15" s="7" t="s">
        <v>9</v>
      </c>
    </row>
    <row r="16" spans="1:5" x14ac:dyDescent="0.3">
      <c r="A16" s="4">
        <v>45504</v>
      </c>
      <c r="B16" s="6">
        <f>Sheet14!B575</f>
        <v>395.35839160839163</v>
      </c>
      <c r="C16" s="6">
        <f>Sheet14!F575</f>
        <v>379.80594405594405</v>
      </c>
      <c r="D16" s="6">
        <f>Sheet14!J575</f>
        <v>304.21853146853147</v>
      </c>
      <c r="E16" s="7" t="s">
        <v>9</v>
      </c>
    </row>
    <row r="17" spans="1:5" x14ac:dyDescent="0.3">
      <c r="A17" s="4">
        <v>45505</v>
      </c>
      <c r="B17" s="6">
        <f>Sheet15!B530</f>
        <v>363.47817836812146</v>
      </c>
      <c r="C17" s="6">
        <f>Sheet15!F530</f>
        <v>355.68311195445921</v>
      </c>
      <c r="D17" s="6">
        <f>Sheet15!J530</f>
        <v>286.31878557874762</v>
      </c>
      <c r="E17" s="8" t="s">
        <v>8</v>
      </c>
    </row>
    <row r="18" spans="1:5" x14ac:dyDescent="0.3">
      <c r="A18" s="4">
        <v>45506</v>
      </c>
      <c r="B18" s="6">
        <f>Sheet16!B401</f>
        <v>367.535175879397</v>
      </c>
      <c r="C18" s="6">
        <f>Sheet16!F401</f>
        <v>371.84422110552765</v>
      </c>
      <c r="D18" s="6">
        <f>Sheet16!J401</f>
        <v>290.14357682619647</v>
      </c>
      <c r="E18" s="7" t="s">
        <v>9</v>
      </c>
    </row>
    <row r="19" spans="1:5" x14ac:dyDescent="0.3">
      <c r="A19" s="4">
        <v>45507</v>
      </c>
      <c r="B19" s="6">
        <f>Sheet17!B132</f>
        <v>375.28682170542635</v>
      </c>
      <c r="C19" s="6">
        <f>Sheet17!F132</f>
        <v>374.9921875</v>
      </c>
      <c r="D19" s="6">
        <f>Sheet17!J132</f>
        <v>299.46511627906978</v>
      </c>
      <c r="E19" s="7" t="s">
        <v>9</v>
      </c>
    </row>
    <row r="20" spans="1:5" x14ac:dyDescent="0.3">
      <c r="A20" s="4">
        <v>45508</v>
      </c>
      <c r="B20" s="6">
        <f>Sheet18!B727</f>
        <v>377.96823204419888</v>
      </c>
      <c r="C20" s="6">
        <f>Sheet18!F727</f>
        <v>375.54847645429362</v>
      </c>
      <c r="D20" s="6">
        <f>Sheet18!J727</f>
        <v>300.47790055248618</v>
      </c>
      <c r="E20" s="7" t="s">
        <v>9</v>
      </c>
    </row>
    <row r="21" spans="1:5" x14ac:dyDescent="0.3">
      <c r="A21" s="4">
        <v>45509</v>
      </c>
      <c r="B21" s="6">
        <f>Sheet19!B510</f>
        <v>377.89349112426038</v>
      </c>
      <c r="C21" s="6">
        <f>Sheet19!F510</f>
        <v>371.5739644970414</v>
      </c>
      <c r="D21" s="6">
        <f>Sheet19!J510</f>
        <v>302.01976284584981</v>
      </c>
      <c r="E21" s="7" t="s">
        <v>9</v>
      </c>
    </row>
    <row r="22" spans="1:5" x14ac:dyDescent="0.3">
      <c r="A22" s="4">
        <v>45510</v>
      </c>
      <c r="B22" s="6">
        <f>Sheet20!B605</f>
        <v>381.16373239436621</v>
      </c>
      <c r="C22" s="6">
        <f>Sheet20!F605</f>
        <v>375.68272425249171</v>
      </c>
      <c r="D22" s="6">
        <f>Sheet20!J605</f>
        <v>296.83693843594011</v>
      </c>
      <c r="E22" s="7" t="s">
        <v>9</v>
      </c>
    </row>
    <row r="23" spans="1:5" x14ac:dyDescent="0.3">
      <c r="A23" s="4">
        <v>45512</v>
      </c>
      <c r="B23" s="6">
        <f>Sheet21!B835</f>
        <v>368.76802884615387</v>
      </c>
      <c r="C23" s="6">
        <f>Sheet21!F835</f>
        <v>361.10456730769232</v>
      </c>
      <c r="D23" s="6">
        <f>Sheet21!J835</f>
        <v>287.63100961538464</v>
      </c>
      <c r="E23" s="8" t="s">
        <v>7</v>
      </c>
    </row>
    <row r="24" spans="1:5" x14ac:dyDescent="0.3">
      <c r="A24" s="4">
        <v>45516</v>
      </c>
      <c r="B24" s="7">
        <f>Sheet22!B471</f>
        <v>361.99357601713064</v>
      </c>
      <c r="C24" s="7">
        <f>Sheet22!F471</f>
        <v>358.32119914346896</v>
      </c>
      <c r="D24" s="7">
        <f>Sheet22!J471</f>
        <v>284.30406852248393</v>
      </c>
      <c r="E24" s="7" t="s">
        <v>9</v>
      </c>
    </row>
    <row r="25" spans="1:5" x14ac:dyDescent="0.3">
      <c r="A25" s="4">
        <v>45518</v>
      </c>
      <c r="B25" s="7">
        <f>Sheet23!B47</f>
        <v>365.70454545454544</v>
      </c>
      <c r="C25" s="7">
        <f>Sheet23!F47</f>
        <v>359.29545454545456</v>
      </c>
      <c r="D25" s="7">
        <f>Sheet23!J47</f>
        <v>283.43181818181819</v>
      </c>
      <c r="E25" s="7" t="s">
        <v>9</v>
      </c>
    </row>
    <row r="26" spans="1:5" x14ac:dyDescent="0.3">
      <c r="A26" s="4">
        <v>45520</v>
      </c>
      <c r="B26" s="7">
        <f>Sheet24!B261</f>
        <v>374.74418604651163</v>
      </c>
      <c r="C26" s="7">
        <f>Sheet24!F261</f>
        <v>366.86046511627904</v>
      </c>
      <c r="D26" s="7">
        <f>Sheet24!J261</f>
        <v>288.25581395348837</v>
      </c>
      <c r="E26" s="7" t="s">
        <v>9</v>
      </c>
    </row>
    <row r="29" spans="1:5" x14ac:dyDescent="0.3">
      <c r="A29" s="2">
        <v>45513</v>
      </c>
    </row>
    <row r="30" spans="1:5" x14ac:dyDescent="0.3">
      <c r="A30" s="2">
        <v>45514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0E40-5EFA-48E6-AC9E-524EA4181226}">
  <dimension ref="A1:K1697"/>
  <sheetViews>
    <sheetView topLeftCell="A157" workbookViewId="0">
      <selection activeCell="M14" sqref="M14"/>
    </sheetView>
  </sheetViews>
  <sheetFormatPr defaultRowHeight="14.4" x14ac:dyDescent="0.3"/>
  <cols>
    <col min="3" max="3" width="17.77734375" customWidth="1"/>
    <col min="6" max="6" width="8.77734375" customWidth="1"/>
    <col min="7" max="7" width="17.6640625" customWidth="1"/>
    <col min="11" max="11" width="17.88671875" customWidth="1"/>
  </cols>
  <sheetData>
    <row r="1" spans="1:11" x14ac:dyDescent="0.3">
      <c r="A1" t="s">
        <v>0</v>
      </c>
      <c r="B1" t="s">
        <v>1</v>
      </c>
      <c r="C1" t="s">
        <v>2</v>
      </c>
      <c r="E1">
        <v>1</v>
      </c>
      <c r="F1">
        <v>242</v>
      </c>
      <c r="G1" s="1">
        <v>45513.296770833331</v>
      </c>
      <c r="I1">
        <v>1</v>
      </c>
      <c r="J1">
        <v>30</v>
      </c>
      <c r="K1" s="1">
        <v>45514.692337962966</v>
      </c>
    </row>
    <row r="2" spans="1:11" x14ac:dyDescent="0.3">
      <c r="A2">
        <v>1</v>
      </c>
      <c r="B2">
        <v>0</v>
      </c>
      <c r="C2" s="1">
        <v>45513.254652777781</v>
      </c>
      <c r="E2">
        <v>1</v>
      </c>
      <c r="F2">
        <v>283</v>
      </c>
      <c r="G2" s="1">
        <v>45513.297476851854</v>
      </c>
      <c r="I2">
        <v>1</v>
      </c>
      <c r="J2">
        <v>31</v>
      </c>
      <c r="K2" s="1">
        <v>45514.693043981482</v>
      </c>
    </row>
    <row r="3" spans="1:11" x14ac:dyDescent="0.3">
      <c r="A3">
        <v>3</v>
      </c>
      <c r="B3">
        <v>8</v>
      </c>
      <c r="C3" s="1">
        <v>45513.254733796297</v>
      </c>
      <c r="E3">
        <v>1</v>
      </c>
      <c r="F3">
        <v>363</v>
      </c>
      <c r="G3" s="1">
        <v>45513.298171296294</v>
      </c>
      <c r="I3">
        <v>1</v>
      </c>
      <c r="J3">
        <v>30</v>
      </c>
      <c r="K3" s="1">
        <v>45514.693738425929</v>
      </c>
    </row>
    <row r="4" spans="1:11" x14ac:dyDescent="0.3">
      <c r="A4">
        <v>2</v>
      </c>
      <c r="B4">
        <v>8</v>
      </c>
      <c r="C4" s="1">
        <v>45513.25503472222</v>
      </c>
      <c r="E4">
        <v>1</v>
      </c>
      <c r="F4">
        <v>366</v>
      </c>
      <c r="G4" s="1">
        <v>45513.298877314817</v>
      </c>
      <c r="I4">
        <v>1</v>
      </c>
      <c r="J4">
        <v>18</v>
      </c>
      <c r="K4" s="1">
        <v>45514.694456018522</v>
      </c>
    </row>
    <row r="5" spans="1:11" x14ac:dyDescent="0.3">
      <c r="A5">
        <v>1</v>
      </c>
      <c r="B5">
        <v>1</v>
      </c>
      <c r="C5" s="1">
        <v>45513.255358796298</v>
      </c>
      <c r="E5">
        <v>1</v>
      </c>
      <c r="F5">
        <v>366</v>
      </c>
      <c r="G5" s="1">
        <v>45513.299583333333</v>
      </c>
      <c r="I5">
        <v>1</v>
      </c>
      <c r="J5">
        <v>30</v>
      </c>
      <c r="K5" s="1">
        <v>45514.695150462961</v>
      </c>
    </row>
    <row r="6" spans="1:11" x14ac:dyDescent="0.3">
      <c r="A6">
        <v>3</v>
      </c>
      <c r="B6">
        <v>8</v>
      </c>
      <c r="C6" s="1">
        <v>45513.255428240744</v>
      </c>
      <c r="E6">
        <v>1</v>
      </c>
      <c r="F6">
        <v>367</v>
      </c>
      <c r="G6" s="1">
        <v>45513.30027777778</v>
      </c>
      <c r="I6">
        <v>1</v>
      </c>
      <c r="J6">
        <v>69</v>
      </c>
      <c r="K6" s="1">
        <v>45514.695856481485</v>
      </c>
    </row>
    <row r="7" spans="1:11" x14ac:dyDescent="0.3">
      <c r="A7">
        <v>2</v>
      </c>
      <c r="B7">
        <v>8</v>
      </c>
      <c r="C7" s="1">
        <v>45513.255740740744</v>
      </c>
      <c r="E7">
        <v>1</v>
      </c>
      <c r="F7">
        <v>366</v>
      </c>
      <c r="G7" s="1">
        <v>45513.300983796296</v>
      </c>
      <c r="I7">
        <v>1</v>
      </c>
      <c r="J7">
        <v>24</v>
      </c>
      <c r="K7" s="1">
        <v>45514.696550925924</v>
      </c>
    </row>
    <row r="8" spans="1:11" x14ac:dyDescent="0.3">
      <c r="A8">
        <v>1</v>
      </c>
      <c r="B8">
        <v>1</v>
      </c>
      <c r="C8" s="1">
        <v>45513.256064814814</v>
      </c>
      <c r="E8">
        <v>1</v>
      </c>
      <c r="F8">
        <v>367</v>
      </c>
      <c r="G8" s="1">
        <v>45513.301678240743</v>
      </c>
      <c r="I8">
        <v>1</v>
      </c>
      <c r="J8">
        <v>20</v>
      </c>
      <c r="K8" s="1">
        <v>45514.697256944448</v>
      </c>
    </row>
    <row r="9" spans="1:11" x14ac:dyDescent="0.3">
      <c r="A9">
        <v>3</v>
      </c>
      <c r="B9">
        <v>8</v>
      </c>
      <c r="C9" s="1">
        <v>45513.256122685183</v>
      </c>
      <c r="E9">
        <v>1</v>
      </c>
      <c r="F9">
        <v>367</v>
      </c>
      <c r="G9" s="1">
        <v>45513.302384259259</v>
      </c>
      <c r="I9">
        <v>1</v>
      </c>
      <c r="J9">
        <v>20</v>
      </c>
      <c r="K9" s="1">
        <v>45514.697962962964</v>
      </c>
    </row>
    <row r="10" spans="1:11" x14ac:dyDescent="0.3">
      <c r="A10">
        <v>2</v>
      </c>
      <c r="B10">
        <v>8</v>
      </c>
      <c r="C10" s="1">
        <v>45513.256435185183</v>
      </c>
      <c r="E10">
        <v>1</v>
      </c>
      <c r="F10">
        <v>366</v>
      </c>
      <c r="G10" s="1">
        <v>45513.303090277775</v>
      </c>
      <c r="I10">
        <v>1</v>
      </c>
      <c r="J10">
        <v>12</v>
      </c>
      <c r="K10" s="1">
        <v>45514.69866898148</v>
      </c>
    </row>
    <row r="11" spans="1:11" x14ac:dyDescent="0.3">
      <c r="A11">
        <v>1</v>
      </c>
      <c r="B11">
        <v>1</v>
      </c>
      <c r="C11" s="1">
        <v>45513.25675925926</v>
      </c>
      <c r="E11">
        <v>1</v>
      </c>
      <c r="F11">
        <v>367</v>
      </c>
      <c r="G11" s="1">
        <v>45513.303784722222</v>
      </c>
      <c r="I11">
        <v>1</v>
      </c>
      <c r="J11">
        <v>27</v>
      </c>
      <c r="K11" s="1">
        <v>45514.699374999997</v>
      </c>
    </row>
    <row r="12" spans="1:11" x14ac:dyDescent="0.3">
      <c r="A12">
        <v>3</v>
      </c>
      <c r="B12">
        <v>8</v>
      </c>
      <c r="C12" s="1">
        <v>45513.256828703707</v>
      </c>
      <c r="E12">
        <v>1</v>
      </c>
      <c r="F12">
        <v>367</v>
      </c>
      <c r="G12" s="1">
        <v>45513.304490740738</v>
      </c>
      <c r="I12">
        <v>1</v>
      </c>
      <c r="J12">
        <v>38</v>
      </c>
      <c r="K12" s="1">
        <v>45514.70008101852</v>
      </c>
    </row>
    <row r="13" spans="1:11" x14ac:dyDescent="0.3">
      <c r="A13">
        <v>2</v>
      </c>
      <c r="B13">
        <v>8</v>
      </c>
      <c r="C13" s="1">
        <v>45513.257141203707</v>
      </c>
      <c r="E13">
        <v>1</v>
      </c>
      <c r="F13">
        <v>367</v>
      </c>
      <c r="G13" s="1">
        <v>45513.305196759262</v>
      </c>
      <c r="I13">
        <v>1</v>
      </c>
      <c r="J13">
        <v>24</v>
      </c>
      <c r="K13" s="1">
        <v>45514.700775462959</v>
      </c>
    </row>
    <row r="14" spans="1:11" x14ac:dyDescent="0.3">
      <c r="A14">
        <v>1</v>
      </c>
      <c r="B14">
        <v>1</v>
      </c>
      <c r="C14" s="1">
        <v>45513.257465277777</v>
      </c>
      <c r="E14">
        <v>1</v>
      </c>
      <c r="F14">
        <v>367</v>
      </c>
      <c r="G14" s="1">
        <v>45513.305891203701</v>
      </c>
      <c r="I14">
        <v>1</v>
      </c>
      <c r="J14">
        <v>22</v>
      </c>
      <c r="K14" s="1">
        <v>45514.701481481483</v>
      </c>
    </row>
    <row r="15" spans="1:11" x14ac:dyDescent="0.3">
      <c r="A15">
        <v>3</v>
      </c>
      <c r="B15">
        <v>8</v>
      </c>
      <c r="C15" s="1">
        <v>45513.257534722223</v>
      </c>
      <c r="E15">
        <v>1</v>
      </c>
      <c r="F15">
        <v>367</v>
      </c>
      <c r="G15" s="1">
        <v>45513.306597222225</v>
      </c>
      <c r="I15">
        <v>1</v>
      </c>
      <c r="J15">
        <v>17</v>
      </c>
      <c r="K15" s="1">
        <v>45514.702187499999</v>
      </c>
    </row>
    <row r="16" spans="1:11" x14ac:dyDescent="0.3">
      <c r="A16">
        <v>2</v>
      </c>
      <c r="B16">
        <v>8</v>
      </c>
      <c r="C16" s="1">
        <v>45513.257847222223</v>
      </c>
      <c r="E16">
        <v>1</v>
      </c>
      <c r="F16">
        <v>367</v>
      </c>
      <c r="G16" s="1">
        <v>45513.307303240741</v>
      </c>
      <c r="I16">
        <v>1</v>
      </c>
      <c r="J16">
        <v>21</v>
      </c>
      <c r="K16" s="1">
        <v>45514.702893518515</v>
      </c>
    </row>
    <row r="17" spans="1:11" x14ac:dyDescent="0.3">
      <c r="A17">
        <v>1</v>
      </c>
      <c r="B17">
        <v>0</v>
      </c>
      <c r="C17" s="1">
        <v>45513.258159722223</v>
      </c>
      <c r="E17">
        <v>1</v>
      </c>
      <c r="F17">
        <v>368</v>
      </c>
      <c r="G17" s="1">
        <v>45513.308009259257</v>
      </c>
      <c r="I17">
        <v>1</v>
      </c>
      <c r="J17">
        <v>24</v>
      </c>
      <c r="K17" s="1">
        <v>45514.703599537039</v>
      </c>
    </row>
    <row r="18" spans="1:11" x14ac:dyDescent="0.3">
      <c r="A18">
        <v>3</v>
      </c>
      <c r="B18">
        <v>8</v>
      </c>
      <c r="C18" s="1">
        <v>45513.258229166669</v>
      </c>
      <c r="E18">
        <v>1</v>
      </c>
      <c r="F18">
        <v>368</v>
      </c>
      <c r="G18" s="1">
        <v>45513.308715277781</v>
      </c>
      <c r="I18">
        <v>1</v>
      </c>
      <c r="J18">
        <v>24</v>
      </c>
      <c r="K18" s="1">
        <v>45514.704293981478</v>
      </c>
    </row>
    <row r="19" spans="1:11" x14ac:dyDescent="0.3">
      <c r="A19">
        <v>2</v>
      </c>
      <c r="B19">
        <v>8</v>
      </c>
      <c r="C19" s="1">
        <v>45513.25854166667</v>
      </c>
      <c r="E19">
        <v>1</v>
      </c>
      <c r="F19">
        <v>368</v>
      </c>
      <c r="G19" s="1">
        <v>45513.30940972222</v>
      </c>
      <c r="I19">
        <v>2</v>
      </c>
      <c r="J19">
        <v>363</v>
      </c>
      <c r="K19" s="1">
        <v>45514.691840277781</v>
      </c>
    </row>
    <row r="20" spans="1:11" x14ac:dyDescent="0.3">
      <c r="A20">
        <v>1</v>
      </c>
      <c r="B20">
        <v>0</v>
      </c>
      <c r="C20" s="1">
        <v>45513.25886574074</v>
      </c>
      <c r="E20">
        <v>1</v>
      </c>
      <c r="F20">
        <v>368</v>
      </c>
      <c r="G20" s="1">
        <v>45513.310115740744</v>
      </c>
      <c r="I20">
        <v>2</v>
      </c>
      <c r="J20">
        <v>364</v>
      </c>
      <c r="K20" s="1">
        <v>45514.692546296297</v>
      </c>
    </row>
    <row r="21" spans="1:11" x14ac:dyDescent="0.3">
      <c r="A21">
        <v>3</v>
      </c>
      <c r="B21">
        <v>8</v>
      </c>
      <c r="C21" s="1">
        <v>45513.258935185186</v>
      </c>
      <c r="E21">
        <v>1</v>
      </c>
      <c r="F21">
        <v>368</v>
      </c>
      <c r="G21" s="1">
        <v>45513.310810185183</v>
      </c>
      <c r="I21">
        <v>2</v>
      </c>
      <c r="J21">
        <v>363</v>
      </c>
      <c r="K21" s="1">
        <v>45514.693252314813</v>
      </c>
    </row>
    <row r="22" spans="1:11" x14ac:dyDescent="0.3">
      <c r="A22">
        <v>2</v>
      </c>
      <c r="B22">
        <v>8</v>
      </c>
      <c r="C22" s="1">
        <v>45513.259247685186</v>
      </c>
      <c r="E22">
        <v>1</v>
      </c>
      <c r="F22">
        <v>368</v>
      </c>
      <c r="G22" s="1">
        <v>45513.311516203707</v>
      </c>
      <c r="I22">
        <v>2</v>
      </c>
      <c r="J22">
        <v>363</v>
      </c>
      <c r="K22" s="1">
        <v>45514.693958333337</v>
      </c>
    </row>
    <row r="23" spans="1:11" x14ac:dyDescent="0.3">
      <c r="A23">
        <v>1</v>
      </c>
      <c r="B23">
        <v>0</v>
      </c>
      <c r="C23" s="1">
        <v>45513.259571759256</v>
      </c>
      <c r="E23">
        <v>1</v>
      </c>
      <c r="F23">
        <v>368</v>
      </c>
      <c r="G23" s="1">
        <v>45513.312222222223</v>
      </c>
      <c r="I23">
        <v>2</v>
      </c>
      <c r="J23">
        <v>363</v>
      </c>
      <c r="K23" s="1">
        <v>45514.694652777776</v>
      </c>
    </row>
    <row r="24" spans="1:11" x14ac:dyDescent="0.3">
      <c r="A24">
        <v>3</v>
      </c>
      <c r="B24">
        <v>8</v>
      </c>
      <c r="C24" s="1">
        <v>45513.259641203702</v>
      </c>
      <c r="E24">
        <v>1</v>
      </c>
      <c r="F24">
        <v>368</v>
      </c>
      <c r="G24" s="1">
        <v>45513.312916666669</v>
      </c>
      <c r="I24">
        <v>2</v>
      </c>
      <c r="J24">
        <v>363</v>
      </c>
      <c r="K24" s="1">
        <v>45514.695370370369</v>
      </c>
    </row>
    <row r="25" spans="1:11" x14ac:dyDescent="0.3">
      <c r="A25">
        <v>2</v>
      </c>
      <c r="B25">
        <v>8</v>
      </c>
      <c r="C25" s="1">
        <v>45513.259953703702</v>
      </c>
      <c r="E25">
        <v>1</v>
      </c>
      <c r="F25">
        <v>368</v>
      </c>
      <c r="G25" s="1">
        <v>45513.313622685186</v>
      </c>
      <c r="I25">
        <v>2</v>
      </c>
      <c r="J25">
        <v>363</v>
      </c>
      <c r="K25" s="1">
        <v>45514.696064814816</v>
      </c>
    </row>
    <row r="26" spans="1:11" x14ac:dyDescent="0.3">
      <c r="A26">
        <v>1</v>
      </c>
      <c r="B26">
        <v>0</v>
      </c>
      <c r="C26" s="1">
        <v>45513.260266203702</v>
      </c>
      <c r="E26">
        <v>1</v>
      </c>
      <c r="F26">
        <v>368</v>
      </c>
      <c r="G26" s="1">
        <v>45513.314328703702</v>
      </c>
      <c r="I26">
        <v>2</v>
      </c>
      <c r="J26">
        <v>363</v>
      </c>
      <c r="K26" s="1">
        <v>45514.696770833332</v>
      </c>
    </row>
    <row r="27" spans="1:11" x14ac:dyDescent="0.3">
      <c r="A27">
        <v>3</v>
      </c>
      <c r="B27">
        <v>8</v>
      </c>
      <c r="C27" s="1">
        <v>45513.260335648149</v>
      </c>
      <c r="E27">
        <v>1</v>
      </c>
      <c r="F27">
        <v>368</v>
      </c>
      <c r="G27" s="1">
        <v>45513.315023148149</v>
      </c>
      <c r="I27">
        <v>2</v>
      </c>
      <c r="J27">
        <v>363</v>
      </c>
      <c r="K27" s="1">
        <v>45514.697465277779</v>
      </c>
    </row>
    <row r="28" spans="1:11" x14ac:dyDescent="0.3">
      <c r="A28">
        <v>2</v>
      </c>
      <c r="B28">
        <v>8</v>
      </c>
      <c r="C28" s="1">
        <v>45513.260648148149</v>
      </c>
      <c r="E28">
        <v>1</v>
      </c>
      <c r="F28">
        <v>368</v>
      </c>
      <c r="G28" s="1">
        <v>45513.315729166665</v>
      </c>
      <c r="I28">
        <v>2</v>
      </c>
      <c r="J28">
        <v>363</v>
      </c>
      <c r="K28" s="1">
        <v>45514.698171296295</v>
      </c>
    </row>
    <row r="29" spans="1:11" x14ac:dyDescent="0.3">
      <c r="A29">
        <v>1</v>
      </c>
      <c r="B29">
        <v>1</v>
      </c>
      <c r="C29" s="1">
        <v>45513.260972222219</v>
      </c>
      <c r="E29">
        <v>1</v>
      </c>
      <c r="F29">
        <v>368</v>
      </c>
      <c r="G29" s="1">
        <v>45513.316423611112</v>
      </c>
      <c r="I29">
        <v>2</v>
      </c>
      <c r="J29">
        <v>363</v>
      </c>
      <c r="K29" s="1">
        <v>45514.698877314811</v>
      </c>
    </row>
    <row r="30" spans="1:11" x14ac:dyDescent="0.3">
      <c r="A30">
        <v>3</v>
      </c>
      <c r="B30">
        <v>8</v>
      </c>
      <c r="C30" s="1">
        <v>45513.261041666665</v>
      </c>
      <c r="E30">
        <v>1</v>
      </c>
      <c r="F30">
        <v>368</v>
      </c>
      <c r="G30" s="1">
        <v>45513.317129629628</v>
      </c>
      <c r="I30">
        <v>2</v>
      </c>
      <c r="J30">
        <v>363</v>
      </c>
      <c r="K30" s="1">
        <v>45514.699583333335</v>
      </c>
    </row>
    <row r="31" spans="1:11" x14ac:dyDescent="0.3">
      <c r="A31">
        <v>2</v>
      </c>
      <c r="B31">
        <v>8</v>
      </c>
      <c r="C31" s="1">
        <v>45513.261354166665</v>
      </c>
      <c r="E31">
        <v>1</v>
      </c>
      <c r="F31">
        <v>368</v>
      </c>
      <c r="G31" s="1">
        <v>45513.317835648151</v>
      </c>
      <c r="I31">
        <v>2</v>
      </c>
      <c r="J31">
        <v>363</v>
      </c>
      <c r="K31" s="1">
        <v>45514.700289351851</v>
      </c>
    </row>
    <row r="32" spans="1:11" x14ac:dyDescent="0.3">
      <c r="A32">
        <v>1</v>
      </c>
      <c r="B32">
        <v>0</v>
      </c>
      <c r="C32" s="1">
        <v>45513.261678240742</v>
      </c>
      <c r="E32">
        <v>1</v>
      </c>
      <c r="F32">
        <v>368</v>
      </c>
      <c r="G32" s="1">
        <v>45513.318530092591</v>
      </c>
      <c r="I32">
        <v>2</v>
      </c>
      <c r="J32">
        <v>363</v>
      </c>
      <c r="K32" s="1">
        <v>45514.700983796298</v>
      </c>
    </row>
    <row r="33" spans="1:11" x14ac:dyDescent="0.3">
      <c r="A33">
        <v>3</v>
      </c>
      <c r="B33">
        <v>8</v>
      </c>
      <c r="C33" s="1">
        <v>45513.261747685188</v>
      </c>
      <c r="E33">
        <v>1</v>
      </c>
      <c r="F33">
        <v>368</v>
      </c>
      <c r="G33" s="1">
        <v>45513.319236111114</v>
      </c>
      <c r="I33">
        <v>2</v>
      </c>
      <c r="J33">
        <v>363</v>
      </c>
      <c r="K33" s="1">
        <v>45514.701689814814</v>
      </c>
    </row>
    <row r="34" spans="1:11" x14ac:dyDescent="0.3">
      <c r="A34">
        <v>2</v>
      </c>
      <c r="B34">
        <v>8</v>
      </c>
      <c r="C34" s="1">
        <v>45513.262060185189</v>
      </c>
      <c r="E34">
        <v>1</v>
      </c>
      <c r="F34">
        <v>368</v>
      </c>
      <c r="G34" s="1">
        <v>45513.31994212963</v>
      </c>
      <c r="I34">
        <v>2</v>
      </c>
      <c r="J34">
        <v>363</v>
      </c>
      <c r="K34" s="1">
        <v>45514.70239583333</v>
      </c>
    </row>
    <row r="35" spans="1:11" x14ac:dyDescent="0.3">
      <c r="A35">
        <v>1</v>
      </c>
      <c r="B35">
        <v>1</v>
      </c>
      <c r="C35" s="1">
        <v>45513.262372685182</v>
      </c>
      <c r="E35">
        <v>1</v>
      </c>
      <c r="F35">
        <v>368</v>
      </c>
      <c r="G35" s="1">
        <v>45513.320636574077</v>
      </c>
      <c r="I35">
        <v>2</v>
      </c>
      <c r="J35">
        <v>363</v>
      </c>
      <c r="K35" s="1">
        <v>45514.703101851854</v>
      </c>
    </row>
    <row r="36" spans="1:11" x14ac:dyDescent="0.3">
      <c r="A36">
        <v>3</v>
      </c>
      <c r="B36">
        <v>8</v>
      </c>
      <c r="C36" s="1">
        <v>45513.262442129628</v>
      </c>
      <c r="E36">
        <v>1</v>
      </c>
      <c r="F36">
        <v>368</v>
      </c>
      <c r="G36" s="1">
        <v>45513.321342592593</v>
      </c>
      <c r="I36">
        <v>2</v>
      </c>
      <c r="J36">
        <v>363</v>
      </c>
      <c r="K36" s="1">
        <v>45514.70380787037</v>
      </c>
    </row>
    <row r="37" spans="1:11" x14ac:dyDescent="0.3">
      <c r="A37">
        <v>2</v>
      </c>
      <c r="B37">
        <v>8</v>
      </c>
      <c r="C37" s="1">
        <v>45513.262754629628</v>
      </c>
      <c r="E37">
        <v>1</v>
      </c>
      <c r="F37">
        <v>368</v>
      </c>
      <c r="G37" s="1">
        <v>45513.322048611109</v>
      </c>
      <c r="I37">
        <v>2</v>
      </c>
      <c r="J37">
        <v>363</v>
      </c>
      <c r="K37" s="1">
        <v>45514.704513888886</v>
      </c>
    </row>
    <row r="38" spans="1:11" x14ac:dyDescent="0.3">
      <c r="A38">
        <v>1</v>
      </c>
      <c r="B38">
        <v>1</v>
      </c>
      <c r="C38" s="1">
        <v>45513.263078703705</v>
      </c>
      <c r="E38">
        <v>1</v>
      </c>
      <c r="F38">
        <v>368</v>
      </c>
      <c r="G38" s="1">
        <v>45513.322743055556</v>
      </c>
      <c r="I38">
        <v>3</v>
      </c>
      <c r="J38">
        <v>8</v>
      </c>
      <c r="K38" s="1">
        <v>45514.692233796297</v>
      </c>
    </row>
    <row r="39" spans="1:11" x14ac:dyDescent="0.3">
      <c r="A39">
        <v>3</v>
      </c>
      <c r="B39">
        <v>8</v>
      </c>
      <c r="C39" s="1">
        <v>45513.263148148151</v>
      </c>
      <c r="E39">
        <v>1</v>
      </c>
      <c r="F39">
        <v>368</v>
      </c>
      <c r="G39" s="1">
        <v>45513.323449074072</v>
      </c>
      <c r="I39">
        <v>3</v>
      </c>
      <c r="J39">
        <v>8</v>
      </c>
      <c r="K39" s="1">
        <v>45514.692939814813</v>
      </c>
    </row>
    <row r="40" spans="1:11" x14ac:dyDescent="0.3">
      <c r="A40">
        <v>2</v>
      </c>
      <c r="B40">
        <v>8</v>
      </c>
      <c r="C40" s="1">
        <v>45513.263460648152</v>
      </c>
      <c r="E40">
        <v>1</v>
      </c>
      <c r="F40">
        <v>368</v>
      </c>
      <c r="G40" s="1">
        <v>45513.324143518519</v>
      </c>
      <c r="I40">
        <v>3</v>
      </c>
      <c r="J40">
        <v>8</v>
      </c>
      <c r="K40" s="1">
        <v>45514.69363425926</v>
      </c>
    </row>
    <row r="41" spans="1:11" x14ac:dyDescent="0.3">
      <c r="A41">
        <v>1</v>
      </c>
      <c r="B41">
        <v>0</v>
      </c>
      <c r="C41" s="1">
        <v>45513.263784722221</v>
      </c>
      <c r="E41">
        <v>1</v>
      </c>
      <c r="F41">
        <v>369</v>
      </c>
      <c r="G41" s="1">
        <v>45513.324849537035</v>
      </c>
      <c r="I41">
        <v>3</v>
      </c>
      <c r="J41">
        <v>8</v>
      </c>
      <c r="K41" s="1">
        <v>45514.694340277776</v>
      </c>
    </row>
    <row r="42" spans="1:11" x14ac:dyDescent="0.3">
      <c r="A42">
        <v>3</v>
      </c>
      <c r="B42">
        <v>8</v>
      </c>
      <c r="C42" s="1">
        <v>45513.263842592591</v>
      </c>
      <c r="E42">
        <v>1</v>
      </c>
      <c r="F42">
        <v>368</v>
      </c>
      <c r="G42" s="1">
        <v>45513.325555555559</v>
      </c>
      <c r="I42">
        <v>3</v>
      </c>
      <c r="J42">
        <v>8</v>
      </c>
      <c r="K42" s="1">
        <v>45514.6950462963</v>
      </c>
    </row>
    <row r="43" spans="1:11" x14ac:dyDescent="0.3">
      <c r="A43">
        <v>2</v>
      </c>
      <c r="B43">
        <v>8</v>
      </c>
      <c r="C43" s="1">
        <v>45513.264166666668</v>
      </c>
      <c r="E43">
        <v>1</v>
      </c>
      <c r="F43">
        <v>369</v>
      </c>
      <c r="G43" s="1">
        <v>45513.326249999998</v>
      </c>
      <c r="I43">
        <v>3</v>
      </c>
      <c r="J43">
        <v>8</v>
      </c>
      <c r="K43" s="1">
        <v>45514.695740740739</v>
      </c>
    </row>
    <row r="44" spans="1:11" x14ac:dyDescent="0.3">
      <c r="A44">
        <v>1</v>
      </c>
      <c r="B44">
        <v>0</v>
      </c>
      <c r="C44" s="1">
        <v>45513.264479166668</v>
      </c>
      <c r="E44">
        <v>1</v>
      </c>
      <c r="F44">
        <v>369</v>
      </c>
      <c r="G44" s="1">
        <v>45513.326956018522</v>
      </c>
      <c r="I44">
        <v>3</v>
      </c>
      <c r="J44">
        <v>8</v>
      </c>
      <c r="K44" s="1">
        <v>45514.696446759262</v>
      </c>
    </row>
    <row r="45" spans="1:11" x14ac:dyDescent="0.3">
      <c r="A45">
        <v>3</v>
      </c>
      <c r="B45">
        <v>8</v>
      </c>
      <c r="C45" s="1">
        <v>45513.264548611114</v>
      </c>
      <c r="E45">
        <v>1</v>
      </c>
      <c r="F45">
        <v>368</v>
      </c>
      <c r="G45" s="1">
        <v>45513.327662037038</v>
      </c>
      <c r="I45">
        <v>3</v>
      </c>
      <c r="J45">
        <v>8</v>
      </c>
      <c r="K45" s="1">
        <v>45514.697141203702</v>
      </c>
    </row>
    <row r="46" spans="1:11" x14ac:dyDescent="0.3">
      <c r="A46">
        <v>2</v>
      </c>
      <c r="B46">
        <v>8</v>
      </c>
      <c r="C46" s="1">
        <v>45513.264861111114</v>
      </c>
      <c r="E46">
        <v>1</v>
      </c>
      <c r="F46">
        <v>369</v>
      </c>
      <c r="G46" s="1">
        <v>45513.328356481485</v>
      </c>
      <c r="I46">
        <v>3</v>
      </c>
      <c r="J46">
        <v>8</v>
      </c>
      <c r="K46" s="1">
        <v>45514.697847222225</v>
      </c>
    </row>
    <row r="47" spans="1:11" x14ac:dyDescent="0.3">
      <c r="A47">
        <v>1</v>
      </c>
      <c r="B47">
        <v>1</v>
      </c>
      <c r="C47" s="1">
        <v>45513.265185185184</v>
      </c>
      <c r="E47">
        <v>1</v>
      </c>
      <c r="F47">
        <v>369</v>
      </c>
      <c r="G47" s="1">
        <v>45513.329062500001</v>
      </c>
      <c r="I47">
        <v>3</v>
      </c>
      <c r="J47">
        <v>8</v>
      </c>
      <c r="K47" s="1">
        <v>45514.698553240742</v>
      </c>
    </row>
    <row r="48" spans="1:11" x14ac:dyDescent="0.3">
      <c r="A48">
        <v>3</v>
      </c>
      <c r="B48">
        <v>8</v>
      </c>
      <c r="C48" s="1">
        <v>45513.26525462963</v>
      </c>
      <c r="E48">
        <v>1</v>
      </c>
      <c r="F48">
        <v>369</v>
      </c>
      <c r="G48" s="1">
        <v>45513.329768518517</v>
      </c>
      <c r="I48">
        <v>3</v>
      </c>
      <c r="J48">
        <v>8</v>
      </c>
      <c r="K48" s="1">
        <v>45514.699259259258</v>
      </c>
    </row>
    <row r="49" spans="1:11" x14ac:dyDescent="0.3">
      <c r="A49">
        <v>2</v>
      </c>
      <c r="B49">
        <v>8</v>
      </c>
      <c r="C49" s="1">
        <v>45513.265567129631</v>
      </c>
      <c r="E49">
        <v>1</v>
      </c>
      <c r="F49">
        <v>369</v>
      </c>
      <c r="G49" s="1">
        <v>45513.330462962964</v>
      </c>
      <c r="I49">
        <v>3</v>
      </c>
      <c r="J49">
        <v>8</v>
      </c>
      <c r="K49" s="1">
        <v>45514.699953703705</v>
      </c>
    </row>
    <row r="50" spans="1:11" x14ac:dyDescent="0.3">
      <c r="A50">
        <v>1</v>
      </c>
      <c r="B50">
        <v>0</v>
      </c>
      <c r="C50" s="1">
        <v>45513.2658912037</v>
      </c>
      <c r="E50">
        <v>1</v>
      </c>
      <c r="F50">
        <v>369</v>
      </c>
      <c r="G50" s="1">
        <v>45513.33116898148</v>
      </c>
      <c r="I50">
        <v>3</v>
      </c>
      <c r="J50">
        <v>8</v>
      </c>
      <c r="K50" s="1">
        <v>45514.700659722221</v>
      </c>
    </row>
    <row r="51" spans="1:11" x14ac:dyDescent="0.3">
      <c r="A51">
        <v>3</v>
      </c>
      <c r="B51">
        <v>8</v>
      </c>
      <c r="C51" s="1">
        <v>45513.265960648147</v>
      </c>
      <c r="E51">
        <v>1</v>
      </c>
      <c r="F51">
        <v>369</v>
      </c>
      <c r="G51" s="1">
        <v>45513.331875000003</v>
      </c>
      <c r="I51">
        <v>3</v>
      </c>
      <c r="J51">
        <v>8</v>
      </c>
      <c r="K51" s="1">
        <v>45514.701354166667</v>
      </c>
    </row>
    <row r="52" spans="1:11" x14ac:dyDescent="0.3">
      <c r="A52">
        <v>2</v>
      </c>
      <c r="B52">
        <v>8</v>
      </c>
      <c r="C52" s="1">
        <v>45513.266261574077</v>
      </c>
      <c r="E52">
        <v>1</v>
      </c>
      <c r="F52">
        <v>369</v>
      </c>
      <c r="G52" s="1">
        <v>45513.332569444443</v>
      </c>
      <c r="I52">
        <v>3</v>
      </c>
      <c r="J52">
        <v>8</v>
      </c>
      <c r="K52" s="1">
        <v>45514.702060185184</v>
      </c>
    </row>
    <row r="53" spans="1:11" x14ac:dyDescent="0.3">
      <c r="A53">
        <v>1</v>
      </c>
      <c r="B53">
        <v>0</v>
      </c>
      <c r="C53" s="1">
        <v>45513.266585648147</v>
      </c>
      <c r="E53">
        <v>1</v>
      </c>
      <c r="F53">
        <v>369</v>
      </c>
      <c r="G53" s="1">
        <v>45513.333275462966</v>
      </c>
      <c r="I53">
        <v>3</v>
      </c>
      <c r="J53">
        <v>8</v>
      </c>
      <c r="K53" s="1">
        <v>45514.702766203707</v>
      </c>
    </row>
    <row r="54" spans="1:11" x14ac:dyDescent="0.3">
      <c r="A54">
        <v>3</v>
      </c>
      <c r="B54">
        <v>8</v>
      </c>
      <c r="C54" s="1">
        <v>45513.266655092593</v>
      </c>
      <c r="E54">
        <v>1</v>
      </c>
      <c r="F54">
        <v>369</v>
      </c>
      <c r="G54" s="1">
        <v>45513.333981481483</v>
      </c>
      <c r="I54">
        <v>3</v>
      </c>
      <c r="J54">
        <v>8</v>
      </c>
      <c r="K54" s="1">
        <v>45514.703460648147</v>
      </c>
    </row>
    <row r="55" spans="1:11" x14ac:dyDescent="0.3">
      <c r="A55">
        <v>2</v>
      </c>
      <c r="B55">
        <v>8</v>
      </c>
      <c r="C55" s="1">
        <v>45513.266967592594</v>
      </c>
      <c r="E55">
        <v>1</v>
      </c>
      <c r="F55">
        <v>369</v>
      </c>
      <c r="G55" s="1">
        <v>45513.334675925929</v>
      </c>
      <c r="I55">
        <v>3</v>
      </c>
      <c r="J55">
        <v>8</v>
      </c>
      <c r="K55" s="1">
        <v>45514.70417824074</v>
      </c>
    </row>
    <row r="56" spans="1:11" x14ac:dyDescent="0.3">
      <c r="A56">
        <v>1</v>
      </c>
      <c r="B56">
        <v>0</v>
      </c>
      <c r="C56" s="1">
        <v>45513.267291666663</v>
      </c>
      <c r="E56">
        <v>1</v>
      </c>
      <c r="F56">
        <v>369</v>
      </c>
      <c r="G56" s="1">
        <v>45513.335381944446</v>
      </c>
    </row>
    <row r="57" spans="1:11" x14ac:dyDescent="0.3">
      <c r="A57">
        <v>3</v>
      </c>
      <c r="B57">
        <v>8</v>
      </c>
      <c r="C57" s="1">
        <v>45513.267361111109</v>
      </c>
      <c r="E57">
        <v>1</v>
      </c>
      <c r="F57">
        <v>369</v>
      </c>
      <c r="G57" s="1">
        <v>45513.336076388892</v>
      </c>
    </row>
    <row r="58" spans="1:11" x14ac:dyDescent="0.3">
      <c r="A58">
        <v>2</v>
      </c>
      <c r="B58">
        <v>8</v>
      </c>
      <c r="C58" s="1">
        <v>45513.26767361111</v>
      </c>
      <c r="E58">
        <v>1</v>
      </c>
      <c r="F58">
        <v>369</v>
      </c>
      <c r="G58" s="1">
        <v>45513.336782407408</v>
      </c>
    </row>
    <row r="59" spans="1:11" x14ac:dyDescent="0.3">
      <c r="A59">
        <v>1</v>
      </c>
      <c r="B59">
        <v>0</v>
      </c>
      <c r="C59" s="1">
        <v>45513.267997685187</v>
      </c>
      <c r="E59">
        <v>1</v>
      </c>
      <c r="F59">
        <v>369</v>
      </c>
      <c r="G59" s="1">
        <v>45513.337488425925</v>
      </c>
    </row>
    <row r="60" spans="1:11" x14ac:dyDescent="0.3">
      <c r="A60">
        <v>3</v>
      </c>
      <c r="B60">
        <v>8</v>
      </c>
      <c r="C60" s="1">
        <v>45513.268055555556</v>
      </c>
      <c r="E60">
        <v>1</v>
      </c>
      <c r="F60">
        <v>369</v>
      </c>
      <c r="G60" s="1">
        <v>45513.338182870371</v>
      </c>
    </row>
    <row r="61" spans="1:11" x14ac:dyDescent="0.3">
      <c r="A61">
        <v>2</v>
      </c>
      <c r="B61">
        <v>8</v>
      </c>
      <c r="C61" s="1">
        <v>45513.268368055556</v>
      </c>
      <c r="E61">
        <v>1</v>
      </c>
      <c r="F61">
        <v>369</v>
      </c>
      <c r="G61" s="1">
        <v>45513.338888888888</v>
      </c>
    </row>
    <row r="62" spans="1:11" x14ac:dyDescent="0.3">
      <c r="A62">
        <v>1</v>
      </c>
      <c r="B62">
        <v>1</v>
      </c>
      <c r="C62" s="1">
        <v>45513.268692129626</v>
      </c>
      <c r="E62">
        <v>1</v>
      </c>
      <c r="F62">
        <v>369</v>
      </c>
      <c r="G62" s="1">
        <v>45513.339594907404</v>
      </c>
    </row>
    <row r="63" spans="1:11" x14ac:dyDescent="0.3">
      <c r="A63">
        <v>3</v>
      </c>
      <c r="B63">
        <v>8</v>
      </c>
      <c r="C63" s="1">
        <v>45513.268761574072</v>
      </c>
      <c r="E63">
        <v>1</v>
      </c>
      <c r="F63">
        <v>369</v>
      </c>
      <c r="G63" s="1">
        <v>45513.340289351851</v>
      </c>
    </row>
    <row r="64" spans="1:11" x14ac:dyDescent="0.3">
      <c r="A64">
        <v>2</v>
      </c>
      <c r="B64">
        <v>8</v>
      </c>
      <c r="C64" s="1">
        <v>45513.269074074073</v>
      </c>
      <c r="E64">
        <v>1</v>
      </c>
      <c r="F64">
        <v>369</v>
      </c>
      <c r="G64" s="1">
        <v>45513.340995370374</v>
      </c>
    </row>
    <row r="65" spans="1:7" x14ac:dyDescent="0.3">
      <c r="A65">
        <v>1</v>
      </c>
      <c r="B65">
        <v>1</v>
      </c>
      <c r="C65" s="1">
        <v>45513.26939814815</v>
      </c>
      <c r="E65">
        <v>1</v>
      </c>
      <c r="F65">
        <v>369</v>
      </c>
      <c r="G65" s="1">
        <v>45513.34170138889</v>
      </c>
    </row>
    <row r="66" spans="1:7" x14ac:dyDescent="0.3">
      <c r="A66">
        <v>3</v>
      </c>
      <c r="B66">
        <v>8</v>
      </c>
      <c r="C66" s="1">
        <v>45513.269467592596</v>
      </c>
      <c r="E66">
        <v>1</v>
      </c>
      <c r="F66">
        <v>369</v>
      </c>
      <c r="G66" s="1">
        <v>45513.342395833337</v>
      </c>
    </row>
    <row r="67" spans="1:7" x14ac:dyDescent="0.3">
      <c r="A67">
        <v>2</v>
      </c>
      <c r="B67">
        <v>8</v>
      </c>
      <c r="C67" s="1">
        <v>45513.269780092596</v>
      </c>
      <c r="E67">
        <v>1</v>
      </c>
      <c r="F67">
        <v>369</v>
      </c>
      <c r="G67" s="1">
        <v>45513.343101851853</v>
      </c>
    </row>
    <row r="68" spans="1:7" x14ac:dyDescent="0.3">
      <c r="A68">
        <v>1</v>
      </c>
      <c r="B68">
        <v>0</v>
      </c>
      <c r="C68" s="1">
        <v>45513.270104166666</v>
      </c>
      <c r="E68">
        <v>1</v>
      </c>
      <c r="F68">
        <v>369</v>
      </c>
      <c r="G68" s="1">
        <v>45513.3437962963</v>
      </c>
    </row>
    <row r="69" spans="1:7" x14ac:dyDescent="0.3">
      <c r="A69">
        <v>3</v>
      </c>
      <c r="B69">
        <v>8</v>
      </c>
      <c r="C69" s="1">
        <v>45513.270162037035</v>
      </c>
      <c r="E69">
        <v>1</v>
      </c>
      <c r="F69">
        <v>369</v>
      </c>
      <c r="G69" s="1">
        <v>45513.344502314816</v>
      </c>
    </row>
    <row r="70" spans="1:7" x14ac:dyDescent="0.3">
      <c r="A70">
        <v>2</v>
      </c>
      <c r="B70">
        <v>8</v>
      </c>
      <c r="C70" s="1">
        <v>45513.270474537036</v>
      </c>
      <c r="E70">
        <v>1</v>
      </c>
      <c r="F70">
        <v>369</v>
      </c>
      <c r="G70" s="1">
        <v>45513.345208333332</v>
      </c>
    </row>
    <row r="71" spans="1:7" x14ac:dyDescent="0.3">
      <c r="A71">
        <v>1</v>
      </c>
      <c r="B71">
        <v>0</v>
      </c>
      <c r="C71" s="1">
        <v>45513.270798611113</v>
      </c>
      <c r="E71">
        <v>1</v>
      </c>
      <c r="F71">
        <v>369</v>
      </c>
      <c r="G71" s="1">
        <v>45513.345902777779</v>
      </c>
    </row>
    <row r="72" spans="1:7" x14ac:dyDescent="0.3">
      <c r="A72">
        <v>3</v>
      </c>
      <c r="B72">
        <v>8</v>
      </c>
      <c r="C72" s="1">
        <v>45513.270868055559</v>
      </c>
      <c r="E72">
        <v>1</v>
      </c>
      <c r="F72">
        <v>369</v>
      </c>
      <c r="G72" s="1">
        <v>45513.346608796295</v>
      </c>
    </row>
    <row r="73" spans="1:7" x14ac:dyDescent="0.3">
      <c r="A73">
        <v>2</v>
      </c>
      <c r="B73">
        <v>8</v>
      </c>
      <c r="C73" s="1">
        <v>45513.271180555559</v>
      </c>
      <c r="E73">
        <v>1</v>
      </c>
      <c r="F73">
        <v>369</v>
      </c>
      <c r="G73" s="1">
        <v>45513.347314814811</v>
      </c>
    </row>
    <row r="74" spans="1:7" x14ac:dyDescent="0.3">
      <c r="A74">
        <v>1</v>
      </c>
      <c r="B74">
        <v>1</v>
      </c>
      <c r="C74" s="1">
        <v>45513.271504629629</v>
      </c>
      <c r="E74">
        <v>1</v>
      </c>
      <c r="F74">
        <v>369</v>
      </c>
      <c r="G74" s="1">
        <v>45513.348009259258</v>
      </c>
    </row>
    <row r="75" spans="1:7" x14ac:dyDescent="0.3">
      <c r="A75">
        <v>3</v>
      </c>
      <c r="B75">
        <v>8</v>
      </c>
      <c r="C75" s="1">
        <v>45513.271574074075</v>
      </c>
      <c r="E75">
        <v>1</v>
      </c>
      <c r="F75">
        <v>369</v>
      </c>
      <c r="G75" s="1">
        <v>45513.348715277774</v>
      </c>
    </row>
    <row r="76" spans="1:7" x14ac:dyDescent="0.3">
      <c r="A76">
        <v>2</v>
      </c>
      <c r="B76">
        <v>8</v>
      </c>
      <c r="C76" s="1">
        <v>45513.271886574075</v>
      </c>
      <c r="E76">
        <v>1</v>
      </c>
      <c r="F76">
        <v>370</v>
      </c>
      <c r="G76" s="1">
        <v>45513.349421296298</v>
      </c>
    </row>
    <row r="77" spans="1:7" x14ac:dyDescent="0.3">
      <c r="A77">
        <v>1</v>
      </c>
      <c r="B77">
        <v>0</v>
      </c>
      <c r="C77" s="1">
        <v>45513.272210648145</v>
      </c>
      <c r="E77">
        <v>1</v>
      </c>
      <c r="F77">
        <v>369</v>
      </c>
      <c r="G77" s="1">
        <v>45513.350115740737</v>
      </c>
    </row>
    <row r="78" spans="1:7" x14ac:dyDescent="0.3">
      <c r="A78">
        <v>3</v>
      </c>
      <c r="B78">
        <v>8</v>
      </c>
      <c r="C78" s="1">
        <v>45513.272268518522</v>
      </c>
      <c r="E78">
        <v>1</v>
      </c>
      <c r="F78">
        <v>369</v>
      </c>
      <c r="G78" s="1">
        <v>45513.350821759261</v>
      </c>
    </row>
    <row r="79" spans="1:7" x14ac:dyDescent="0.3">
      <c r="A79">
        <v>2</v>
      </c>
      <c r="B79">
        <v>8</v>
      </c>
      <c r="C79" s="1">
        <v>45513.272581018522</v>
      </c>
      <c r="E79">
        <v>1</v>
      </c>
      <c r="F79">
        <v>369</v>
      </c>
      <c r="G79" s="1">
        <v>45513.3515162037</v>
      </c>
    </row>
    <row r="80" spans="1:7" x14ac:dyDescent="0.3">
      <c r="A80">
        <v>1</v>
      </c>
      <c r="B80">
        <v>1</v>
      </c>
      <c r="C80" s="1">
        <v>45513.272905092592</v>
      </c>
      <c r="E80">
        <v>1</v>
      </c>
      <c r="F80">
        <v>369</v>
      </c>
      <c r="G80" s="1">
        <v>45513.352222222224</v>
      </c>
    </row>
    <row r="81" spans="1:7" x14ac:dyDescent="0.3">
      <c r="A81">
        <v>3</v>
      </c>
      <c r="B81">
        <v>8</v>
      </c>
      <c r="C81" s="1">
        <v>45513.272974537038</v>
      </c>
      <c r="E81">
        <v>1</v>
      </c>
      <c r="F81">
        <v>369</v>
      </c>
      <c r="G81" s="1">
        <v>45513.35292824074</v>
      </c>
    </row>
    <row r="82" spans="1:7" x14ac:dyDescent="0.3">
      <c r="A82">
        <v>2</v>
      </c>
      <c r="B82">
        <v>8</v>
      </c>
      <c r="C82" s="1">
        <v>45513.273287037038</v>
      </c>
      <c r="E82">
        <v>1</v>
      </c>
      <c r="F82">
        <v>369</v>
      </c>
      <c r="G82" s="1">
        <v>45513.353622685187</v>
      </c>
    </row>
    <row r="83" spans="1:7" x14ac:dyDescent="0.3">
      <c r="A83">
        <v>1</v>
      </c>
      <c r="B83">
        <v>0</v>
      </c>
      <c r="C83" s="1">
        <v>45513.273611111108</v>
      </c>
      <c r="E83">
        <v>1</v>
      </c>
      <c r="F83">
        <v>369</v>
      </c>
      <c r="G83" s="1">
        <v>45513.354328703703</v>
      </c>
    </row>
    <row r="84" spans="1:7" x14ac:dyDescent="0.3">
      <c r="A84">
        <v>3</v>
      </c>
      <c r="B84">
        <v>8</v>
      </c>
      <c r="C84" s="1">
        <v>45513.273680555554</v>
      </c>
      <c r="E84">
        <v>1</v>
      </c>
      <c r="F84">
        <v>372</v>
      </c>
      <c r="G84" s="1">
        <v>45513.355034722219</v>
      </c>
    </row>
    <row r="85" spans="1:7" x14ac:dyDescent="0.3">
      <c r="A85">
        <v>2</v>
      </c>
      <c r="B85">
        <v>8</v>
      </c>
      <c r="C85" s="1">
        <v>45513.273993055554</v>
      </c>
      <c r="E85">
        <v>1</v>
      </c>
      <c r="F85">
        <v>375</v>
      </c>
      <c r="G85" s="1">
        <v>45513.355729166666</v>
      </c>
    </row>
    <row r="86" spans="1:7" x14ac:dyDescent="0.3">
      <c r="A86">
        <v>1</v>
      </c>
      <c r="B86">
        <v>1</v>
      </c>
      <c r="C86" s="1">
        <v>45513.274305555555</v>
      </c>
      <c r="E86">
        <v>1</v>
      </c>
      <c r="F86">
        <v>369</v>
      </c>
      <c r="G86" s="1">
        <v>45513.356435185182</v>
      </c>
    </row>
    <row r="87" spans="1:7" x14ac:dyDescent="0.3">
      <c r="A87">
        <v>3</v>
      </c>
      <c r="B87">
        <v>8</v>
      </c>
      <c r="C87" s="1">
        <v>45513.274375000001</v>
      </c>
      <c r="E87">
        <v>1</v>
      </c>
      <c r="F87">
        <v>370</v>
      </c>
      <c r="G87" s="1">
        <v>45513.357141203705</v>
      </c>
    </row>
    <row r="88" spans="1:7" x14ac:dyDescent="0.3">
      <c r="A88">
        <v>2</v>
      </c>
      <c r="B88">
        <v>8</v>
      </c>
      <c r="C88" s="1">
        <v>45513.274687500001</v>
      </c>
      <c r="E88">
        <v>1</v>
      </c>
      <c r="F88">
        <v>369</v>
      </c>
      <c r="G88" s="1">
        <v>45513.357835648145</v>
      </c>
    </row>
    <row r="89" spans="1:7" x14ac:dyDescent="0.3">
      <c r="A89">
        <v>1</v>
      </c>
      <c r="B89">
        <v>1</v>
      </c>
      <c r="C89" s="1">
        <v>45513.275011574071</v>
      </c>
      <c r="E89">
        <v>1</v>
      </c>
      <c r="F89">
        <v>369</v>
      </c>
      <c r="G89" s="1">
        <v>45513.358541666668</v>
      </c>
    </row>
    <row r="90" spans="1:7" x14ac:dyDescent="0.3">
      <c r="A90">
        <v>3</v>
      </c>
      <c r="B90">
        <v>8</v>
      </c>
      <c r="C90" s="1">
        <v>45513.275081018517</v>
      </c>
      <c r="E90">
        <v>1</v>
      </c>
      <c r="F90">
        <v>369</v>
      </c>
      <c r="G90" s="1">
        <v>45513.359236111108</v>
      </c>
    </row>
    <row r="91" spans="1:7" x14ac:dyDescent="0.3">
      <c r="A91">
        <v>2</v>
      </c>
      <c r="B91">
        <v>8</v>
      </c>
      <c r="C91" s="1">
        <v>45513.275393518517</v>
      </c>
      <c r="E91">
        <v>1</v>
      </c>
      <c r="F91">
        <v>369</v>
      </c>
      <c r="G91" s="1">
        <v>45513.359942129631</v>
      </c>
    </row>
    <row r="92" spans="1:7" x14ac:dyDescent="0.3">
      <c r="A92">
        <v>1</v>
      </c>
      <c r="B92">
        <v>1</v>
      </c>
      <c r="C92" s="1">
        <v>45513.275717592594</v>
      </c>
      <c r="E92">
        <v>1</v>
      </c>
      <c r="F92">
        <v>370</v>
      </c>
      <c r="G92" s="1">
        <v>45513.360648148147</v>
      </c>
    </row>
    <row r="93" spans="1:7" x14ac:dyDescent="0.3">
      <c r="A93">
        <v>3</v>
      </c>
      <c r="B93">
        <v>8</v>
      </c>
      <c r="C93" s="1">
        <v>45513.275775462964</v>
      </c>
      <c r="E93">
        <v>1</v>
      </c>
      <c r="F93">
        <v>369</v>
      </c>
      <c r="G93" s="1">
        <v>45513.361342592594</v>
      </c>
    </row>
    <row r="94" spans="1:7" x14ac:dyDescent="0.3">
      <c r="A94">
        <v>2</v>
      </c>
      <c r="B94">
        <v>8</v>
      </c>
      <c r="C94" s="1">
        <v>45513.276099537034</v>
      </c>
      <c r="E94">
        <v>1</v>
      </c>
      <c r="F94">
        <v>369</v>
      </c>
      <c r="G94" s="1">
        <v>45513.36204861111</v>
      </c>
    </row>
    <row r="95" spans="1:7" x14ac:dyDescent="0.3">
      <c r="A95">
        <v>1</v>
      </c>
      <c r="B95">
        <v>1</v>
      </c>
      <c r="C95" s="1">
        <v>45513.276412037034</v>
      </c>
      <c r="E95">
        <v>1</v>
      </c>
      <c r="F95">
        <v>372</v>
      </c>
      <c r="G95" s="1">
        <v>45513.362754629627</v>
      </c>
    </row>
    <row r="96" spans="1:7" x14ac:dyDescent="0.3">
      <c r="A96">
        <v>3</v>
      </c>
      <c r="B96">
        <v>8</v>
      </c>
      <c r="C96" s="1">
        <v>45513.27648148148</v>
      </c>
      <c r="E96">
        <v>1</v>
      </c>
      <c r="F96">
        <v>372</v>
      </c>
      <c r="G96" s="1">
        <v>45513.363449074073</v>
      </c>
    </row>
    <row r="97" spans="1:7" x14ac:dyDescent="0.3">
      <c r="A97">
        <v>2</v>
      </c>
      <c r="B97">
        <v>8</v>
      </c>
      <c r="C97" s="1">
        <v>45513.27679398148</v>
      </c>
      <c r="E97">
        <v>1</v>
      </c>
      <c r="F97">
        <v>372</v>
      </c>
      <c r="G97" s="1">
        <v>45513.364155092589</v>
      </c>
    </row>
    <row r="98" spans="1:7" x14ac:dyDescent="0.3">
      <c r="A98">
        <v>1</v>
      </c>
      <c r="B98">
        <v>1</v>
      </c>
      <c r="C98" s="1">
        <v>45513.277118055557</v>
      </c>
      <c r="E98">
        <v>1</v>
      </c>
      <c r="F98">
        <v>372</v>
      </c>
      <c r="G98" s="1">
        <v>45513.364861111113</v>
      </c>
    </row>
    <row r="99" spans="1:7" x14ac:dyDescent="0.3">
      <c r="A99">
        <v>3</v>
      </c>
      <c r="B99">
        <v>8</v>
      </c>
      <c r="C99" s="1">
        <v>45513.277187500003</v>
      </c>
      <c r="E99">
        <v>1</v>
      </c>
      <c r="F99">
        <v>372</v>
      </c>
      <c r="G99" s="1">
        <v>45513.365555555552</v>
      </c>
    </row>
    <row r="100" spans="1:7" x14ac:dyDescent="0.3">
      <c r="A100">
        <v>2</v>
      </c>
      <c r="B100">
        <v>8</v>
      </c>
      <c r="C100" s="1">
        <v>45513.277499999997</v>
      </c>
      <c r="E100">
        <v>1</v>
      </c>
      <c r="F100">
        <v>369</v>
      </c>
      <c r="G100" s="1">
        <v>45513.366261574076</v>
      </c>
    </row>
    <row r="101" spans="1:7" x14ac:dyDescent="0.3">
      <c r="A101">
        <v>1</v>
      </c>
      <c r="B101">
        <v>1</v>
      </c>
      <c r="C101" s="1">
        <v>45513.277824074074</v>
      </c>
      <c r="E101">
        <v>1</v>
      </c>
      <c r="F101">
        <v>369</v>
      </c>
      <c r="G101" s="1">
        <v>45513.366967592592</v>
      </c>
    </row>
    <row r="102" spans="1:7" x14ac:dyDescent="0.3">
      <c r="A102">
        <v>3</v>
      </c>
      <c r="B102">
        <v>8</v>
      </c>
      <c r="C102" s="1">
        <v>45513.277881944443</v>
      </c>
      <c r="E102">
        <v>1</v>
      </c>
      <c r="F102">
        <v>369</v>
      </c>
      <c r="G102" s="1">
        <v>45513.367662037039</v>
      </c>
    </row>
    <row r="103" spans="1:7" x14ac:dyDescent="0.3">
      <c r="A103">
        <v>2</v>
      </c>
      <c r="B103">
        <v>8</v>
      </c>
      <c r="C103" s="1">
        <v>45513.278194444443</v>
      </c>
      <c r="E103">
        <v>1</v>
      </c>
      <c r="F103">
        <v>372</v>
      </c>
      <c r="G103" s="1">
        <v>45513.368368055555</v>
      </c>
    </row>
    <row r="104" spans="1:7" x14ac:dyDescent="0.3">
      <c r="A104">
        <v>1</v>
      </c>
      <c r="B104">
        <v>0</v>
      </c>
      <c r="C104" s="1">
        <v>45513.27851851852</v>
      </c>
      <c r="E104">
        <v>1</v>
      </c>
      <c r="F104">
        <v>369</v>
      </c>
      <c r="G104" s="1">
        <v>45513.369062500002</v>
      </c>
    </row>
    <row r="105" spans="1:7" x14ac:dyDescent="0.3">
      <c r="A105">
        <v>3</v>
      </c>
      <c r="B105">
        <v>8</v>
      </c>
      <c r="C105" s="1">
        <v>45513.278587962966</v>
      </c>
      <c r="E105">
        <v>1</v>
      </c>
      <c r="F105">
        <v>372</v>
      </c>
      <c r="G105" s="1">
        <v>45513.369768518518</v>
      </c>
    </row>
    <row r="106" spans="1:7" x14ac:dyDescent="0.3">
      <c r="A106">
        <v>2</v>
      </c>
      <c r="B106">
        <v>8</v>
      </c>
      <c r="C106" s="1">
        <v>45513.278900462959</v>
      </c>
      <c r="E106">
        <v>1</v>
      </c>
      <c r="F106">
        <v>369</v>
      </c>
      <c r="G106" s="1">
        <v>45513.370474537034</v>
      </c>
    </row>
    <row r="107" spans="1:7" x14ac:dyDescent="0.3">
      <c r="A107">
        <v>1</v>
      </c>
      <c r="B107">
        <v>1</v>
      </c>
      <c r="C107" s="1">
        <v>45513.279224537036</v>
      </c>
      <c r="E107">
        <v>1</v>
      </c>
      <c r="F107">
        <v>370</v>
      </c>
      <c r="G107" s="1">
        <v>45513.371168981481</v>
      </c>
    </row>
    <row r="108" spans="1:7" x14ac:dyDescent="0.3">
      <c r="A108">
        <v>3</v>
      </c>
      <c r="B108">
        <v>8</v>
      </c>
      <c r="C108" s="1">
        <v>45513.279293981483</v>
      </c>
      <c r="E108">
        <v>1</v>
      </c>
      <c r="F108">
        <v>372</v>
      </c>
      <c r="G108" s="1">
        <v>45513.371874999997</v>
      </c>
    </row>
    <row r="109" spans="1:7" x14ac:dyDescent="0.3">
      <c r="A109">
        <v>2</v>
      </c>
      <c r="B109">
        <v>8</v>
      </c>
      <c r="C109" s="1">
        <v>45513.279606481483</v>
      </c>
      <c r="E109">
        <v>1</v>
      </c>
      <c r="F109">
        <v>372</v>
      </c>
      <c r="G109" s="1">
        <v>45513.372581018521</v>
      </c>
    </row>
    <row r="110" spans="1:7" x14ac:dyDescent="0.3">
      <c r="A110">
        <v>1</v>
      </c>
      <c r="B110">
        <v>1</v>
      </c>
      <c r="C110" s="1">
        <v>45513.279930555553</v>
      </c>
      <c r="E110">
        <v>1</v>
      </c>
      <c r="F110">
        <v>373</v>
      </c>
      <c r="G110" s="1">
        <v>45513.37327546296</v>
      </c>
    </row>
    <row r="111" spans="1:7" x14ac:dyDescent="0.3">
      <c r="A111">
        <v>3</v>
      </c>
      <c r="B111">
        <v>8</v>
      </c>
      <c r="C111" s="1">
        <v>45513.279988425929</v>
      </c>
      <c r="E111">
        <v>1</v>
      </c>
      <c r="F111">
        <v>372</v>
      </c>
      <c r="G111" s="1">
        <v>45513.373981481483</v>
      </c>
    </row>
    <row r="112" spans="1:7" x14ac:dyDescent="0.3">
      <c r="A112">
        <v>2</v>
      </c>
      <c r="B112">
        <v>8</v>
      </c>
      <c r="C112" s="1">
        <v>45513.280300925922</v>
      </c>
      <c r="E112">
        <v>1</v>
      </c>
      <c r="F112">
        <v>370</v>
      </c>
      <c r="G112" s="1">
        <v>45513.3746875</v>
      </c>
    </row>
    <row r="113" spans="1:7" x14ac:dyDescent="0.3">
      <c r="A113">
        <v>1</v>
      </c>
      <c r="B113">
        <v>1</v>
      </c>
      <c r="C113" s="1">
        <v>45513.280624999999</v>
      </c>
      <c r="E113">
        <v>1</v>
      </c>
      <c r="F113">
        <v>370</v>
      </c>
      <c r="G113" s="1">
        <v>45513.375381944446</v>
      </c>
    </row>
    <row r="114" spans="1:7" x14ac:dyDescent="0.3">
      <c r="A114">
        <v>3</v>
      </c>
      <c r="B114">
        <v>8</v>
      </c>
      <c r="C114" s="1">
        <v>45513.280694444446</v>
      </c>
      <c r="E114">
        <v>1</v>
      </c>
      <c r="F114">
        <v>370</v>
      </c>
      <c r="G114" s="1">
        <v>45513.376087962963</v>
      </c>
    </row>
    <row r="115" spans="1:7" x14ac:dyDescent="0.3">
      <c r="A115">
        <v>2</v>
      </c>
      <c r="B115">
        <v>8</v>
      </c>
      <c r="C115" s="1">
        <v>45513.281006944446</v>
      </c>
      <c r="E115">
        <v>1</v>
      </c>
      <c r="F115">
        <v>372</v>
      </c>
      <c r="G115" s="1">
        <v>45513.376782407409</v>
      </c>
    </row>
    <row r="116" spans="1:7" x14ac:dyDescent="0.3">
      <c r="A116">
        <v>1</v>
      </c>
      <c r="B116">
        <v>1</v>
      </c>
      <c r="C116" s="1">
        <v>45513.281331018516</v>
      </c>
      <c r="E116">
        <v>1</v>
      </c>
      <c r="F116">
        <v>369</v>
      </c>
      <c r="G116" s="1">
        <v>45513.377488425926</v>
      </c>
    </row>
    <row r="117" spans="1:7" x14ac:dyDescent="0.3">
      <c r="A117">
        <v>3</v>
      </c>
      <c r="B117">
        <v>8</v>
      </c>
      <c r="C117" s="1">
        <v>45513.281400462962</v>
      </c>
      <c r="E117">
        <v>1</v>
      </c>
      <c r="F117">
        <v>369</v>
      </c>
      <c r="G117" s="1">
        <v>45513.378194444442</v>
      </c>
    </row>
    <row r="118" spans="1:7" x14ac:dyDescent="0.3">
      <c r="A118">
        <v>2</v>
      </c>
      <c r="B118">
        <v>8</v>
      </c>
      <c r="C118" s="1">
        <v>45513.281712962962</v>
      </c>
      <c r="E118">
        <v>1</v>
      </c>
      <c r="F118">
        <v>369</v>
      </c>
      <c r="G118" s="1">
        <v>45513.378888888888</v>
      </c>
    </row>
    <row r="119" spans="1:7" x14ac:dyDescent="0.3">
      <c r="A119">
        <v>1</v>
      </c>
      <c r="B119">
        <v>1</v>
      </c>
      <c r="C119" s="1">
        <v>45513.282037037039</v>
      </c>
      <c r="E119">
        <v>1</v>
      </c>
      <c r="F119">
        <v>372</v>
      </c>
      <c r="G119" s="1">
        <v>45513.379594907405</v>
      </c>
    </row>
    <row r="120" spans="1:7" x14ac:dyDescent="0.3">
      <c r="A120">
        <v>3</v>
      </c>
      <c r="B120">
        <v>8</v>
      </c>
      <c r="C120" s="1">
        <v>45513.282094907408</v>
      </c>
      <c r="E120">
        <v>1</v>
      </c>
      <c r="F120">
        <v>373</v>
      </c>
      <c r="G120" s="1">
        <v>45513.380300925928</v>
      </c>
    </row>
    <row r="121" spans="1:7" x14ac:dyDescent="0.3">
      <c r="A121">
        <v>2</v>
      </c>
      <c r="B121">
        <v>8</v>
      </c>
      <c r="C121" s="1">
        <v>45513.282407407409</v>
      </c>
      <c r="E121">
        <v>1</v>
      </c>
      <c r="F121">
        <v>372</v>
      </c>
      <c r="G121" s="1">
        <v>45513.380995370368</v>
      </c>
    </row>
    <row r="122" spans="1:7" x14ac:dyDescent="0.3">
      <c r="A122">
        <v>1</v>
      </c>
      <c r="B122">
        <v>0</v>
      </c>
      <c r="C122" s="1">
        <v>45513.282731481479</v>
      </c>
      <c r="E122">
        <v>1</v>
      </c>
      <c r="F122">
        <v>370</v>
      </c>
      <c r="G122" s="1">
        <v>45513.381701388891</v>
      </c>
    </row>
    <row r="123" spans="1:7" x14ac:dyDescent="0.3">
      <c r="A123">
        <v>3</v>
      </c>
      <c r="B123">
        <v>8</v>
      </c>
      <c r="C123" s="1">
        <v>45513.282800925925</v>
      </c>
      <c r="E123">
        <v>1</v>
      </c>
      <c r="F123">
        <v>373</v>
      </c>
      <c r="G123" s="1">
        <v>45513.382407407407</v>
      </c>
    </row>
    <row r="124" spans="1:7" x14ac:dyDescent="0.3">
      <c r="A124">
        <v>2</v>
      </c>
      <c r="B124">
        <v>8</v>
      </c>
      <c r="C124" s="1">
        <v>45513.283113425925</v>
      </c>
      <c r="E124">
        <v>1</v>
      </c>
      <c r="F124">
        <v>373</v>
      </c>
      <c r="G124" s="1">
        <v>45513.383101851854</v>
      </c>
    </row>
    <row r="125" spans="1:7" x14ac:dyDescent="0.3">
      <c r="A125">
        <v>1</v>
      </c>
      <c r="B125">
        <v>1</v>
      </c>
      <c r="C125" s="1">
        <v>45513.283437500002</v>
      </c>
      <c r="E125">
        <v>1</v>
      </c>
      <c r="F125">
        <v>372</v>
      </c>
      <c r="G125" s="1">
        <v>45513.38380787037</v>
      </c>
    </row>
    <row r="126" spans="1:7" x14ac:dyDescent="0.3">
      <c r="A126">
        <v>3</v>
      </c>
      <c r="B126">
        <v>8</v>
      </c>
      <c r="C126" s="1">
        <v>45513.283506944441</v>
      </c>
      <c r="E126">
        <v>1</v>
      </c>
      <c r="F126">
        <v>369</v>
      </c>
      <c r="G126" s="1">
        <v>45513.384502314817</v>
      </c>
    </row>
    <row r="127" spans="1:7" x14ac:dyDescent="0.3">
      <c r="A127">
        <v>2</v>
      </c>
      <c r="B127">
        <v>8</v>
      </c>
      <c r="C127" s="1">
        <v>45513.283807870372</v>
      </c>
      <c r="E127">
        <v>1</v>
      </c>
      <c r="F127">
        <v>373</v>
      </c>
      <c r="G127" s="1">
        <v>45513.385208333333</v>
      </c>
    </row>
    <row r="128" spans="1:7" x14ac:dyDescent="0.3">
      <c r="A128">
        <v>1</v>
      </c>
      <c r="B128">
        <v>1</v>
      </c>
      <c r="C128" s="1">
        <v>45513.284131944441</v>
      </c>
      <c r="E128">
        <v>1</v>
      </c>
      <c r="F128">
        <v>373</v>
      </c>
      <c r="G128" s="1">
        <v>45513.385914351849</v>
      </c>
    </row>
    <row r="129" spans="1:7" x14ac:dyDescent="0.3">
      <c r="A129">
        <v>3</v>
      </c>
      <c r="B129">
        <v>8</v>
      </c>
      <c r="C129" s="1">
        <v>45513.284201388888</v>
      </c>
      <c r="E129">
        <v>1</v>
      </c>
      <c r="F129">
        <v>372</v>
      </c>
      <c r="G129" s="1">
        <v>45513.386608796296</v>
      </c>
    </row>
    <row r="130" spans="1:7" x14ac:dyDescent="0.3">
      <c r="A130">
        <v>2</v>
      </c>
      <c r="B130">
        <v>8</v>
      </c>
      <c r="C130" s="1">
        <v>45513.284513888888</v>
      </c>
      <c r="E130">
        <v>1</v>
      </c>
      <c r="F130">
        <v>370</v>
      </c>
      <c r="G130" s="1">
        <v>45513.387314814812</v>
      </c>
    </row>
    <row r="131" spans="1:7" x14ac:dyDescent="0.3">
      <c r="A131">
        <v>1</v>
      </c>
      <c r="B131">
        <v>0</v>
      </c>
      <c r="C131" s="1">
        <v>45513.284837962965</v>
      </c>
      <c r="E131">
        <v>1</v>
      </c>
      <c r="F131">
        <v>370</v>
      </c>
      <c r="G131" s="1">
        <v>45513.388020833336</v>
      </c>
    </row>
    <row r="132" spans="1:7" x14ac:dyDescent="0.3">
      <c r="A132">
        <v>3</v>
      </c>
      <c r="B132">
        <v>8</v>
      </c>
      <c r="C132" s="1">
        <v>45513.284907407404</v>
      </c>
      <c r="E132">
        <v>1</v>
      </c>
      <c r="F132">
        <v>373</v>
      </c>
      <c r="G132" s="1">
        <v>45513.388715277775</v>
      </c>
    </row>
    <row r="133" spans="1:7" x14ac:dyDescent="0.3">
      <c r="A133">
        <v>2</v>
      </c>
      <c r="B133">
        <v>8</v>
      </c>
      <c r="C133" s="1">
        <v>45513.285219907404</v>
      </c>
      <c r="E133">
        <v>1</v>
      </c>
      <c r="F133">
        <v>372</v>
      </c>
      <c r="G133" s="1">
        <v>45513.389421296299</v>
      </c>
    </row>
    <row r="134" spans="1:7" x14ac:dyDescent="0.3">
      <c r="A134">
        <v>1</v>
      </c>
      <c r="B134">
        <v>1</v>
      </c>
      <c r="C134" s="1">
        <v>45513.285543981481</v>
      </c>
      <c r="E134">
        <v>1</v>
      </c>
      <c r="F134">
        <v>373</v>
      </c>
      <c r="G134" s="1">
        <v>45513.390127314815</v>
      </c>
    </row>
    <row r="135" spans="1:7" x14ac:dyDescent="0.3">
      <c r="A135">
        <v>3</v>
      </c>
      <c r="B135">
        <v>8</v>
      </c>
      <c r="C135" s="1">
        <v>45513.285601851851</v>
      </c>
      <c r="E135">
        <v>1</v>
      </c>
      <c r="F135">
        <v>373</v>
      </c>
      <c r="G135" s="1">
        <v>45513.390833333331</v>
      </c>
    </row>
    <row r="136" spans="1:7" x14ac:dyDescent="0.3">
      <c r="A136">
        <v>2</v>
      </c>
      <c r="B136">
        <v>8</v>
      </c>
      <c r="C136" s="1">
        <v>45513.285914351851</v>
      </c>
      <c r="E136">
        <v>1</v>
      </c>
      <c r="F136">
        <v>373</v>
      </c>
      <c r="G136" s="1">
        <v>45513.391527777778</v>
      </c>
    </row>
    <row r="137" spans="1:7" x14ac:dyDescent="0.3">
      <c r="A137">
        <v>1</v>
      </c>
      <c r="B137">
        <v>1</v>
      </c>
      <c r="C137" s="1">
        <v>45513.286238425928</v>
      </c>
      <c r="E137">
        <v>1</v>
      </c>
      <c r="F137">
        <v>373</v>
      </c>
      <c r="G137" s="1">
        <v>45513.392233796294</v>
      </c>
    </row>
    <row r="138" spans="1:7" x14ac:dyDescent="0.3">
      <c r="A138">
        <v>3</v>
      </c>
      <c r="B138">
        <v>8</v>
      </c>
      <c r="C138" s="1">
        <v>45513.286307870374</v>
      </c>
      <c r="E138">
        <v>1</v>
      </c>
      <c r="F138">
        <v>373</v>
      </c>
      <c r="G138" s="1">
        <v>45513.392928240741</v>
      </c>
    </row>
    <row r="139" spans="1:7" x14ac:dyDescent="0.3">
      <c r="A139">
        <v>2</v>
      </c>
      <c r="B139">
        <v>8</v>
      </c>
      <c r="C139" s="1">
        <v>45513.286620370367</v>
      </c>
      <c r="E139">
        <v>1</v>
      </c>
      <c r="F139">
        <v>370</v>
      </c>
      <c r="G139" s="1">
        <v>45513.393634259257</v>
      </c>
    </row>
    <row r="140" spans="1:7" x14ac:dyDescent="0.3">
      <c r="A140">
        <v>1</v>
      </c>
      <c r="B140">
        <v>1</v>
      </c>
      <c r="C140" s="1">
        <v>45513.286944444444</v>
      </c>
      <c r="E140">
        <v>1</v>
      </c>
      <c r="F140">
        <v>370</v>
      </c>
      <c r="G140" s="1">
        <v>45513.39434027778</v>
      </c>
    </row>
    <row r="141" spans="1:7" x14ac:dyDescent="0.3">
      <c r="A141">
        <v>3</v>
      </c>
      <c r="B141">
        <v>8</v>
      </c>
      <c r="C141" s="1">
        <v>45513.28701388889</v>
      </c>
      <c r="E141">
        <v>1</v>
      </c>
      <c r="F141">
        <v>373</v>
      </c>
      <c r="G141" s="1">
        <v>45513.395046296297</v>
      </c>
    </row>
    <row r="142" spans="1:7" x14ac:dyDescent="0.3">
      <c r="A142">
        <v>2</v>
      </c>
      <c r="B142">
        <v>8</v>
      </c>
      <c r="C142" s="1">
        <v>45513.287326388891</v>
      </c>
      <c r="E142">
        <v>1</v>
      </c>
      <c r="F142">
        <v>373</v>
      </c>
      <c r="G142" s="1">
        <v>45513.395740740743</v>
      </c>
    </row>
    <row r="143" spans="1:7" x14ac:dyDescent="0.3">
      <c r="A143">
        <v>1</v>
      </c>
      <c r="B143">
        <v>0</v>
      </c>
      <c r="C143" s="1">
        <v>45513.28765046296</v>
      </c>
      <c r="E143">
        <v>1</v>
      </c>
      <c r="F143">
        <v>373</v>
      </c>
      <c r="G143" s="1">
        <v>45513.39644675926</v>
      </c>
    </row>
    <row r="144" spans="1:7" x14ac:dyDescent="0.3">
      <c r="A144">
        <v>3</v>
      </c>
      <c r="B144">
        <v>8</v>
      </c>
      <c r="C144" s="1">
        <v>45513.287708333337</v>
      </c>
      <c r="E144">
        <v>1</v>
      </c>
      <c r="F144">
        <v>373</v>
      </c>
      <c r="G144" s="1">
        <v>45513.397152777776</v>
      </c>
    </row>
    <row r="145" spans="1:7" x14ac:dyDescent="0.3">
      <c r="A145">
        <v>2</v>
      </c>
      <c r="B145">
        <v>31</v>
      </c>
      <c r="C145" s="1">
        <v>45513.28802083333</v>
      </c>
      <c r="E145">
        <v>1</v>
      </c>
      <c r="F145">
        <v>373</v>
      </c>
      <c r="G145" s="1">
        <v>45513.397858796299</v>
      </c>
    </row>
    <row r="146" spans="1:7" x14ac:dyDescent="0.3">
      <c r="A146">
        <v>1</v>
      </c>
      <c r="B146">
        <v>0</v>
      </c>
      <c r="C146" s="1">
        <v>45513.288344907407</v>
      </c>
      <c r="E146">
        <v>1</v>
      </c>
      <c r="F146">
        <v>373</v>
      </c>
      <c r="G146" s="1">
        <v>45513.398553240739</v>
      </c>
    </row>
    <row r="147" spans="1:7" x14ac:dyDescent="0.3">
      <c r="A147">
        <v>3</v>
      </c>
      <c r="B147">
        <v>8</v>
      </c>
      <c r="C147" s="1">
        <v>45513.288414351853</v>
      </c>
      <c r="E147">
        <v>1</v>
      </c>
      <c r="F147">
        <v>373</v>
      </c>
      <c r="G147" s="1">
        <v>45513.399259259262</v>
      </c>
    </row>
    <row r="148" spans="1:7" x14ac:dyDescent="0.3">
      <c r="A148">
        <v>2</v>
      </c>
      <c r="B148">
        <v>26</v>
      </c>
      <c r="C148" s="1">
        <v>45513.288726851853</v>
      </c>
      <c r="E148">
        <v>1</v>
      </c>
      <c r="F148">
        <v>373</v>
      </c>
      <c r="G148" s="1">
        <v>45513.399953703702</v>
      </c>
    </row>
    <row r="149" spans="1:7" x14ac:dyDescent="0.3">
      <c r="A149">
        <v>1</v>
      </c>
      <c r="B149">
        <v>0</v>
      </c>
      <c r="C149" s="1">
        <v>45513.289050925923</v>
      </c>
      <c r="E149">
        <v>1</v>
      </c>
      <c r="F149">
        <v>373</v>
      </c>
      <c r="G149" s="1">
        <v>45513.400659722225</v>
      </c>
    </row>
    <row r="150" spans="1:7" x14ac:dyDescent="0.3">
      <c r="A150">
        <v>3</v>
      </c>
      <c r="B150">
        <v>8</v>
      </c>
      <c r="C150" s="1">
        <v>45513.289120370369</v>
      </c>
      <c r="E150">
        <v>1</v>
      </c>
      <c r="F150">
        <v>373</v>
      </c>
      <c r="G150" s="1">
        <v>45513.401365740741</v>
      </c>
    </row>
    <row r="151" spans="1:7" x14ac:dyDescent="0.3">
      <c r="A151">
        <v>2</v>
      </c>
      <c r="B151">
        <v>218</v>
      </c>
      <c r="C151" s="1">
        <v>45513.28943287037</v>
      </c>
      <c r="E151">
        <v>1</v>
      </c>
      <c r="F151">
        <v>372</v>
      </c>
      <c r="G151" s="1">
        <v>45513.402060185188</v>
      </c>
    </row>
    <row r="152" spans="1:7" x14ac:dyDescent="0.3">
      <c r="A152">
        <v>1</v>
      </c>
      <c r="B152">
        <v>1</v>
      </c>
      <c r="C152" s="1">
        <v>45513.289756944447</v>
      </c>
      <c r="E152">
        <v>1</v>
      </c>
      <c r="F152">
        <v>373</v>
      </c>
      <c r="G152" s="1">
        <v>45513.402766203704</v>
      </c>
    </row>
    <row r="153" spans="1:7" x14ac:dyDescent="0.3">
      <c r="A153">
        <v>3</v>
      </c>
      <c r="B153">
        <v>8</v>
      </c>
      <c r="C153" s="1">
        <v>45513.289814814816</v>
      </c>
      <c r="E153">
        <v>1</v>
      </c>
      <c r="F153">
        <v>372</v>
      </c>
      <c r="G153" s="1">
        <v>45513.40347222222</v>
      </c>
    </row>
    <row r="154" spans="1:7" x14ac:dyDescent="0.3">
      <c r="A154">
        <v>2</v>
      </c>
      <c r="B154">
        <v>355</v>
      </c>
      <c r="C154" s="1">
        <v>45513.290127314816</v>
      </c>
      <c r="E154">
        <v>1</v>
      </c>
      <c r="F154">
        <v>373</v>
      </c>
      <c r="G154" s="1">
        <v>45513.404178240744</v>
      </c>
    </row>
    <row r="155" spans="1:7" x14ac:dyDescent="0.3">
      <c r="A155">
        <v>1</v>
      </c>
      <c r="B155">
        <v>0</v>
      </c>
      <c r="C155" s="1">
        <v>45513.290451388886</v>
      </c>
      <c r="E155">
        <v>1</v>
      </c>
      <c r="F155">
        <v>373</v>
      </c>
      <c r="G155" s="1">
        <v>45513.404872685183</v>
      </c>
    </row>
    <row r="156" spans="1:7" x14ac:dyDescent="0.3">
      <c r="A156">
        <v>3</v>
      </c>
      <c r="B156">
        <v>8</v>
      </c>
      <c r="C156" s="1">
        <v>45513.290520833332</v>
      </c>
      <c r="E156">
        <v>1</v>
      </c>
      <c r="F156">
        <v>369</v>
      </c>
      <c r="G156" s="1">
        <v>45513.405578703707</v>
      </c>
    </row>
    <row r="157" spans="1:7" x14ac:dyDescent="0.3">
      <c r="A157">
        <v>2</v>
      </c>
      <c r="B157">
        <v>354</v>
      </c>
      <c r="C157" s="1">
        <v>45513.290833333333</v>
      </c>
      <c r="E157">
        <v>1</v>
      </c>
      <c r="F157">
        <v>372</v>
      </c>
      <c r="G157" s="1">
        <v>45513.406273148146</v>
      </c>
    </row>
    <row r="158" spans="1:7" x14ac:dyDescent="0.3">
      <c r="A158">
        <v>1</v>
      </c>
      <c r="B158">
        <v>1</v>
      </c>
      <c r="C158" s="1">
        <v>45513.29115740741</v>
      </c>
      <c r="E158">
        <v>1</v>
      </c>
      <c r="F158">
        <v>373</v>
      </c>
      <c r="G158" s="1">
        <v>45513.40697916667</v>
      </c>
    </row>
    <row r="159" spans="1:7" x14ac:dyDescent="0.3">
      <c r="A159">
        <v>3</v>
      </c>
      <c r="B159">
        <v>8</v>
      </c>
      <c r="C159" s="1">
        <v>45513.291226851848</v>
      </c>
      <c r="E159">
        <v>1</v>
      </c>
      <c r="F159">
        <v>373</v>
      </c>
      <c r="G159" s="1">
        <v>45513.407685185186</v>
      </c>
    </row>
    <row r="160" spans="1:7" x14ac:dyDescent="0.3">
      <c r="A160">
        <v>2</v>
      </c>
      <c r="B160">
        <v>354</v>
      </c>
      <c r="C160" s="1">
        <v>45513.291527777779</v>
      </c>
      <c r="E160">
        <v>1</v>
      </c>
      <c r="F160">
        <v>373</v>
      </c>
      <c r="G160" s="1">
        <v>45513.408391203702</v>
      </c>
    </row>
    <row r="161" spans="1:7" x14ac:dyDescent="0.3">
      <c r="A161">
        <v>1</v>
      </c>
      <c r="B161">
        <v>0</v>
      </c>
      <c r="C161" s="1">
        <v>45513.291851851849</v>
      </c>
      <c r="E161">
        <v>1</v>
      </c>
      <c r="F161">
        <v>373</v>
      </c>
      <c r="G161" s="1">
        <v>45513.409097222226</v>
      </c>
    </row>
    <row r="162" spans="1:7" x14ac:dyDescent="0.3">
      <c r="A162">
        <v>3</v>
      </c>
      <c r="B162">
        <v>8</v>
      </c>
      <c r="C162" s="1">
        <v>45513.291921296295</v>
      </c>
      <c r="E162">
        <v>1</v>
      </c>
      <c r="F162">
        <v>372</v>
      </c>
      <c r="G162" s="1">
        <v>45513.409803240742</v>
      </c>
    </row>
    <row r="163" spans="1:7" x14ac:dyDescent="0.3">
      <c r="A163">
        <v>2</v>
      </c>
      <c r="B163">
        <v>354</v>
      </c>
      <c r="C163" s="1">
        <v>45513.292233796295</v>
      </c>
      <c r="E163">
        <v>1</v>
      </c>
      <c r="F163">
        <v>373</v>
      </c>
      <c r="G163" s="1">
        <v>45513.410497685189</v>
      </c>
    </row>
    <row r="164" spans="1:7" x14ac:dyDescent="0.3">
      <c r="A164">
        <v>1</v>
      </c>
      <c r="B164">
        <v>1</v>
      </c>
      <c r="C164" s="1">
        <v>45513.292557870373</v>
      </c>
      <c r="E164">
        <v>1</v>
      </c>
      <c r="F164">
        <v>372</v>
      </c>
      <c r="G164" s="1">
        <v>45513.411203703705</v>
      </c>
    </row>
    <row r="165" spans="1:7" x14ac:dyDescent="0.3">
      <c r="A165">
        <v>3</v>
      </c>
      <c r="B165">
        <v>8</v>
      </c>
      <c r="C165" s="1">
        <v>45513.292627314811</v>
      </c>
      <c r="E165">
        <v>1</v>
      </c>
      <c r="F165">
        <v>373</v>
      </c>
      <c r="G165" s="1">
        <v>45513.411909722221</v>
      </c>
    </row>
    <row r="166" spans="1:7" x14ac:dyDescent="0.3">
      <c r="A166">
        <v>2</v>
      </c>
      <c r="B166">
        <v>355</v>
      </c>
      <c r="C166" s="1">
        <v>45513.292939814812</v>
      </c>
      <c r="E166">
        <v>1</v>
      </c>
      <c r="F166">
        <v>373</v>
      </c>
      <c r="G166" s="1">
        <v>45513.412615740737</v>
      </c>
    </row>
    <row r="167" spans="1:7" x14ac:dyDescent="0.3">
      <c r="A167">
        <v>1</v>
      </c>
      <c r="B167">
        <v>1</v>
      </c>
      <c r="C167" s="1">
        <v>45513.293263888889</v>
      </c>
      <c r="E167">
        <v>1</v>
      </c>
      <c r="F167">
        <v>373</v>
      </c>
      <c r="G167" s="1">
        <v>45513.413321759261</v>
      </c>
    </row>
    <row r="168" spans="1:7" x14ac:dyDescent="0.3">
      <c r="A168">
        <v>3</v>
      </c>
      <c r="B168">
        <v>8</v>
      </c>
      <c r="C168" s="1">
        <v>45513.293333333335</v>
      </c>
      <c r="E168">
        <v>1</v>
      </c>
      <c r="F168">
        <v>373</v>
      </c>
      <c r="G168" s="1">
        <v>45513.4140162037</v>
      </c>
    </row>
    <row r="169" spans="1:7" x14ac:dyDescent="0.3">
      <c r="A169">
        <v>2</v>
      </c>
      <c r="B169">
        <v>355</v>
      </c>
      <c r="C169" s="1">
        <v>45513.293634259258</v>
      </c>
      <c r="E169">
        <v>1</v>
      </c>
      <c r="F169">
        <v>372</v>
      </c>
      <c r="G169" s="1">
        <v>45513.414722222224</v>
      </c>
    </row>
    <row r="170" spans="1:7" x14ac:dyDescent="0.3">
      <c r="A170">
        <v>1</v>
      </c>
      <c r="B170">
        <v>0</v>
      </c>
      <c r="C170" s="1">
        <v>45513.293958333335</v>
      </c>
      <c r="E170">
        <v>1</v>
      </c>
      <c r="F170">
        <v>373</v>
      </c>
      <c r="G170" s="1">
        <v>45513.41542824074</v>
      </c>
    </row>
    <row r="171" spans="1:7" x14ac:dyDescent="0.3">
      <c r="A171">
        <v>3</v>
      </c>
      <c r="B171">
        <v>8</v>
      </c>
      <c r="C171" s="1">
        <v>45513.294027777774</v>
      </c>
      <c r="E171">
        <v>1</v>
      </c>
      <c r="F171">
        <v>373</v>
      </c>
      <c r="G171" s="1">
        <v>45513.416122685187</v>
      </c>
    </row>
    <row r="172" spans="1:7" x14ac:dyDescent="0.3">
      <c r="A172">
        <v>2</v>
      </c>
      <c r="B172">
        <v>355</v>
      </c>
      <c r="C172" s="1">
        <v>45513.294340277775</v>
      </c>
      <c r="E172">
        <v>1</v>
      </c>
      <c r="F172">
        <v>369</v>
      </c>
      <c r="G172" s="1">
        <v>45513.416828703703</v>
      </c>
    </row>
    <row r="173" spans="1:7" x14ac:dyDescent="0.3">
      <c r="A173">
        <v>1</v>
      </c>
      <c r="B173">
        <v>2</v>
      </c>
      <c r="C173" s="1">
        <v>45513.294664351852</v>
      </c>
      <c r="E173">
        <v>1</v>
      </c>
      <c r="F173">
        <v>373</v>
      </c>
      <c r="G173" s="1">
        <v>45513.417534722219</v>
      </c>
    </row>
    <row r="174" spans="1:7" x14ac:dyDescent="0.3">
      <c r="A174">
        <v>3</v>
      </c>
      <c r="B174">
        <v>8</v>
      </c>
      <c r="C174" s="1">
        <v>45513.294733796298</v>
      </c>
      <c r="E174">
        <v>1</v>
      </c>
      <c r="F174">
        <v>373</v>
      </c>
      <c r="G174" s="1">
        <v>45513.418229166666</v>
      </c>
    </row>
    <row r="175" spans="1:7" x14ac:dyDescent="0.3">
      <c r="A175">
        <v>2</v>
      </c>
      <c r="B175">
        <v>355</v>
      </c>
      <c r="C175" s="1">
        <v>45513.295046296298</v>
      </c>
      <c r="E175">
        <v>1</v>
      </c>
      <c r="F175">
        <v>372</v>
      </c>
      <c r="G175" s="1">
        <v>45513.418935185182</v>
      </c>
    </row>
    <row r="176" spans="1:7" x14ac:dyDescent="0.3">
      <c r="A176">
        <v>1</v>
      </c>
      <c r="B176">
        <v>18</v>
      </c>
      <c r="C176" s="1">
        <v>45513.295370370368</v>
      </c>
      <c r="E176">
        <v>1</v>
      </c>
      <c r="F176">
        <v>373</v>
      </c>
      <c r="G176" s="1">
        <v>45513.419641203705</v>
      </c>
    </row>
    <row r="177" spans="1:7" x14ac:dyDescent="0.3">
      <c r="A177">
        <v>3</v>
      </c>
      <c r="B177">
        <v>8</v>
      </c>
      <c r="C177" s="1">
        <v>45513.295428240737</v>
      </c>
      <c r="E177">
        <v>1</v>
      </c>
      <c r="F177">
        <v>373</v>
      </c>
      <c r="G177" s="1">
        <v>45513.420335648145</v>
      </c>
    </row>
    <row r="178" spans="1:7" x14ac:dyDescent="0.3">
      <c r="A178">
        <v>2</v>
      </c>
      <c r="B178">
        <v>355</v>
      </c>
      <c r="C178" s="1">
        <v>45513.295740740738</v>
      </c>
      <c r="E178">
        <v>1</v>
      </c>
      <c r="F178">
        <v>372</v>
      </c>
      <c r="G178" s="1">
        <v>45513.421041666668</v>
      </c>
    </row>
    <row r="179" spans="1:7" x14ac:dyDescent="0.3">
      <c r="A179">
        <v>1</v>
      </c>
      <c r="B179">
        <v>46</v>
      </c>
      <c r="C179" s="1">
        <v>45513.296064814815</v>
      </c>
      <c r="E179">
        <v>1</v>
      </c>
      <c r="F179">
        <v>370</v>
      </c>
      <c r="G179" s="1">
        <v>45513.421736111108</v>
      </c>
    </row>
    <row r="180" spans="1:7" x14ac:dyDescent="0.3">
      <c r="A180">
        <v>3</v>
      </c>
      <c r="B180">
        <v>8</v>
      </c>
      <c r="C180" s="1">
        <v>45513.296134259261</v>
      </c>
      <c r="E180">
        <v>1</v>
      </c>
      <c r="F180">
        <v>372</v>
      </c>
      <c r="G180" s="1">
        <v>45513.422442129631</v>
      </c>
    </row>
    <row r="181" spans="1:7" x14ac:dyDescent="0.3">
      <c r="E181">
        <v>1</v>
      </c>
      <c r="F181">
        <v>372</v>
      </c>
      <c r="G181" s="1">
        <v>45513.423148148147</v>
      </c>
    </row>
    <row r="182" spans="1:7" x14ac:dyDescent="0.3">
      <c r="E182">
        <v>1</v>
      </c>
      <c r="F182">
        <v>370</v>
      </c>
      <c r="G182" s="1">
        <v>45513.423854166664</v>
      </c>
    </row>
    <row r="183" spans="1:7" x14ac:dyDescent="0.3">
      <c r="E183">
        <v>1</v>
      </c>
      <c r="F183">
        <v>373</v>
      </c>
      <c r="G183" s="1">
        <v>45513.42454861111</v>
      </c>
    </row>
    <row r="184" spans="1:7" x14ac:dyDescent="0.3">
      <c r="E184">
        <v>1</v>
      </c>
      <c r="F184">
        <v>369</v>
      </c>
      <c r="G184" s="1">
        <v>45513.425254629627</v>
      </c>
    </row>
    <row r="185" spans="1:7" x14ac:dyDescent="0.3">
      <c r="E185">
        <v>1</v>
      </c>
      <c r="F185">
        <v>373</v>
      </c>
      <c r="G185" s="1">
        <v>45513.42596064815</v>
      </c>
    </row>
    <row r="186" spans="1:7" x14ac:dyDescent="0.3">
      <c r="E186">
        <v>1</v>
      </c>
      <c r="F186">
        <v>372</v>
      </c>
      <c r="G186" s="1">
        <v>45513.426666666666</v>
      </c>
    </row>
    <row r="187" spans="1:7" x14ac:dyDescent="0.3">
      <c r="E187">
        <v>1</v>
      </c>
      <c r="F187">
        <v>373</v>
      </c>
      <c r="G187" s="1">
        <v>45513.427361111113</v>
      </c>
    </row>
    <row r="188" spans="1:7" x14ac:dyDescent="0.3">
      <c r="E188">
        <v>1</v>
      </c>
      <c r="F188">
        <v>372</v>
      </c>
      <c r="G188" s="1">
        <v>45513.428067129629</v>
      </c>
    </row>
    <row r="189" spans="1:7" x14ac:dyDescent="0.3">
      <c r="E189">
        <v>1</v>
      </c>
      <c r="F189">
        <v>373</v>
      </c>
      <c r="G189" s="1">
        <v>45513.428773148145</v>
      </c>
    </row>
    <row r="190" spans="1:7" x14ac:dyDescent="0.3">
      <c r="E190">
        <v>1</v>
      </c>
      <c r="F190">
        <v>372</v>
      </c>
      <c r="G190" s="1">
        <v>45513.429479166669</v>
      </c>
    </row>
    <row r="191" spans="1:7" x14ac:dyDescent="0.3">
      <c r="E191">
        <v>1</v>
      </c>
      <c r="F191">
        <v>373</v>
      </c>
      <c r="G191" s="1">
        <v>45513.430173611108</v>
      </c>
    </row>
    <row r="192" spans="1:7" x14ac:dyDescent="0.3">
      <c r="E192">
        <v>1</v>
      </c>
      <c r="F192">
        <v>372</v>
      </c>
      <c r="G192" s="1">
        <v>45513.430879629632</v>
      </c>
    </row>
    <row r="193" spans="5:7" x14ac:dyDescent="0.3">
      <c r="E193">
        <v>1</v>
      </c>
      <c r="F193">
        <v>373</v>
      </c>
      <c r="G193" s="1">
        <v>45513.431585648148</v>
      </c>
    </row>
    <row r="194" spans="5:7" x14ac:dyDescent="0.3">
      <c r="E194">
        <v>1</v>
      </c>
      <c r="F194">
        <v>373</v>
      </c>
      <c r="G194" s="1">
        <v>45513.432280092595</v>
      </c>
    </row>
    <row r="195" spans="5:7" x14ac:dyDescent="0.3">
      <c r="E195">
        <v>1</v>
      </c>
      <c r="F195">
        <v>370</v>
      </c>
      <c r="G195" s="1">
        <v>45513.432986111111</v>
      </c>
    </row>
    <row r="196" spans="5:7" x14ac:dyDescent="0.3">
      <c r="E196">
        <v>1</v>
      </c>
      <c r="F196">
        <v>372</v>
      </c>
      <c r="G196" s="1">
        <v>45513.433692129627</v>
      </c>
    </row>
    <row r="197" spans="5:7" x14ac:dyDescent="0.3">
      <c r="E197">
        <v>1</v>
      </c>
      <c r="F197">
        <v>373</v>
      </c>
      <c r="G197" s="1">
        <v>45513.434386574074</v>
      </c>
    </row>
    <row r="198" spans="5:7" x14ac:dyDescent="0.3">
      <c r="E198">
        <v>1</v>
      </c>
      <c r="F198">
        <v>373</v>
      </c>
      <c r="G198" s="1">
        <v>45513.43509259259</v>
      </c>
    </row>
    <row r="199" spans="5:7" x14ac:dyDescent="0.3">
      <c r="E199">
        <v>1</v>
      </c>
      <c r="F199">
        <v>369</v>
      </c>
      <c r="G199" s="1">
        <v>45513.435798611114</v>
      </c>
    </row>
    <row r="200" spans="5:7" x14ac:dyDescent="0.3">
      <c r="E200">
        <v>1</v>
      </c>
      <c r="F200">
        <v>373</v>
      </c>
      <c r="G200" s="1">
        <v>45513.43650462963</v>
      </c>
    </row>
    <row r="201" spans="5:7" x14ac:dyDescent="0.3">
      <c r="E201">
        <v>1</v>
      </c>
      <c r="F201">
        <v>373</v>
      </c>
      <c r="G201" s="1">
        <v>45513.437210648146</v>
      </c>
    </row>
    <row r="202" spans="5:7" x14ac:dyDescent="0.3">
      <c r="E202">
        <v>1</v>
      </c>
      <c r="F202">
        <v>369</v>
      </c>
      <c r="G202" s="1">
        <v>45513.437905092593</v>
      </c>
    </row>
    <row r="203" spans="5:7" x14ac:dyDescent="0.3">
      <c r="E203">
        <v>1</v>
      </c>
      <c r="F203">
        <v>372</v>
      </c>
      <c r="G203" s="1">
        <v>45513.438611111109</v>
      </c>
    </row>
    <row r="204" spans="5:7" x14ac:dyDescent="0.3">
      <c r="E204">
        <v>1</v>
      </c>
      <c r="F204">
        <v>370</v>
      </c>
      <c r="G204" s="1">
        <v>45513.439317129632</v>
      </c>
    </row>
    <row r="205" spans="5:7" x14ac:dyDescent="0.3">
      <c r="E205">
        <v>1</v>
      </c>
      <c r="F205">
        <v>372</v>
      </c>
      <c r="G205" s="1">
        <v>45513.440011574072</v>
      </c>
    </row>
    <row r="206" spans="5:7" x14ac:dyDescent="0.3">
      <c r="E206">
        <v>1</v>
      </c>
      <c r="F206">
        <v>369</v>
      </c>
      <c r="G206" s="1">
        <v>45513.440717592595</v>
      </c>
    </row>
    <row r="207" spans="5:7" x14ac:dyDescent="0.3">
      <c r="E207">
        <v>1</v>
      </c>
      <c r="F207">
        <v>373</v>
      </c>
      <c r="G207" s="1">
        <v>45513.441423611112</v>
      </c>
    </row>
    <row r="208" spans="5:7" x14ac:dyDescent="0.3">
      <c r="E208">
        <v>1</v>
      </c>
      <c r="F208">
        <v>373</v>
      </c>
      <c r="G208" s="1">
        <v>45513.442118055558</v>
      </c>
    </row>
    <row r="209" spans="5:7" x14ac:dyDescent="0.3">
      <c r="E209">
        <v>1</v>
      </c>
      <c r="F209">
        <v>373</v>
      </c>
      <c r="G209" s="1">
        <v>45513.442824074074</v>
      </c>
    </row>
    <row r="210" spans="5:7" x14ac:dyDescent="0.3">
      <c r="E210">
        <v>1</v>
      </c>
      <c r="F210">
        <v>369</v>
      </c>
      <c r="G210" s="1">
        <v>45513.443518518521</v>
      </c>
    </row>
    <row r="211" spans="5:7" x14ac:dyDescent="0.3">
      <c r="E211">
        <v>1</v>
      </c>
      <c r="F211">
        <v>369</v>
      </c>
      <c r="G211" s="1">
        <v>45513.444224537037</v>
      </c>
    </row>
    <row r="212" spans="5:7" x14ac:dyDescent="0.3">
      <c r="E212">
        <v>1</v>
      </c>
      <c r="F212">
        <v>370</v>
      </c>
      <c r="G212" s="1">
        <v>45513.444930555554</v>
      </c>
    </row>
    <row r="213" spans="5:7" x14ac:dyDescent="0.3">
      <c r="E213">
        <v>1</v>
      </c>
      <c r="F213">
        <v>370</v>
      </c>
      <c r="G213" s="1">
        <v>45513.445625</v>
      </c>
    </row>
    <row r="214" spans="5:7" x14ac:dyDescent="0.3">
      <c r="E214">
        <v>1</v>
      </c>
      <c r="F214">
        <v>370</v>
      </c>
      <c r="G214" s="1">
        <v>45513.446331018517</v>
      </c>
    </row>
    <row r="215" spans="5:7" x14ac:dyDescent="0.3">
      <c r="E215">
        <v>1</v>
      </c>
      <c r="F215">
        <v>372</v>
      </c>
      <c r="G215" s="1">
        <v>45513.44703703704</v>
      </c>
    </row>
    <row r="216" spans="5:7" x14ac:dyDescent="0.3">
      <c r="E216">
        <v>1</v>
      </c>
      <c r="F216">
        <v>369</v>
      </c>
      <c r="G216" s="1">
        <v>45513.447743055556</v>
      </c>
    </row>
    <row r="217" spans="5:7" x14ac:dyDescent="0.3">
      <c r="E217">
        <v>1</v>
      </c>
      <c r="F217">
        <v>373</v>
      </c>
      <c r="G217" s="1">
        <v>45513.448449074072</v>
      </c>
    </row>
    <row r="218" spans="5:7" x14ac:dyDescent="0.3">
      <c r="E218">
        <v>1</v>
      </c>
      <c r="F218">
        <v>372</v>
      </c>
      <c r="G218" s="1">
        <v>45513.449143518519</v>
      </c>
    </row>
    <row r="219" spans="5:7" x14ac:dyDescent="0.3">
      <c r="E219">
        <v>1</v>
      </c>
      <c r="F219">
        <v>372</v>
      </c>
      <c r="G219" s="1">
        <v>45513.449849537035</v>
      </c>
    </row>
    <row r="220" spans="5:7" x14ac:dyDescent="0.3">
      <c r="E220">
        <v>1</v>
      </c>
      <c r="F220">
        <v>370</v>
      </c>
      <c r="G220" s="1">
        <v>45513.450555555559</v>
      </c>
    </row>
    <row r="221" spans="5:7" x14ac:dyDescent="0.3">
      <c r="E221">
        <v>1</v>
      </c>
      <c r="F221">
        <v>372</v>
      </c>
      <c r="G221" s="1">
        <v>45513.451261574075</v>
      </c>
    </row>
    <row r="222" spans="5:7" x14ac:dyDescent="0.3">
      <c r="E222">
        <v>1</v>
      </c>
      <c r="F222">
        <v>370</v>
      </c>
      <c r="G222" s="1">
        <v>45513.451956018522</v>
      </c>
    </row>
    <row r="223" spans="5:7" x14ac:dyDescent="0.3">
      <c r="E223">
        <v>1</v>
      </c>
      <c r="F223">
        <v>370</v>
      </c>
      <c r="G223" s="1">
        <v>45513.452662037038</v>
      </c>
    </row>
    <row r="224" spans="5:7" x14ac:dyDescent="0.3">
      <c r="E224">
        <v>1</v>
      </c>
      <c r="F224">
        <v>372</v>
      </c>
      <c r="G224" s="1">
        <v>45513.453368055554</v>
      </c>
    </row>
    <row r="225" spans="5:7" x14ac:dyDescent="0.3">
      <c r="E225">
        <v>1</v>
      </c>
      <c r="F225">
        <v>373</v>
      </c>
      <c r="G225" s="1">
        <v>45513.454074074078</v>
      </c>
    </row>
    <row r="226" spans="5:7" x14ac:dyDescent="0.3">
      <c r="E226">
        <v>1</v>
      </c>
      <c r="F226">
        <v>369</v>
      </c>
      <c r="G226" s="1">
        <v>45513.454768518517</v>
      </c>
    </row>
    <row r="227" spans="5:7" x14ac:dyDescent="0.3">
      <c r="E227">
        <v>1</v>
      </c>
      <c r="F227">
        <v>370</v>
      </c>
      <c r="G227" s="1">
        <v>45513.455474537041</v>
      </c>
    </row>
    <row r="228" spans="5:7" x14ac:dyDescent="0.3">
      <c r="E228">
        <v>1</v>
      </c>
      <c r="F228">
        <v>370</v>
      </c>
      <c r="G228" s="1">
        <v>45513.456180555557</v>
      </c>
    </row>
    <row r="229" spans="5:7" x14ac:dyDescent="0.3">
      <c r="E229">
        <v>1</v>
      </c>
      <c r="F229">
        <v>372</v>
      </c>
      <c r="G229" s="1">
        <v>45513.456886574073</v>
      </c>
    </row>
    <row r="230" spans="5:7" x14ac:dyDescent="0.3">
      <c r="E230">
        <v>1</v>
      </c>
      <c r="F230">
        <v>370</v>
      </c>
      <c r="G230" s="1">
        <v>45513.457592592589</v>
      </c>
    </row>
    <row r="231" spans="5:7" x14ac:dyDescent="0.3">
      <c r="E231">
        <v>1</v>
      </c>
      <c r="F231">
        <v>372</v>
      </c>
      <c r="G231" s="1">
        <v>45513.458298611113</v>
      </c>
    </row>
    <row r="232" spans="5:7" x14ac:dyDescent="0.3">
      <c r="E232">
        <v>1</v>
      </c>
      <c r="F232">
        <v>369</v>
      </c>
      <c r="G232" s="1">
        <v>45513.458993055552</v>
      </c>
    </row>
    <row r="233" spans="5:7" x14ac:dyDescent="0.3">
      <c r="E233">
        <v>1</v>
      </c>
      <c r="F233">
        <v>372</v>
      </c>
      <c r="G233" s="1">
        <v>45513.459699074076</v>
      </c>
    </row>
    <row r="234" spans="5:7" x14ac:dyDescent="0.3">
      <c r="E234">
        <v>1</v>
      </c>
      <c r="F234">
        <v>369</v>
      </c>
      <c r="G234" s="1">
        <v>45513.460405092592</v>
      </c>
    </row>
    <row r="235" spans="5:7" x14ac:dyDescent="0.3">
      <c r="E235">
        <v>1</v>
      </c>
      <c r="F235">
        <v>369</v>
      </c>
      <c r="G235" s="1">
        <v>45513.461099537039</v>
      </c>
    </row>
    <row r="236" spans="5:7" x14ac:dyDescent="0.3">
      <c r="E236">
        <v>1</v>
      </c>
      <c r="F236">
        <v>369</v>
      </c>
      <c r="G236" s="1">
        <v>45513.461805555555</v>
      </c>
    </row>
    <row r="237" spans="5:7" x14ac:dyDescent="0.3">
      <c r="E237">
        <v>1</v>
      </c>
      <c r="F237">
        <v>369</v>
      </c>
      <c r="G237" s="1">
        <v>45513.462511574071</v>
      </c>
    </row>
    <row r="238" spans="5:7" x14ac:dyDescent="0.3">
      <c r="E238">
        <v>1</v>
      </c>
      <c r="F238">
        <v>369</v>
      </c>
      <c r="G238" s="1">
        <v>45513.463206018518</v>
      </c>
    </row>
    <row r="239" spans="5:7" x14ac:dyDescent="0.3">
      <c r="E239">
        <v>1</v>
      </c>
      <c r="F239">
        <v>369</v>
      </c>
      <c r="G239" s="1">
        <v>45513.463912037034</v>
      </c>
    </row>
    <row r="240" spans="5:7" x14ac:dyDescent="0.3">
      <c r="E240">
        <v>1</v>
      </c>
      <c r="F240">
        <v>369</v>
      </c>
      <c r="G240" s="1">
        <v>45513.464618055557</v>
      </c>
    </row>
    <row r="241" spans="5:7" x14ac:dyDescent="0.3">
      <c r="E241">
        <v>1</v>
      </c>
      <c r="F241">
        <v>373</v>
      </c>
      <c r="G241" s="1">
        <v>45513.465324074074</v>
      </c>
    </row>
    <row r="242" spans="5:7" x14ac:dyDescent="0.3">
      <c r="E242">
        <v>1</v>
      </c>
      <c r="F242">
        <v>369</v>
      </c>
      <c r="G242" s="1">
        <v>45513.46601851852</v>
      </c>
    </row>
    <row r="243" spans="5:7" x14ac:dyDescent="0.3">
      <c r="E243">
        <v>1</v>
      </c>
      <c r="F243">
        <v>369</v>
      </c>
      <c r="G243" s="1">
        <v>45513.466724537036</v>
      </c>
    </row>
    <row r="244" spans="5:7" x14ac:dyDescent="0.3">
      <c r="E244">
        <v>1</v>
      </c>
      <c r="F244">
        <v>369</v>
      </c>
      <c r="G244" s="1">
        <v>45513.467430555553</v>
      </c>
    </row>
    <row r="245" spans="5:7" x14ac:dyDescent="0.3">
      <c r="E245">
        <v>1</v>
      </c>
      <c r="F245">
        <v>369</v>
      </c>
      <c r="G245" s="1">
        <v>45513.468124999999</v>
      </c>
    </row>
    <row r="246" spans="5:7" x14ac:dyDescent="0.3">
      <c r="E246">
        <v>1</v>
      </c>
      <c r="F246">
        <v>369</v>
      </c>
      <c r="G246" s="1">
        <v>45513.468831018516</v>
      </c>
    </row>
    <row r="247" spans="5:7" x14ac:dyDescent="0.3">
      <c r="E247">
        <v>1</v>
      </c>
      <c r="F247">
        <v>369</v>
      </c>
      <c r="G247" s="1">
        <v>45513.469525462962</v>
      </c>
    </row>
    <row r="248" spans="5:7" x14ac:dyDescent="0.3">
      <c r="E248">
        <v>1</v>
      </c>
      <c r="F248">
        <v>369</v>
      </c>
      <c r="G248" s="1">
        <v>45513.470231481479</v>
      </c>
    </row>
    <row r="249" spans="5:7" x14ac:dyDescent="0.3">
      <c r="E249">
        <v>1</v>
      </c>
      <c r="F249">
        <v>369</v>
      </c>
      <c r="G249" s="1">
        <v>45513.470937500002</v>
      </c>
    </row>
    <row r="250" spans="5:7" x14ac:dyDescent="0.3">
      <c r="E250">
        <v>1</v>
      </c>
      <c r="F250">
        <v>369</v>
      </c>
      <c r="G250" s="1">
        <v>45513.471631944441</v>
      </c>
    </row>
    <row r="251" spans="5:7" x14ac:dyDescent="0.3">
      <c r="E251">
        <v>1</v>
      </c>
      <c r="F251">
        <v>369</v>
      </c>
      <c r="G251" s="1">
        <v>45513.472337962965</v>
      </c>
    </row>
    <row r="252" spans="5:7" x14ac:dyDescent="0.3">
      <c r="E252">
        <v>1</v>
      </c>
      <c r="F252">
        <v>369</v>
      </c>
      <c r="G252" s="1">
        <v>45513.473043981481</v>
      </c>
    </row>
    <row r="253" spans="5:7" x14ac:dyDescent="0.3">
      <c r="E253">
        <v>1</v>
      </c>
      <c r="F253">
        <v>369</v>
      </c>
      <c r="G253" s="1">
        <v>45513.473738425928</v>
      </c>
    </row>
    <row r="254" spans="5:7" x14ac:dyDescent="0.3">
      <c r="E254">
        <v>1</v>
      </c>
      <c r="F254">
        <v>369</v>
      </c>
      <c r="G254" s="1">
        <v>45513.474444444444</v>
      </c>
    </row>
    <row r="255" spans="5:7" x14ac:dyDescent="0.3">
      <c r="E255">
        <v>1</v>
      </c>
      <c r="F255">
        <v>369</v>
      </c>
      <c r="G255" s="1">
        <v>45513.47515046296</v>
      </c>
    </row>
    <row r="256" spans="5:7" x14ac:dyDescent="0.3">
      <c r="E256">
        <v>1</v>
      </c>
      <c r="F256">
        <v>369</v>
      </c>
      <c r="G256" s="1">
        <v>45513.475844907407</v>
      </c>
    </row>
    <row r="257" spans="5:7" x14ac:dyDescent="0.3">
      <c r="E257">
        <v>1</v>
      </c>
      <c r="F257">
        <v>369</v>
      </c>
      <c r="G257" s="1">
        <v>45513.476550925923</v>
      </c>
    </row>
    <row r="258" spans="5:7" x14ac:dyDescent="0.3">
      <c r="E258">
        <v>1</v>
      </c>
      <c r="F258">
        <v>372</v>
      </c>
      <c r="G258" s="1">
        <v>45513.477256944447</v>
      </c>
    </row>
    <row r="259" spans="5:7" x14ac:dyDescent="0.3">
      <c r="E259">
        <v>1</v>
      </c>
      <c r="F259">
        <v>369</v>
      </c>
      <c r="G259" s="1">
        <v>45513.477962962963</v>
      </c>
    </row>
    <row r="260" spans="5:7" x14ac:dyDescent="0.3">
      <c r="E260">
        <v>1</v>
      </c>
      <c r="F260">
        <v>369</v>
      </c>
      <c r="G260" s="1">
        <v>45513.47865740741</v>
      </c>
    </row>
    <row r="261" spans="5:7" x14ac:dyDescent="0.3">
      <c r="E261">
        <v>1</v>
      </c>
      <c r="F261">
        <v>369</v>
      </c>
      <c r="G261" s="1">
        <v>45513.479363425926</v>
      </c>
    </row>
    <row r="262" spans="5:7" x14ac:dyDescent="0.3">
      <c r="E262">
        <v>1</v>
      </c>
      <c r="F262">
        <v>369</v>
      </c>
      <c r="G262" s="1">
        <v>45513.480069444442</v>
      </c>
    </row>
    <row r="263" spans="5:7" x14ac:dyDescent="0.3">
      <c r="E263">
        <v>1</v>
      </c>
      <c r="F263">
        <v>369</v>
      </c>
      <c r="G263" s="1">
        <v>45513.480775462966</v>
      </c>
    </row>
    <row r="264" spans="5:7" x14ac:dyDescent="0.3">
      <c r="E264">
        <v>1</v>
      </c>
      <c r="F264">
        <v>369</v>
      </c>
      <c r="G264" s="1">
        <v>45513.481469907405</v>
      </c>
    </row>
    <row r="265" spans="5:7" x14ac:dyDescent="0.3">
      <c r="E265">
        <v>1</v>
      </c>
      <c r="F265">
        <v>369</v>
      </c>
      <c r="G265" s="1">
        <v>45513.482175925928</v>
      </c>
    </row>
    <row r="266" spans="5:7" x14ac:dyDescent="0.3">
      <c r="E266">
        <v>1</v>
      </c>
      <c r="F266">
        <v>369</v>
      </c>
      <c r="G266" s="1">
        <v>45513.482870370368</v>
      </c>
    </row>
    <row r="267" spans="5:7" x14ac:dyDescent="0.3">
      <c r="E267">
        <v>1</v>
      </c>
      <c r="F267">
        <v>369</v>
      </c>
      <c r="G267" s="1">
        <v>45513.483576388891</v>
      </c>
    </row>
    <row r="268" spans="5:7" x14ac:dyDescent="0.3">
      <c r="E268">
        <v>1</v>
      </c>
      <c r="F268">
        <v>369</v>
      </c>
      <c r="G268" s="1">
        <v>45513.484282407408</v>
      </c>
    </row>
    <row r="269" spans="5:7" x14ac:dyDescent="0.3">
      <c r="E269">
        <v>1</v>
      </c>
      <c r="F269">
        <v>369</v>
      </c>
      <c r="G269" s="1">
        <v>45513.484988425924</v>
      </c>
    </row>
    <row r="270" spans="5:7" x14ac:dyDescent="0.3">
      <c r="E270">
        <v>1</v>
      </c>
      <c r="F270">
        <v>369</v>
      </c>
      <c r="G270" s="1">
        <v>45513.485694444447</v>
      </c>
    </row>
    <row r="271" spans="5:7" x14ac:dyDescent="0.3">
      <c r="E271">
        <v>1</v>
      </c>
      <c r="F271">
        <v>369</v>
      </c>
      <c r="G271" s="1">
        <v>45513.486388888887</v>
      </c>
    </row>
    <row r="272" spans="5:7" x14ac:dyDescent="0.3">
      <c r="E272">
        <v>1</v>
      </c>
      <c r="F272">
        <v>369</v>
      </c>
      <c r="G272" s="1">
        <v>45513.48709490741</v>
      </c>
    </row>
    <row r="273" spans="5:7" x14ac:dyDescent="0.3">
      <c r="E273">
        <v>1</v>
      </c>
      <c r="F273">
        <v>369</v>
      </c>
      <c r="G273" s="1">
        <v>45513.487800925926</v>
      </c>
    </row>
    <row r="274" spans="5:7" x14ac:dyDescent="0.3">
      <c r="E274">
        <v>1</v>
      </c>
      <c r="F274">
        <v>369</v>
      </c>
      <c r="G274" s="1">
        <v>45513.488506944443</v>
      </c>
    </row>
    <row r="275" spans="5:7" x14ac:dyDescent="0.3">
      <c r="E275">
        <v>1</v>
      </c>
      <c r="F275">
        <v>369</v>
      </c>
      <c r="G275" s="1">
        <v>45513.489201388889</v>
      </c>
    </row>
    <row r="276" spans="5:7" x14ac:dyDescent="0.3">
      <c r="E276">
        <v>1</v>
      </c>
      <c r="F276">
        <v>369</v>
      </c>
      <c r="G276" s="1">
        <v>45513.489907407406</v>
      </c>
    </row>
    <row r="277" spans="5:7" x14ac:dyDescent="0.3">
      <c r="E277">
        <v>1</v>
      </c>
      <c r="F277">
        <v>370</v>
      </c>
      <c r="G277" s="1">
        <v>45513.490613425929</v>
      </c>
    </row>
    <row r="278" spans="5:7" x14ac:dyDescent="0.3">
      <c r="E278">
        <v>1</v>
      </c>
      <c r="F278">
        <v>369</v>
      </c>
      <c r="G278" s="1">
        <v>45513.491319444445</v>
      </c>
    </row>
    <row r="279" spans="5:7" x14ac:dyDescent="0.3">
      <c r="E279">
        <v>1</v>
      </c>
      <c r="F279">
        <v>369</v>
      </c>
      <c r="G279" s="1">
        <v>45513.492013888892</v>
      </c>
    </row>
    <row r="280" spans="5:7" x14ac:dyDescent="0.3">
      <c r="E280">
        <v>1</v>
      </c>
      <c r="F280">
        <v>369</v>
      </c>
      <c r="G280" s="1">
        <v>45513.492719907408</v>
      </c>
    </row>
    <row r="281" spans="5:7" x14ac:dyDescent="0.3">
      <c r="E281">
        <v>1</v>
      </c>
      <c r="F281">
        <v>369</v>
      </c>
      <c r="G281" s="1">
        <v>45513.493425925924</v>
      </c>
    </row>
    <row r="282" spans="5:7" x14ac:dyDescent="0.3">
      <c r="E282">
        <v>1</v>
      </c>
      <c r="F282">
        <v>369</v>
      </c>
      <c r="G282" s="1">
        <v>45513.494131944448</v>
      </c>
    </row>
    <row r="283" spans="5:7" x14ac:dyDescent="0.3">
      <c r="E283">
        <v>1</v>
      </c>
      <c r="F283">
        <v>369</v>
      </c>
      <c r="G283" s="1">
        <v>45513.494826388887</v>
      </c>
    </row>
    <row r="284" spans="5:7" x14ac:dyDescent="0.3">
      <c r="E284">
        <v>1</v>
      </c>
      <c r="F284">
        <v>369</v>
      </c>
      <c r="G284" s="1">
        <v>45513.495532407411</v>
      </c>
    </row>
    <row r="285" spans="5:7" x14ac:dyDescent="0.3">
      <c r="E285">
        <v>1</v>
      </c>
      <c r="F285">
        <v>369</v>
      </c>
      <c r="G285" s="1">
        <v>45513.496238425927</v>
      </c>
    </row>
    <row r="286" spans="5:7" x14ac:dyDescent="0.3">
      <c r="E286">
        <v>1</v>
      </c>
      <c r="F286">
        <v>369</v>
      </c>
      <c r="G286" s="1">
        <v>45513.496944444443</v>
      </c>
    </row>
    <row r="287" spans="5:7" x14ac:dyDescent="0.3">
      <c r="E287">
        <v>1</v>
      </c>
      <c r="F287">
        <v>369</v>
      </c>
      <c r="G287" s="1">
        <v>45513.49763888889</v>
      </c>
    </row>
    <row r="288" spans="5:7" x14ac:dyDescent="0.3">
      <c r="E288">
        <v>1</v>
      </c>
      <c r="F288">
        <v>369</v>
      </c>
      <c r="G288" s="1">
        <v>45513.498344907406</v>
      </c>
    </row>
    <row r="289" spans="5:7" x14ac:dyDescent="0.3">
      <c r="E289">
        <v>1</v>
      </c>
      <c r="F289">
        <v>369</v>
      </c>
      <c r="G289" s="1">
        <v>45513.499050925922</v>
      </c>
    </row>
    <row r="290" spans="5:7" x14ac:dyDescent="0.3">
      <c r="E290">
        <v>1</v>
      </c>
      <c r="F290">
        <v>369</v>
      </c>
      <c r="G290" s="1">
        <v>45513.499756944446</v>
      </c>
    </row>
    <row r="291" spans="5:7" x14ac:dyDescent="0.3">
      <c r="E291">
        <v>1</v>
      </c>
      <c r="F291">
        <v>369</v>
      </c>
      <c r="G291" s="1">
        <v>45513.500451388885</v>
      </c>
    </row>
    <row r="292" spans="5:7" x14ac:dyDescent="0.3">
      <c r="E292">
        <v>1</v>
      </c>
      <c r="F292">
        <v>369</v>
      </c>
      <c r="G292" s="1">
        <v>45513.501157407409</v>
      </c>
    </row>
    <row r="293" spans="5:7" x14ac:dyDescent="0.3">
      <c r="E293">
        <v>1</v>
      </c>
      <c r="F293">
        <v>369</v>
      </c>
      <c r="G293" s="1">
        <v>45513.501863425925</v>
      </c>
    </row>
    <row r="294" spans="5:7" x14ac:dyDescent="0.3">
      <c r="E294">
        <v>1</v>
      </c>
      <c r="F294">
        <v>369</v>
      </c>
      <c r="G294" s="1">
        <v>45513.502557870372</v>
      </c>
    </row>
    <row r="295" spans="5:7" x14ac:dyDescent="0.3">
      <c r="E295">
        <v>1</v>
      </c>
      <c r="F295">
        <v>369</v>
      </c>
      <c r="G295" s="1">
        <v>45513.503263888888</v>
      </c>
    </row>
    <row r="296" spans="5:7" x14ac:dyDescent="0.3">
      <c r="E296">
        <v>1</v>
      </c>
      <c r="F296">
        <v>369</v>
      </c>
      <c r="G296" s="1">
        <v>45513.503969907404</v>
      </c>
    </row>
    <row r="297" spans="5:7" x14ac:dyDescent="0.3">
      <c r="E297">
        <v>1</v>
      </c>
      <c r="F297">
        <v>369</v>
      </c>
      <c r="G297" s="1">
        <v>45513.504675925928</v>
      </c>
    </row>
    <row r="298" spans="5:7" x14ac:dyDescent="0.3">
      <c r="E298">
        <v>1</v>
      </c>
      <c r="F298">
        <v>372</v>
      </c>
      <c r="G298" s="1">
        <v>45513.505381944444</v>
      </c>
    </row>
    <row r="299" spans="5:7" x14ac:dyDescent="0.3">
      <c r="E299">
        <v>1</v>
      </c>
      <c r="F299">
        <v>370</v>
      </c>
      <c r="G299" s="1">
        <v>45513.506076388891</v>
      </c>
    </row>
    <row r="300" spans="5:7" x14ac:dyDescent="0.3">
      <c r="E300">
        <v>1</v>
      </c>
      <c r="F300">
        <v>369</v>
      </c>
      <c r="G300" s="1">
        <v>45513.506782407407</v>
      </c>
    </row>
    <row r="301" spans="5:7" x14ac:dyDescent="0.3">
      <c r="E301">
        <v>1</v>
      </c>
      <c r="F301">
        <v>369</v>
      </c>
      <c r="G301" s="1">
        <v>45513.507488425923</v>
      </c>
    </row>
    <row r="302" spans="5:7" x14ac:dyDescent="0.3">
      <c r="E302">
        <v>1</v>
      </c>
      <c r="F302">
        <v>369</v>
      </c>
      <c r="G302" s="1">
        <v>45513.508194444446</v>
      </c>
    </row>
    <row r="303" spans="5:7" x14ac:dyDescent="0.3">
      <c r="E303">
        <v>1</v>
      </c>
      <c r="F303">
        <v>369</v>
      </c>
      <c r="G303" s="1">
        <v>45513.508888888886</v>
      </c>
    </row>
    <row r="304" spans="5:7" x14ac:dyDescent="0.3">
      <c r="E304">
        <v>1</v>
      </c>
      <c r="F304">
        <v>369</v>
      </c>
      <c r="G304" s="1">
        <v>45513.509594907409</v>
      </c>
    </row>
    <row r="305" spans="5:7" x14ac:dyDescent="0.3">
      <c r="E305">
        <v>1</v>
      </c>
      <c r="F305">
        <v>369</v>
      </c>
      <c r="G305" s="1">
        <v>45513.510300925926</v>
      </c>
    </row>
    <row r="306" spans="5:7" x14ac:dyDescent="0.3">
      <c r="E306">
        <v>1</v>
      </c>
      <c r="F306">
        <v>368</v>
      </c>
      <c r="G306" s="1">
        <v>45513.511006944442</v>
      </c>
    </row>
    <row r="307" spans="5:7" x14ac:dyDescent="0.3">
      <c r="E307">
        <v>1</v>
      </c>
      <c r="F307">
        <v>369</v>
      </c>
      <c r="G307" s="1">
        <v>45513.511712962965</v>
      </c>
    </row>
    <row r="308" spans="5:7" x14ac:dyDescent="0.3">
      <c r="E308">
        <v>1</v>
      </c>
      <c r="F308">
        <v>369</v>
      </c>
      <c r="G308" s="1">
        <v>45513.512407407405</v>
      </c>
    </row>
    <row r="309" spans="5:7" x14ac:dyDescent="0.3">
      <c r="E309">
        <v>1</v>
      </c>
      <c r="F309">
        <v>369</v>
      </c>
      <c r="G309" s="1">
        <v>45513.513113425928</v>
      </c>
    </row>
    <row r="310" spans="5:7" x14ac:dyDescent="0.3">
      <c r="E310">
        <v>1</v>
      </c>
      <c r="F310">
        <v>369</v>
      </c>
      <c r="G310" s="1">
        <v>45513.513819444444</v>
      </c>
    </row>
    <row r="311" spans="5:7" x14ac:dyDescent="0.3">
      <c r="E311">
        <v>1</v>
      </c>
      <c r="F311">
        <v>370</v>
      </c>
      <c r="G311" s="1">
        <v>45513.514525462961</v>
      </c>
    </row>
    <row r="312" spans="5:7" x14ac:dyDescent="0.3">
      <c r="E312">
        <v>1</v>
      </c>
      <c r="F312">
        <v>369</v>
      </c>
      <c r="G312" s="1">
        <v>45513.515231481484</v>
      </c>
    </row>
    <row r="313" spans="5:7" x14ac:dyDescent="0.3">
      <c r="E313">
        <v>1</v>
      </c>
      <c r="F313">
        <v>369</v>
      </c>
      <c r="G313" s="1">
        <v>45513.515925925924</v>
      </c>
    </row>
    <row r="314" spans="5:7" x14ac:dyDescent="0.3">
      <c r="E314">
        <v>1</v>
      </c>
      <c r="F314">
        <v>369</v>
      </c>
      <c r="G314" s="1">
        <v>45513.516631944447</v>
      </c>
    </row>
    <row r="315" spans="5:7" x14ac:dyDescent="0.3">
      <c r="E315">
        <v>1</v>
      </c>
      <c r="F315">
        <v>369</v>
      </c>
      <c r="G315" s="1">
        <v>45513.517337962963</v>
      </c>
    </row>
    <row r="316" spans="5:7" x14ac:dyDescent="0.3">
      <c r="E316">
        <v>1</v>
      </c>
      <c r="F316">
        <v>370</v>
      </c>
      <c r="G316" s="1">
        <v>45513.518043981479</v>
      </c>
    </row>
    <row r="317" spans="5:7" x14ac:dyDescent="0.3">
      <c r="E317">
        <v>1</v>
      </c>
      <c r="F317">
        <v>369</v>
      </c>
      <c r="G317" s="1">
        <v>45513.518750000003</v>
      </c>
    </row>
    <row r="318" spans="5:7" x14ac:dyDescent="0.3">
      <c r="E318">
        <v>1</v>
      </c>
      <c r="F318">
        <v>369</v>
      </c>
      <c r="G318" s="1">
        <v>45513.519444444442</v>
      </c>
    </row>
    <row r="319" spans="5:7" x14ac:dyDescent="0.3">
      <c r="E319">
        <v>1</v>
      </c>
      <c r="F319">
        <v>369</v>
      </c>
      <c r="G319" s="1">
        <v>45513.520150462966</v>
      </c>
    </row>
    <row r="320" spans="5:7" x14ac:dyDescent="0.3">
      <c r="E320">
        <v>1</v>
      </c>
      <c r="F320">
        <v>369</v>
      </c>
      <c r="G320" s="1">
        <v>45513.520856481482</v>
      </c>
    </row>
    <row r="321" spans="5:7" x14ac:dyDescent="0.3">
      <c r="E321">
        <v>1</v>
      </c>
      <c r="F321">
        <v>369</v>
      </c>
      <c r="G321" s="1">
        <v>45513.521550925929</v>
      </c>
    </row>
    <row r="322" spans="5:7" x14ac:dyDescent="0.3">
      <c r="E322">
        <v>1</v>
      </c>
      <c r="F322">
        <v>370</v>
      </c>
      <c r="G322" s="1">
        <v>45513.522256944445</v>
      </c>
    </row>
    <row r="323" spans="5:7" x14ac:dyDescent="0.3">
      <c r="E323">
        <v>1</v>
      </c>
      <c r="F323">
        <v>369</v>
      </c>
      <c r="G323" s="1">
        <v>45513.522962962961</v>
      </c>
    </row>
    <row r="324" spans="5:7" x14ac:dyDescent="0.3">
      <c r="E324">
        <v>1</v>
      </c>
      <c r="F324">
        <v>369</v>
      </c>
      <c r="G324" s="1">
        <v>45513.523668981485</v>
      </c>
    </row>
    <row r="325" spans="5:7" x14ac:dyDescent="0.3">
      <c r="E325">
        <v>1</v>
      </c>
      <c r="F325">
        <v>368</v>
      </c>
      <c r="G325" s="1">
        <v>45513.524363425924</v>
      </c>
    </row>
    <row r="326" spans="5:7" x14ac:dyDescent="0.3">
      <c r="E326">
        <v>1</v>
      </c>
      <c r="F326">
        <v>369</v>
      </c>
      <c r="G326" s="1">
        <v>45513.525069444448</v>
      </c>
    </row>
    <row r="327" spans="5:7" x14ac:dyDescent="0.3">
      <c r="E327">
        <v>1</v>
      </c>
      <c r="F327">
        <v>369</v>
      </c>
      <c r="G327" s="1">
        <v>45513.525775462964</v>
      </c>
    </row>
    <row r="328" spans="5:7" x14ac:dyDescent="0.3">
      <c r="E328">
        <v>1</v>
      </c>
      <c r="F328">
        <v>369</v>
      </c>
      <c r="G328" s="1">
        <v>45513.526469907411</v>
      </c>
    </row>
    <row r="329" spans="5:7" x14ac:dyDescent="0.3">
      <c r="E329">
        <v>1</v>
      </c>
      <c r="F329">
        <v>369</v>
      </c>
      <c r="G329" s="1">
        <v>45513.527175925927</v>
      </c>
    </row>
    <row r="330" spans="5:7" x14ac:dyDescent="0.3">
      <c r="E330">
        <v>1</v>
      </c>
      <c r="F330">
        <v>369</v>
      </c>
      <c r="G330" s="1">
        <v>45513.527881944443</v>
      </c>
    </row>
    <row r="331" spans="5:7" x14ac:dyDescent="0.3">
      <c r="E331">
        <v>1</v>
      </c>
      <c r="F331">
        <v>368</v>
      </c>
      <c r="G331" s="1">
        <v>45513.52857638889</v>
      </c>
    </row>
    <row r="332" spans="5:7" x14ac:dyDescent="0.3">
      <c r="E332">
        <v>1</v>
      </c>
      <c r="F332">
        <v>369</v>
      </c>
      <c r="G332" s="1">
        <v>45513.529282407406</v>
      </c>
    </row>
    <row r="333" spans="5:7" x14ac:dyDescent="0.3">
      <c r="E333">
        <v>1</v>
      </c>
      <c r="F333">
        <v>369</v>
      </c>
      <c r="G333" s="1">
        <v>45513.529988425929</v>
      </c>
    </row>
    <row r="334" spans="5:7" x14ac:dyDescent="0.3">
      <c r="E334">
        <v>1</v>
      </c>
      <c r="F334">
        <v>369</v>
      </c>
      <c r="G334" s="1">
        <v>45513.530682870369</v>
      </c>
    </row>
    <row r="335" spans="5:7" x14ac:dyDescent="0.3">
      <c r="E335">
        <v>1</v>
      </c>
      <c r="F335">
        <v>369</v>
      </c>
      <c r="G335" s="1">
        <v>45513.531388888892</v>
      </c>
    </row>
    <row r="336" spans="5:7" x14ac:dyDescent="0.3">
      <c r="E336">
        <v>1</v>
      </c>
      <c r="F336">
        <v>369</v>
      </c>
      <c r="G336" s="1">
        <v>45513.532094907408</v>
      </c>
    </row>
    <row r="337" spans="5:7" x14ac:dyDescent="0.3">
      <c r="E337">
        <v>1</v>
      </c>
      <c r="F337">
        <v>369</v>
      </c>
      <c r="G337" s="1">
        <v>45513.532789351855</v>
      </c>
    </row>
    <row r="338" spans="5:7" x14ac:dyDescent="0.3">
      <c r="E338">
        <v>1</v>
      </c>
      <c r="F338">
        <v>368</v>
      </c>
      <c r="G338" s="1">
        <v>45513.533495370371</v>
      </c>
    </row>
    <row r="339" spans="5:7" x14ac:dyDescent="0.3">
      <c r="E339">
        <v>1</v>
      </c>
      <c r="F339">
        <v>369</v>
      </c>
      <c r="G339" s="1">
        <v>45513.534201388888</v>
      </c>
    </row>
    <row r="340" spans="5:7" x14ac:dyDescent="0.3">
      <c r="E340">
        <v>1</v>
      </c>
      <c r="F340">
        <v>369</v>
      </c>
      <c r="G340" s="1">
        <v>45513.534895833334</v>
      </c>
    </row>
    <row r="341" spans="5:7" x14ac:dyDescent="0.3">
      <c r="E341">
        <v>1</v>
      </c>
      <c r="F341">
        <v>369</v>
      </c>
      <c r="G341" s="1">
        <v>45513.535601851851</v>
      </c>
    </row>
    <row r="342" spans="5:7" x14ac:dyDescent="0.3">
      <c r="E342">
        <v>1</v>
      </c>
      <c r="F342">
        <v>369</v>
      </c>
      <c r="G342" s="1">
        <v>45513.536307870374</v>
      </c>
    </row>
    <row r="343" spans="5:7" x14ac:dyDescent="0.3">
      <c r="E343">
        <v>1</v>
      </c>
      <c r="F343">
        <v>369</v>
      </c>
      <c r="G343" s="1">
        <v>45513.537002314813</v>
      </c>
    </row>
    <row r="344" spans="5:7" x14ac:dyDescent="0.3">
      <c r="E344">
        <v>1</v>
      </c>
      <c r="F344">
        <v>369</v>
      </c>
      <c r="G344" s="1">
        <v>45513.537708333337</v>
      </c>
    </row>
    <row r="345" spans="5:7" x14ac:dyDescent="0.3">
      <c r="E345">
        <v>1</v>
      </c>
      <c r="F345">
        <v>369</v>
      </c>
      <c r="G345" s="1">
        <v>45513.538414351853</v>
      </c>
    </row>
    <row r="346" spans="5:7" x14ac:dyDescent="0.3">
      <c r="E346">
        <v>1</v>
      </c>
      <c r="F346">
        <v>369</v>
      </c>
      <c r="G346" s="1">
        <v>45513.5391087963</v>
      </c>
    </row>
    <row r="347" spans="5:7" x14ac:dyDescent="0.3">
      <c r="E347">
        <v>1</v>
      </c>
      <c r="F347">
        <v>369</v>
      </c>
      <c r="G347" s="1">
        <v>45513.539814814816</v>
      </c>
    </row>
    <row r="348" spans="5:7" x14ac:dyDescent="0.3">
      <c r="E348">
        <v>1</v>
      </c>
      <c r="F348">
        <v>369</v>
      </c>
      <c r="G348" s="1">
        <v>45513.540520833332</v>
      </c>
    </row>
    <row r="349" spans="5:7" x14ac:dyDescent="0.3">
      <c r="E349">
        <v>1</v>
      </c>
      <c r="F349">
        <v>369</v>
      </c>
      <c r="G349" s="1">
        <v>45513.541215277779</v>
      </c>
    </row>
    <row r="350" spans="5:7" x14ac:dyDescent="0.3">
      <c r="E350">
        <v>1</v>
      </c>
      <c r="F350">
        <v>369</v>
      </c>
      <c r="G350" s="1">
        <v>45513.541921296295</v>
      </c>
    </row>
    <row r="351" spans="5:7" x14ac:dyDescent="0.3">
      <c r="E351">
        <v>1</v>
      </c>
      <c r="F351">
        <v>369</v>
      </c>
      <c r="G351" s="1">
        <v>45513.542627314811</v>
      </c>
    </row>
    <row r="352" spans="5:7" x14ac:dyDescent="0.3">
      <c r="E352">
        <v>1</v>
      </c>
      <c r="F352">
        <v>369</v>
      </c>
      <c r="G352" s="1">
        <v>45513.543321759258</v>
      </c>
    </row>
    <row r="353" spans="5:7" x14ac:dyDescent="0.3">
      <c r="E353">
        <v>1</v>
      </c>
      <c r="F353">
        <v>369</v>
      </c>
      <c r="G353" s="1">
        <v>45513.544027777774</v>
      </c>
    </row>
    <row r="354" spans="5:7" x14ac:dyDescent="0.3">
      <c r="E354">
        <v>1</v>
      </c>
      <c r="F354">
        <v>369</v>
      </c>
      <c r="G354" s="1">
        <v>45513.544722222221</v>
      </c>
    </row>
    <row r="355" spans="5:7" x14ac:dyDescent="0.3">
      <c r="E355">
        <v>1</v>
      </c>
      <c r="F355">
        <v>369</v>
      </c>
      <c r="G355" s="1">
        <v>45513.545428240737</v>
      </c>
    </row>
    <row r="356" spans="5:7" x14ac:dyDescent="0.3">
      <c r="E356">
        <v>1</v>
      </c>
      <c r="F356">
        <v>369</v>
      </c>
      <c r="G356" s="1">
        <v>45513.546134259261</v>
      </c>
    </row>
    <row r="357" spans="5:7" x14ac:dyDescent="0.3">
      <c r="E357">
        <v>1</v>
      </c>
      <c r="F357">
        <v>369</v>
      </c>
      <c r="G357" s="1">
        <v>45513.546840277777</v>
      </c>
    </row>
    <row r="358" spans="5:7" x14ac:dyDescent="0.3">
      <c r="E358">
        <v>1</v>
      </c>
      <c r="F358">
        <v>369</v>
      </c>
      <c r="G358" s="1">
        <v>45513.547534722224</v>
      </c>
    </row>
    <row r="359" spans="5:7" x14ac:dyDescent="0.3">
      <c r="E359">
        <v>1</v>
      </c>
      <c r="F359">
        <v>369</v>
      </c>
      <c r="G359" s="1">
        <v>45513.54824074074</v>
      </c>
    </row>
    <row r="360" spans="5:7" x14ac:dyDescent="0.3">
      <c r="E360">
        <v>1</v>
      </c>
      <c r="F360">
        <v>369</v>
      </c>
      <c r="G360" s="1">
        <v>45513.548946759256</v>
      </c>
    </row>
    <row r="361" spans="5:7" x14ac:dyDescent="0.3">
      <c r="E361">
        <v>1</v>
      </c>
      <c r="F361">
        <v>369</v>
      </c>
      <c r="G361" s="1">
        <v>45513.54965277778</v>
      </c>
    </row>
    <row r="362" spans="5:7" x14ac:dyDescent="0.3">
      <c r="E362">
        <v>1</v>
      </c>
      <c r="F362">
        <v>369</v>
      </c>
      <c r="G362" s="1">
        <v>45513.550358796296</v>
      </c>
    </row>
    <row r="363" spans="5:7" x14ac:dyDescent="0.3">
      <c r="E363">
        <v>1</v>
      </c>
      <c r="F363">
        <v>368</v>
      </c>
      <c r="G363" s="1">
        <v>45513.551064814812</v>
      </c>
    </row>
    <row r="364" spans="5:7" x14ac:dyDescent="0.3">
      <c r="E364">
        <v>1</v>
      </c>
      <c r="F364">
        <v>369</v>
      </c>
      <c r="G364" s="1">
        <v>45513.551759259259</v>
      </c>
    </row>
    <row r="365" spans="5:7" x14ac:dyDescent="0.3">
      <c r="E365">
        <v>1</v>
      </c>
      <c r="F365">
        <v>369</v>
      </c>
      <c r="G365" s="1">
        <v>45513.552465277775</v>
      </c>
    </row>
    <row r="366" spans="5:7" x14ac:dyDescent="0.3">
      <c r="E366">
        <v>1</v>
      </c>
      <c r="F366">
        <v>369</v>
      </c>
      <c r="G366" s="1">
        <v>45513.553171296298</v>
      </c>
    </row>
    <row r="367" spans="5:7" x14ac:dyDescent="0.3">
      <c r="E367">
        <v>1</v>
      </c>
      <c r="F367">
        <v>369</v>
      </c>
      <c r="G367" s="1">
        <v>45513.553877314815</v>
      </c>
    </row>
    <row r="368" spans="5:7" x14ac:dyDescent="0.3">
      <c r="E368">
        <v>1</v>
      </c>
      <c r="F368">
        <v>369</v>
      </c>
      <c r="G368" s="1">
        <v>45513.554571759261</v>
      </c>
    </row>
    <row r="369" spans="5:7" x14ac:dyDescent="0.3">
      <c r="E369">
        <v>1</v>
      </c>
      <c r="F369">
        <v>369</v>
      </c>
      <c r="G369" s="1">
        <v>45513.555277777778</v>
      </c>
    </row>
    <row r="370" spans="5:7" x14ac:dyDescent="0.3">
      <c r="E370">
        <v>1</v>
      </c>
      <c r="F370">
        <v>369</v>
      </c>
      <c r="G370" s="1">
        <v>45513.555983796294</v>
      </c>
    </row>
    <row r="371" spans="5:7" x14ac:dyDescent="0.3">
      <c r="E371">
        <v>1</v>
      </c>
      <c r="F371">
        <v>369</v>
      </c>
      <c r="G371" s="1">
        <v>45513.556689814817</v>
      </c>
    </row>
    <row r="372" spans="5:7" x14ac:dyDescent="0.3">
      <c r="E372">
        <v>1</v>
      </c>
      <c r="F372">
        <v>368</v>
      </c>
      <c r="G372" s="1">
        <v>45513.557384259257</v>
      </c>
    </row>
    <row r="373" spans="5:7" x14ac:dyDescent="0.3">
      <c r="E373">
        <v>1</v>
      </c>
      <c r="F373">
        <v>368</v>
      </c>
      <c r="G373" s="1">
        <v>45513.55809027778</v>
      </c>
    </row>
    <row r="374" spans="5:7" x14ac:dyDescent="0.3">
      <c r="E374">
        <v>1</v>
      </c>
      <c r="F374">
        <v>368</v>
      </c>
      <c r="G374" s="1">
        <v>45513.558796296296</v>
      </c>
    </row>
    <row r="375" spans="5:7" x14ac:dyDescent="0.3">
      <c r="E375">
        <v>1</v>
      </c>
      <c r="F375">
        <v>369</v>
      </c>
      <c r="G375" s="1">
        <v>45513.559502314813</v>
      </c>
    </row>
    <row r="376" spans="5:7" x14ac:dyDescent="0.3">
      <c r="E376">
        <v>1</v>
      </c>
      <c r="F376">
        <v>369</v>
      </c>
      <c r="G376" s="1">
        <v>45513.560196759259</v>
      </c>
    </row>
    <row r="377" spans="5:7" x14ac:dyDescent="0.3">
      <c r="E377">
        <v>1</v>
      </c>
      <c r="F377">
        <v>368</v>
      </c>
      <c r="G377" s="1">
        <v>45513.560902777775</v>
      </c>
    </row>
    <row r="378" spans="5:7" x14ac:dyDescent="0.3">
      <c r="E378">
        <v>1</v>
      </c>
      <c r="F378">
        <v>369</v>
      </c>
      <c r="G378" s="1">
        <v>45513.561597222222</v>
      </c>
    </row>
    <row r="379" spans="5:7" x14ac:dyDescent="0.3">
      <c r="E379">
        <v>1</v>
      </c>
      <c r="F379">
        <v>368</v>
      </c>
      <c r="G379" s="1">
        <v>45513.562303240738</v>
      </c>
    </row>
    <row r="380" spans="5:7" x14ac:dyDescent="0.3">
      <c r="E380">
        <v>1</v>
      </c>
      <c r="F380">
        <v>369</v>
      </c>
      <c r="G380" s="1">
        <v>45513.562997685185</v>
      </c>
    </row>
    <row r="381" spans="5:7" x14ac:dyDescent="0.3">
      <c r="E381">
        <v>1</v>
      </c>
      <c r="F381">
        <v>368</v>
      </c>
      <c r="G381" s="1">
        <v>45513.563703703701</v>
      </c>
    </row>
    <row r="382" spans="5:7" x14ac:dyDescent="0.3">
      <c r="E382">
        <v>1</v>
      </c>
      <c r="F382">
        <v>369</v>
      </c>
      <c r="G382" s="1">
        <v>45513.564409722225</v>
      </c>
    </row>
    <row r="383" spans="5:7" x14ac:dyDescent="0.3">
      <c r="E383">
        <v>1</v>
      </c>
      <c r="F383">
        <v>369</v>
      </c>
      <c r="G383" s="1">
        <v>45513.565115740741</v>
      </c>
    </row>
    <row r="384" spans="5:7" x14ac:dyDescent="0.3">
      <c r="E384">
        <v>1</v>
      </c>
      <c r="F384">
        <v>369</v>
      </c>
      <c r="G384" s="1">
        <v>45513.565810185188</v>
      </c>
    </row>
    <row r="385" spans="5:7" x14ac:dyDescent="0.3">
      <c r="E385">
        <v>1</v>
      </c>
      <c r="F385">
        <v>369</v>
      </c>
      <c r="G385" s="1">
        <v>45513.566516203704</v>
      </c>
    </row>
    <row r="386" spans="5:7" x14ac:dyDescent="0.3">
      <c r="E386">
        <v>1</v>
      </c>
      <c r="F386">
        <v>368</v>
      </c>
      <c r="G386" s="1">
        <v>45513.56722222222</v>
      </c>
    </row>
    <row r="387" spans="5:7" x14ac:dyDescent="0.3">
      <c r="E387">
        <v>1</v>
      </c>
      <c r="F387">
        <v>369</v>
      </c>
      <c r="G387" s="1">
        <v>45513.567928240744</v>
      </c>
    </row>
    <row r="388" spans="5:7" x14ac:dyDescent="0.3">
      <c r="E388">
        <v>1</v>
      </c>
      <c r="F388">
        <v>369</v>
      </c>
      <c r="G388" s="1">
        <v>45513.568622685183</v>
      </c>
    </row>
    <row r="389" spans="5:7" x14ac:dyDescent="0.3">
      <c r="E389">
        <v>1</v>
      </c>
      <c r="F389">
        <v>369</v>
      </c>
      <c r="G389" s="1">
        <v>45513.569328703707</v>
      </c>
    </row>
    <row r="390" spans="5:7" x14ac:dyDescent="0.3">
      <c r="E390">
        <v>1</v>
      </c>
      <c r="F390">
        <v>368</v>
      </c>
      <c r="G390" s="1">
        <v>45513.570034722223</v>
      </c>
    </row>
    <row r="391" spans="5:7" x14ac:dyDescent="0.3">
      <c r="E391">
        <v>1</v>
      </c>
      <c r="F391">
        <v>368</v>
      </c>
      <c r="G391" s="1">
        <v>45513.570729166669</v>
      </c>
    </row>
    <row r="392" spans="5:7" x14ac:dyDescent="0.3">
      <c r="E392">
        <v>1</v>
      </c>
      <c r="F392">
        <v>369</v>
      </c>
      <c r="G392" s="1">
        <v>45513.571435185186</v>
      </c>
    </row>
    <row r="393" spans="5:7" x14ac:dyDescent="0.3">
      <c r="E393">
        <v>1</v>
      </c>
      <c r="F393">
        <v>369</v>
      </c>
      <c r="G393" s="1">
        <v>45513.572141203702</v>
      </c>
    </row>
    <row r="394" spans="5:7" x14ac:dyDescent="0.3">
      <c r="E394">
        <v>1</v>
      </c>
      <c r="F394">
        <v>369</v>
      </c>
      <c r="G394" s="1">
        <v>45513.572847222225</v>
      </c>
    </row>
    <row r="395" spans="5:7" x14ac:dyDescent="0.3">
      <c r="E395">
        <v>1</v>
      </c>
      <c r="F395">
        <v>369</v>
      </c>
      <c r="G395" s="1">
        <v>45513.573541666665</v>
      </c>
    </row>
    <row r="396" spans="5:7" x14ac:dyDescent="0.3">
      <c r="E396">
        <v>1</v>
      </c>
      <c r="F396">
        <v>368</v>
      </c>
      <c r="G396" s="1">
        <v>45513.574247685188</v>
      </c>
    </row>
    <row r="397" spans="5:7" x14ac:dyDescent="0.3">
      <c r="E397">
        <v>1</v>
      </c>
      <c r="F397">
        <v>368</v>
      </c>
      <c r="G397" s="1">
        <v>45513.574953703705</v>
      </c>
    </row>
    <row r="398" spans="5:7" x14ac:dyDescent="0.3">
      <c r="E398">
        <v>1</v>
      </c>
      <c r="F398">
        <v>368</v>
      </c>
      <c r="G398" s="1">
        <v>45513.575648148151</v>
      </c>
    </row>
    <row r="399" spans="5:7" x14ac:dyDescent="0.3">
      <c r="E399">
        <v>1</v>
      </c>
      <c r="F399">
        <v>368</v>
      </c>
      <c r="G399" s="1">
        <v>45513.576354166667</v>
      </c>
    </row>
    <row r="400" spans="5:7" x14ac:dyDescent="0.3">
      <c r="E400">
        <v>1</v>
      </c>
      <c r="F400">
        <v>369</v>
      </c>
      <c r="G400" s="1">
        <v>45513.577060185184</v>
      </c>
    </row>
    <row r="401" spans="5:7" x14ac:dyDescent="0.3">
      <c r="E401">
        <v>1</v>
      </c>
      <c r="F401">
        <v>368</v>
      </c>
      <c r="G401" s="1">
        <v>45513.577766203707</v>
      </c>
    </row>
    <row r="402" spans="5:7" x14ac:dyDescent="0.3">
      <c r="E402">
        <v>1</v>
      </c>
      <c r="F402">
        <v>368</v>
      </c>
      <c r="G402" s="1">
        <v>45513.578472222223</v>
      </c>
    </row>
    <row r="403" spans="5:7" x14ac:dyDescent="0.3">
      <c r="E403">
        <v>1</v>
      </c>
      <c r="F403">
        <v>369</v>
      </c>
      <c r="G403" s="1">
        <v>45513.57916666667</v>
      </c>
    </row>
    <row r="404" spans="5:7" x14ac:dyDescent="0.3">
      <c r="E404">
        <v>1</v>
      </c>
      <c r="F404">
        <v>369</v>
      </c>
      <c r="G404" s="1">
        <v>45513.579872685186</v>
      </c>
    </row>
    <row r="405" spans="5:7" x14ac:dyDescent="0.3">
      <c r="E405">
        <v>1</v>
      </c>
      <c r="F405">
        <v>368</v>
      </c>
      <c r="G405" s="1">
        <v>45513.580578703702</v>
      </c>
    </row>
    <row r="406" spans="5:7" x14ac:dyDescent="0.3">
      <c r="E406">
        <v>1</v>
      </c>
      <c r="F406">
        <v>369</v>
      </c>
      <c r="G406" s="1">
        <v>45513.581273148149</v>
      </c>
    </row>
    <row r="407" spans="5:7" x14ac:dyDescent="0.3">
      <c r="E407">
        <v>1</v>
      </c>
      <c r="F407">
        <v>368</v>
      </c>
      <c r="G407" s="1">
        <v>45513.581979166665</v>
      </c>
    </row>
    <row r="408" spans="5:7" x14ac:dyDescent="0.3">
      <c r="E408">
        <v>1</v>
      </c>
      <c r="F408">
        <v>368</v>
      </c>
      <c r="G408" s="1">
        <v>45513.582685185182</v>
      </c>
    </row>
    <row r="409" spans="5:7" x14ac:dyDescent="0.3">
      <c r="E409">
        <v>1</v>
      </c>
      <c r="F409">
        <v>369</v>
      </c>
      <c r="G409" s="1">
        <v>45513.583391203705</v>
      </c>
    </row>
    <row r="410" spans="5:7" x14ac:dyDescent="0.3">
      <c r="E410">
        <v>1</v>
      </c>
      <c r="F410">
        <v>368</v>
      </c>
      <c r="G410" s="1">
        <v>45513.584097222221</v>
      </c>
    </row>
    <row r="411" spans="5:7" x14ac:dyDescent="0.3">
      <c r="E411">
        <v>1</v>
      </c>
      <c r="F411">
        <v>368</v>
      </c>
      <c r="G411" s="1">
        <v>45513.584791666668</v>
      </c>
    </row>
    <row r="412" spans="5:7" x14ac:dyDescent="0.3">
      <c r="E412">
        <v>1</v>
      </c>
      <c r="F412">
        <v>368</v>
      </c>
      <c r="G412" s="1">
        <v>45513.585497685184</v>
      </c>
    </row>
    <row r="413" spans="5:7" x14ac:dyDescent="0.3">
      <c r="E413">
        <v>1</v>
      </c>
      <c r="F413">
        <v>368</v>
      </c>
      <c r="G413" s="1">
        <v>45513.5862037037</v>
      </c>
    </row>
    <row r="414" spans="5:7" x14ac:dyDescent="0.3">
      <c r="E414">
        <v>1</v>
      </c>
      <c r="F414">
        <v>368</v>
      </c>
      <c r="G414" s="1">
        <v>45513.586898148147</v>
      </c>
    </row>
    <row r="415" spans="5:7" x14ac:dyDescent="0.3">
      <c r="E415">
        <v>1</v>
      </c>
      <c r="F415">
        <v>368</v>
      </c>
      <c r="G415" s="1">
        <v>45513.587604166663</v>
      </c>
    </row>
    <row r="416" spans="5:7" x14ac:dyDescent="0.3">
      <c r="E416">
        <v>1</v>
      </c>
      <c r="F416">
        <v>368</v>
      </c>
      <c r="G416" s="1">
        <v>45513.588310185187</v>
      </c>
    </row>
    <row r="417" spans="5:7" x14ac:dyDescent="0.3">
      <c r="E417">
        <v>1</v>
      </c>
      <c r="F417">
        <v>368</v>
      </c>
      <c r="G417" s="1">
        <v>45513.589004629626</v>
      </c>
    </row>
    <row r="418" spans="5:7" x14ac:dyDescent="0.3">
      <c r="E418">
        <v>1</v>
      </c>
      <c r="F418">
        <v>369</v>
      </c>
      <c r="G418" s="1">
        <v>45513.58971064815</v>
      </c>
    </row>
    <row r="419" spans="5:7" x14ac:dyDescent="0.3">
      <c r="E419">
        <v>1</v>
      </c>
      <c r="F419">
        <v>368</v>
      </c>
      <c r="G419" s="1">
        <v>45513.590416666666</v>
      </c>
    </row>
    <row r="420" spans="5:7" x14ac:dyDescent="0.3">
      <c r="E420">
        <v>1</v>
      </c>
      <c r="F420">
        <v>368</v>
      </c>
      <c r="G420" s="1">
        <v>45513.591111111113</v>
      </c>
    </row>
    <row r="421" spans="5:7" x14ac:dyDescent="0.3">
      <c r="E421">
        <v>1</v>
      </c>
      <c r="F421">
        <v>368</v>
      </c>
      <c r="G421" s="1">
        <v>45513.591817129629</v>
      </c>
    </row>
    <row r="422" spans="5:7" x14ac:dyDescent="0.3">
      <c r="E422">
        <v>1</v>
      </c>
      <c r="F422">
        <v>369</v>
      </c>
      <c r="G422" s="1">
        <v>45513.592511574076</v>
      </c>
    </row>
    <row r="423" spans="5:7" x14ac:dyDescent="0.3">
      <c r="E423">
        <v>1</v>
      </c>
      <c r="F423">
        <v>368</v>
      </c>
      <c r="G423" s="1">
        <v>45513.593217592592</v>
      </c>
    </row>
    <row r="424" spans="5:7" x14ac:dyDescent="0.3">
      <c r="E424">
        <v>1</v>
      </c>
      <c r="F424">
        <v>369</v>
      </c>
      <c r="G424" s="1">
        <v>45513.593923611108</v>
      </c>
    </row>
    <row r="425" spans="5:7" x14ac:dyDescent="0.3">
      <c r="E425">
        <v>1</v>
      </c>
      <c r="F425">
        <v>368</v>
      </c>
      <c r="G425" s="1">
        <v>45513.594618055555</v>
      </c>
    </row>
    <row r="426" spans="5:7" x14ac:dyDescent="0.3">
      <c r="E426">
        <v>1</v>
      </c>
      <c r="F426">
        <v>368</v>
      </c>
      <c r="G426" s="1">
        <v>45513.595324074071</v>
      </c>
    </row>
    <row r="427" spans="5:7" x14ac:dyDescent="0.3">
      <c r="E427">
        <v>1</v>
      </c>
      <c r="F427">
        <v>368</v>
      </c>
      <c r="G427" s="1">
        <v>45513.596030092594</v>
      </c>
    </row>
    <row r="428" spans="5:7" x14ac:dyDescent="0.3">
      <c r="E428">
        <v>1</v>
      </c>
      <c r="F428">
        <v>369</v>
      </c>
      <c r="G428" s="1">
        <v>45513.596724537034</v>
      </c>
    </row>
    <row r="429" spans="5:7" x14ac:dyDescent="0.3">
      <c r="E429">
        <v>1</v>
      </c>
      <c r="F429">
        <v>369</v>
      </c>
      <c r="G429" s="1">
        <v>45513.597430555557</v>
      </c>
    </row>
    <row r="430" spans="5:7" x14ac:dyDescent="0.3">
      <c r="E430">
        <v>1</v>
      </c>
      <c r="F430">
        <v>369</v>
      </c>
      <c r="G430" s="1">
        <v>45513.598136574074</v>
      </c>
    </row>
    <row r="431" spans="5:7" x14ac:dyDescent="0.3">
      <c r="E431">
        <v>1</v>
      </c>
      <c r="F431">
        <v>369</v>
      </c>
      <c r="G431" s="1">
        <v>45513.59884259259</v>
      </c>
    </row>
    <row r="432" spans="5:7" x14ac:dyDescent="0.3">
      <c r="E432">
        <v>1</v>
      </c>
      <c r="F432">
        <v>368</v>
      </c>
      <c r="G432" s="1">
        <v>45513.599548611113</v>
      </c>
    </row>
    <row r="433" spans="5:7" x14ac:dyDescent="0.3">
      <c r="E433">
        <v>1</v>
      </c>
      <c r="F433">
        <v>369</v>
      </c>
      <c r="G433" s="1">
        <v>45513.600243055553</v>
      </c>
    </row>
    <row r="434" spans="5:7" x14ac:dyDescent="0.3">
      <c r="E434">
        <v>1</v>
      </c>
      <c r="F434">
        <v>368</v>
      </c>
      <c r="G434" s="1">
        <v>45513.600949074076</v>
      </c>
    </row>
    <row r="435" spans="5:7" x14ac:dyDescent="0.3">
      <c r="E435">
        <v>1</v>
      </c>
      <c r="F435">
        <v>369</v>
      </c>
      <c r="G435" s="1">
        <v>45513.601655092592</v>
      </c>
    </row>
    <row r="436" spans="5:7" x14ac:dyDescent="0.3">
      <c r="E436">
        <v>1</v>
      </c>
      <c r="F436">
        <v>369</v>
      </c>
      <c r="G436" s="1">
        <v>45513.602361111109</v>
      </c>
    </row>
    <row r="437" spans="5:7" x14ac:dyDescent="0.3">
      <c r="E437">
        <v>1</v>
      </c>
      <c r="F437">
        <v>368</v>
      </c>
      <c r="G437" s="1">
        <v>45513.603067129632</v>
      </c>
    </row>
    <row r="438" spans="5:7" x14ac:dyDescent="0.3">
      <c r="E438">
        <v>1</v>
      </c>
      <c r="F438">
        <v>369</v>
      </c>
      <c r="G438" s="1">
        <v>45513.603761574072</v>
      </c>
    </row>
    <row r="439" spans="5:7" x14ac:dyDescent="0.3">
      <c r="E439">
        <v>1</v>
      </c>
      <c r="F439">
        <v>368</v>
      </c>
      <c r="G439" s="1">
        <v>45513.604467592595</v>
      </c>
    </row>
    <row r="440" spans="5:7" x14ac:dyDescent="0.3">
      <c r="E440">
        <v>1</v>
      </c>
      <c r="F440">
        <v>369</v>
      </c>
      <c r="G440" s="1">
        <v>45513.605173611111</v>
      </c>
    </row>
    <row r="441" spans="5:7" x14ac:dyDescent="0.3">
      <c r="E441">
        <v>1</v>
      </c>
      <c r="F441">
        <v>369</v>
      </c>
      <c r="G441" s="1">
        <v>45513.605879629627</v>
      </c>
    </row>
    <row r="442" spans="5:7" x14ac:dyDescent="0.3">
      <c r="E442">
        <v>1</v>
      </c>
      <c r="F442">
        <v>369</v>
      </c>
      <c r="G442" s="1">
        <v>45513.606574074074</v>
      </c>
    </row>
    <row r="443" spans="5:7" x14ac:dyDescent="0.3">
      <c r="E443">
        <v>1</v>
      </c>
      <c r="F443">
        <v>369</v>
      </c>
      <c r="G443" s="1">
        <v>45513.607291666667</v>
      </c>
    </row>
    <row r="444" spans="5:7" x14ac:dyDescent="0.3">
      <c r="E444">
        <v>1</v>
      </c>
      <c r="F444">
        <v>368</v>
      </c>
      <c r="G444" s="1">
        <v>45513.607986111114</v>
      </c>
    </row>
    <row r="445" spans="5:7" x14ac:dyDescent="0.3">
      <c r="E445">
        <v>1</v>
      </c>
      <c r="F445">
        <v>368</v>
      </c>
      <c r="G445" s="1">
        <v>45513.608703703707</v>
      </c>
    </row>
    <row r="446" spans="5:7" x14ac:dyDescent="0.3">
      <c r="E446">
        <v>1</v>
      </c>
      <c r="F446">
        <v>368</v>
      </c>
      <c r="G446" s="1">
        <v>45513.609398148146</v>
      </c>
    </row>
    <row r="447" spans="5:7" x14ac:dyDescent="0.3">
      <c r="E447">
        <v>1</v>
      </c>
      <c r="F447">
        <v>369</v>
      </c>
      <c r="G447" s="1">
        <v>45513.61010416667</v>
      </c>
    </row>
    <row r="448" spans="5:7" x14ac:dyDescent="0.3">
      <c r="E448">
        <v>1</v>
      </c>
      <c r="F448">
        <v>368</v>
      </c>
      <c r="G448" s="1">
        <v>45513.610798611109</v>
      </c>
    </row>
    <row r="449" spans="5:7" x14ac:dyDescent="0.3">
      <c r="E449">
        <v>1</v>
      </c>
      <c r="F449">
        <v>368</v>
      </c>
      <c r="G449" s="1">
        <v>45513.611504629633</v>
      </c>
    </row>
    <row r="450" spans="5:7" x14ac:dyDescent="0.3">
      <c r="E450">
        <v>1</v>
      </c>
      <c r="F450">
        <v>369</v>
      </c>
      <c r="G450" s="1">
        <v>45513.612210648149</v>
      </c>
    </row>
    <row r="451" spans="5:7" x14ac:dyDescent="0.3">
      <c r="E451">
        <v>1</v>
      </c>
      <c r="F451">
        <v>368</v>
      </c>
      <c r="G451" s="1">
        <v>45513.612916666665</v>
      </c>
    </row>
    <row r="452" spans="5:7" x14ac:dyDescent="0.3">
      <c r="E452">
        <v>1</v>
      </c>
      <c r="F452">
        <v>368</v>
      </c>
      <c r="G452" s="1">
        <v>45513.613611111112</v>
      </c>
    </row>
    <row r="453" spans="5:7" x14ac:dyDescent="0.3">
      <c r="E453">
        <v>1</v>
      </c>
      <c r="F453">
        <v>368</v>
      </c>
      <c r="G453" s="1">
        <v>45513.614317129628</v>
      </c>
    </row>
    <row r="454" spans="5:7" x14ac:dyDescent="0.3">
      <c r="E454">
        <v>1</v>
      </c>
      <c r="F454">
        <v>369</v>
      </c>
      <c r="G454" s="1">
        <v>45513.615023148152</v>
      </c>
    </row>
    <row r="455" spans="5:7" x14ac:dyDescent="0.3">
      <c r="E455">
        <v>1</v>
      </c>
      <c r="F455">
        <v>368</v>
      </c>
      <c r="G455" s="1">
        <v>45513.615729166668</v>
      </c>
    </row>
    <row r="456" spans="5:7" x14ac:dyDescent="0.3">
      <c r="E456">
        <v>1</v>
      </c>
      <c r="F456">
        <v>369</v>
      </c>
      <c r="G456" s="1">
        <v>45513.616435185184</v>
      </c>
    </row>
    <row r="457" spans="5:7" x14ac:dyDescent="0.3">
      <c r="E457">
        <v>1</v>
      </c>
      <c r="F457">
        <v>368</v>
      </c>
      <c r="G457" s="1">
        <v>45513.6171412037</v>
      </c>
    </row>
    <row r="458" spans="5:7" x14ac:dyDescent="0.3">
      <c r="E458">
        <v>1</v>
      </c>
      <c r="F458">
        <v>368</v>
      </c>
      <c r="G458" s="1">
        <v>45513.617835648147</v>
      </c>
    </row>
    <row r="459" spans="5:7" x14ac:dyDescent="0.3">
      <c r="E459">
        <v>1</v>
      </c>
      <c r="F459">
        <v>368</v>
      </c>
      <c r="G459" s="1">
        <v>45513.618541666663</v>
      </c>
    </row>
    <row r="460" spans="5:7" x14ac:dyDescent="0.3">
      <c r="E460">
        <v>1</v>
      </c>
      <c r="F460">
        <v>368</v>
      </c>
      <c r="G460" s="1">
        <v>45513.619247685187</v>
      </c>
    </row>
    <row r="461" spans="5:7" x14ac:dyDescent="0.3">
      <c r="E461">
        <v>1</v>
      </c>
      <c r="F461">
        <v>368</v>
      </c>
      <c r="G461" s="1">
        <v>45513.619953703703</v>
      </c>
    </row>
    <row r="462" spans="5:7" x14ac:dyDescent="0.3">
      <c r="E462">
        <v>1</v>
      </c>
      <c r="F462">
        <v>368</v>
      </c>
      <c r="G462" s="1">
        <v>45513.620659722219</v>
      </c>
    </row>
    <row r="463" spans="5:7" x14ac:dyDescent="0.3">
      <c r="E463">
        <v>1</v>
      </c>
      <c r="F463">
        <v>368</v>
      </c>
      <c r="G463" s="1">
        <v>45513.621354166666</v>
      </c>
    </row>
    <row r="464" spans="5:7" x14ac:dyDescent="0.3">
      <c r="E464">
        <v>1</v>
      </c>
      <c r="F464">
        <v>368</v>
      </c>
      <c r="G464" s="1">
        <v>45513.622060185182</v>
      </c>
    </row>
    <row r="465" spans="5:7" x14ac:dyDescent="0.3">
      <c r="E465">
        <v>1</v>
      </c>
      <c r="F465">
        <v>369</v>
      </c>
      <c r="G465" s="1">
        <v>45513.622766203705</v>
      </c>
    </row>
    <row r="466" spans="5:7" x14ac:dyDescent="0.3">
      <c r="E466">
        <v>1</v>
      </c>
      <c r="F466">
        <v>368</v>
      </c>
      <c r="G466" s="1">
        <v>45513.623472222222</v>
      </c>
    </row>
    <row r="467" spans="5:7" x14ac:dyDescent="0.3">
      <c r="E467">
        <v>1</v>
      </c>
      <c r="F467">
        <v>368</v>
      </c>
      <c r="G467" s="1">
        <v>45513.624166666668</v>
      </c>
    </row>
    <row r="468" spans="5:7" x14ac:dyDescent="0.3">
      <c r="E468">
        <v>1</v>
      </c>
      <c r="F468">
        <v>368</v>
      </c>
      <c r="G468" s="1">
        <v>45513.624872685185</v>
      </c>
    </row>
    <row r="469" spans="5:7" x14ac:dyDescent="0.3">
      <c r="E469">
        <v>1</v>
      </c>
      <c r="F469">
        <v>368</v>
      </c>
      <c r="G469" s="1">
        <v>45513.625578703701</v>
      </c>
    </row>
    <row r="470" spans="5:7" x14ac:dyDescent="0.3">
      <c r="E470">
        <v>1</v>
      </c>
      <c r="F470">
        <v>367</v>
      </c>
      <c r="G470" s="1">
        <v>45513.626273148147</v>
      </c>
    </row>
    <row r="471" spans="5:7" x14ac:dyDescent="0.3">
      <c r="E471">
        <v>1</v>
      </c>
      <c r="F471">
        <v>368</v>
      </c>
      <c r="G471" s="1">
        <v>45513.626979166664</v>
      </c>
    </row>
    <row r="472" spans="5:7" x14ac:dyDescent="0.3">
      <c r="E472">
        <v>1</v>
      </c>
      <c r="F472">
        <v>368</v>
      </c>
      <c r="G472" s="1">
        <v>45513.62767361111</v>
      </c>
    </row>
    <row r="473" spans="5:7" x14ac:dyDescent="0.3">
      <c r="E473">
        <v>1</v>
      </c>
      <c r="F473">
        <v>369</v>
      </c>
      <c r="G473" s="1">
        <v>45513.628391203703</v>
      </c>
    </row>
    <row r="474" spans="5:7" x14ac:dyDescent="0.3">
      <c r="E474">
        <v>1</v>
      </c>
      <c r="F474">
        <v>369</v>
      </c>
      <c r="G474" s="1">
        <v>45513.62909722222</v>
      </c>
    </row>
    <row r="475" spans="5:7" x14ac:dyDescent="0.3">
      <c r="E475">
        <v>1</v>
      </c>
      <c r="F475">
        <v>368</v>
      </c>
      <c r="G475" s="1">
        <v>45513.629803240743</v>
      </c>
    </row>
    <row r="476" spans="5:7" x14ac:dyDescent="0.3">
      <c r="E476">
        <v>1</v>
      </c>
      <c r="F476">
        <v>368</v>
      </c>
      <c r="G476" s="1">
        <v>45513.630509259259</v>
      </c>
    </row>
    <row r="477" spans="5:7" x14ac:dyDescent="0.3">
      <c r="E477">
        <v>1</v>
      </c>
      <c r="F477">
        <v>367</v>
      </c>
      <c r="G477" s="1">
        <v>45513.631203703706</v>
      </c>
    </row>
    <row r="478" spans="5:7" x14ac:dyDescent="0.3">
      <c r="E478">
        <v>1</v>
      </c>
      <c r="F478">
        <v>369</v>
      </c>
      <c r="G478" s="1">
        <v>45513.631909722222</v>
      </c>
    </row>
    <row r="479" spans="5:7" x14ac:dyDescent="0.3">
      <c r="E479">
        <v>1</v>
      </c>
      <c r="F479">
        <v>369</v>
      </c>
      <c r="G479" s="1">
        <v>45513.632615740738</v>
      </c>
    </row>
    <row r="480" spans="5:7" x14ac:dyDescent="0.3">
      <c r="E480">
        <v>1</v>
      </c>
      <c r="F480">
        <v>369</v>
      </c>
      <c r="G480" s="1">
        <v>45513.633333333331</v>
      </c>
    </row>
    <row r="481" spans="5:7" x14ac:dyDescent="0.3">
      <c r="E481">
        <v>1</v>
      </c>
      <c r="F481">
        <v>368</v>
      </c>
      <c r="G481" s="1">
        <v>45513.634027777778</v>
      </c>
    </row>
    <row r="482" spans="5:7" x14ac:dyDescent="0.3">
      <c r="E482">
        <v>1</v>
      </c>
      <c r="F482">
        <v>368</v>
      </c>
      <c r="G482" s="1">
        <v>45513.634733796294</v>
      </c>
    </row>
    <row r="483" spans="5:7" x14ac:dyDescent="0.3">
      <c r="E483">
        <v>1</v>
      </c>
      <c r="F483">
        <v>368</v>
      </c>
      <c r="G483" s="1">
        <v>45513.635439814818</v>
      </c>
    </row>
    <row r="484" spans="5:7" x14ac:dyDescent="0.3">
      <c r="E484">
        <v>1</v>
      </c>
      <c r="F484">
        <v>368</v>
      </c>
      <c r="G484" s="1">
        <v>45513.636145833334</v>
      </c>
    </row>
    <row r="485" spans="5:7" x14ac:dyDescent="0.3">
      <c r="E485">
        <v>1</v>
      </c>
      <c r="F485">
        <v>368</v>
      </c>
      <c r="G485" s="1">
        <v>45513.636840277781</v>
      </c>
    </row>
    <row r="486" spans="5:7" x14ac:dyDescent="0.3">
      <c r="E486">
        <v>1</v>
      </c>
      <c r="F486">
        <v>368</v>
      </c>
      <c r="G486" s="1">
        <v>45513.637546296297</v>
      </c>
    </row>
    <row r="487" spans="5:7" x14ac:dyDescent="0.3">
      <c r="E487">
        <v>1</v>
      </c>
      <c r="F487">
        <v>368</v>
      </c>
      <c r="G487" s="1">
        <v>45513.638252314813</v>
      </c>
    </row>
    <row r="488" spans="5:7" x14ac:dyDescent="0.3">
      <c r="E488">
        <v>1</v>
      </c>
      <c r="F488">
        <v>368</v>
      </c>
      <c r="G488" s="1">
        <v>45513.638958333337</v>
      </c>
    </row>
    <row r="489" spans="5:7" x14ac:dyDescent="0.3">
      <c r="E489">
        <v>1</v>
      </c>
      <c r="F489">
        <v>368</v>
      </c>
      <c r="G489" s="1">
        <v>45513.639664351853</v>
      </c>
    </row>
    <row r="490" spans="5:7" x14ac:dyDescent="0.3">
      <c r="E490">
        <v>1</v>
      </c>
      <c r="F490">
        <v>369</v>
      </c>
      <c r="G490" s="1">
        <v>45513.640370370369</v>
      </c>
    </row>
    <row r="491" spans="5:7" x14ac:dyDescent="0.3">
      <c r="E491">
        <v>1</v>
      </c>
      <c r="F491">
        <v>368</v>
      </c>
      <c r="G491" s="1">
        <v>45513.641064814816</v>
      </c>
    </row>
    <row r="492" spans="5:7" x14ac:dyDescent="0.3">
      <c r="E492">
        <v>1</v>
      </c>
      <c r="F492">
        <v>369</v>
      </c>
      <c r="G492" s="1">
        <v>45513.641770833332</v>
      </c>
    </row>
    <row r="493" spans="5:7" x14ac:dyDescent="0.3">
      <c r="E493">
        <v>1</v>
      </c>
      <c r="F493">
        <v>368</v>
      </c>
      <c r="G493" s="1">
        <v>45513.642476851855</v>
      </c>
    </row>
    <row r="494" spans="5:7" x14ac:dyDescent="0.3">
      <c r="E494">
        <v>1</v>
      </c>
      <c r="F494">
        <v>368</v>
      </c>
      <c r="G494" s="1">
        <v>45513.643182870372</v>
      </c>
    </row>
    <row r="495" spans="5:7" x14ac:dyDescent="0.3">
      <c r="E495">
        <v>1</v>
      </c>
      <c r="F495">
        <v>367</v>
      </c>
      <c r="G495" s="1">
        <v>45513.643877314818</v>
      </c>
    </row>
    <row r="496" spans="5:7" x14ac:dyDescent="0.3">
      <c r="E496">
        <v>1</v>
      </c>
      <c r="F496">
        <v>368</v>
      </c>
      <c r="G496" s="1">
        <v>45513.644583333335</v>
      </c>
    </row>
    <row r="497" spans="5:7" x14ac:dyDescent="0.3">
      <c r="E497">
        <v>1</v>
      </c>
      <c r="F497">
        <v>369</v>
      </c>
      <c r="G497" s="1">
        <v>45513.645289351851</v>
      </c>
    </row>
    <row r="498" spans="5:7" x14ac:dyDescent="0.3">
      <c r="E498">
        <v>1</v>
      </c>
      <c r="F498">
        <v>369</v>
      </c>
      <c r="G498" s="1">
        <v>45513.645995370367</v>
      </c>
    </row>
    <row r="499" spans="5:7" x14ac:dyDescent="0.3">
      <c r="E499">
        <v>1</v>
      </c>
      <c r="F499">
        <v>368</v>
      </c>
      <c r="G499" s="1">
        <v>45513.646701388891</v>
      </c>
    </row>
    <row r="500" spans="5:7" x14ac:dyDescent="0.3">
      <c r="E500">
        <v>1</v>
      </c>
      <c r="F500">
        <v>368</v>
      </c>
      <c r="G500" s="1">
        <v>45513.647407407407</v>
      </c>
    </row>
    <row r="501" spans="5:7" x14ac:dyDescent="0.3">
      <c r="E501">
        <v>1</v>
      </c>
      <c r="F501">
        <v>369</v>
      </c>
      <c r="G501" s="1">
        <v>45513.648101851853</v>
      </c>
    </row>
    <row r="502" spans="5:7" x14ac:dyDescent="0.3">
      <c r="E502">
        <v>1</v>
      </c>
      <c r="F502">
        <v>368</v>
      </c>
      <c r="G502" s="1">
        <v>45513.64880787037</v>
      </c>
    </row>
    <row r="503" spans="5:7" x14ac:dyDescent="0.3">
      <c r="E503">
        <v>1</v>
      </c>
      <c r="F503">
        <v>368</v>
      </c>
      <c r="G503" s="1">
        <v>45513.649513888886</v>
      </c>
    </row>
    <row r="504" spans="5:7" x14ac:dyDescent="0.3">
      <c r="E504">
        <v>1</v>
      </c>
      <c r="F504">
        <v>369</v>
      </c>
      <c r="G504" s="1">
        <v>45513.650219907409</v>
      </c>
    </row>
    <row r="505" spans="5:7" x14ac:dyDescent="0.3">
      <c r="E505">
        <v>1</v>
      </c>
      <c r="F505">
        <v>368</v>
      </c>
      <c r="G505" s="1">
        <v>45513.650914351849</v>
      </c>
    </row>
    <row r="506" spans="5:7" x14ac:dyDescent="0.3">
      <c r="E506">
        <v>1</v>
      </c>
      <c r="F506">
        <v>368</v>
      </c>
      <c r="G506" s="1">
        <v>45513.651620370372</v>
      </c>
    </row>
    <row r="507" spans="5:7" x14ac:dyDescent="0.3">
      <c r="E507">
        <v>1</v>
      </c>
      <c r="F507">
        <v>369</v>
      </c>
      <c r="G507" s="1">
        <v>45513.652314814812</v>
      </c>
    </row>
    <row r="508" spans="5:7" x14ac:dyDescent="0.3">
      <c r="E508">
        <v>1</v>
      </c>
      <c r="F508">
        <v>368</v>
      </c>
      <c r="G508" s="1">
        <v>45513.653020833335</v>
      </c>
    </row>
    <row r="509" spans="5:7" x14ac:dyDescent="0.3">
      <c r="E509">
        <v>1</v>
      </c>
      <c r="F509">
        <v>367</v>
      </c>
      <c r="G509" s="1">
        <v>45513.653726851851</v>
      </c>
    </row>
    <row r="510" spans="5:7" x14ac:dyDescent="0.3">
      <c r="E510">
        <v>1</v>
      </c>
      <c r="F510">
        <v>366</v>
      </c>
      <c r="G510" s="1">
        <v>45513.654432870368</v>
      </c>
    </row>
    <row r="511" spans="5:7" x14ac:dyDescent="0.3">
      <c r="E511">
        <v>1</v>
      </c>
      <c r="F511">
        <v>368</v>
      </c>
      <c r="G511" s="1">
        <v>45513.655127314814</v>
      </c>
    </row>
    <row r="512" spans="5:7" x14ac:dyDescent="0.3">
      <c r="E512">
        <v>1</v>
      </c>
      <c r="F512">
        <v>368</v>
      </c>
      <c r="G512" s="1">
        <v>45513.655833333331</v>
      </c>
    </row>
    <row r="513" spans="5:7" x14ac:dyDescent="0.3">
      <c r="E513">
        <v>1</v>
      </c>
      <c r="F513">
        <v>368</v>
      </c>
      <c r="G513" s="1">
        <v>45513.656539351854</v>
      </c>
    </row>
    <row r="514" spans="5:7" x14ac:dyDescent="0.3">
      <c r="E514">
        <v>1</v>
      </c>
      <c r="F514">
        <v>368</v>
      </c>
      <c r="G514" s="1">
        <v>45513.65724537037</v>
      </c>
    </row>
    <row r="515" spans="5:7" x14ac:dyDescent="0.3">
      <c r="E515">
        <v>1</v>
      </c>
      <c r="F515">
        <v>368</v>
      </c>
      <c r="G515" s="1">
        <v>45513.657951388886</v>
      </c>
    </row>
    <row r="516" spans="5:7" x14ac:dyDescent="0.3">
      <c r="E516">
        <v>1</v>
      </c>
      <c r="F516">
        <v>369</v>
      </c>
      <c r="G516" s="1">
        <v>45513.65865740741</v>
      </c>
    </row>
    <row r="517" spans="5:7" x14ac:dyDescent="0.3">
      <c r="E517">
        <v>1</v>
      </c>
      <c r="F517">
        <v>368</v>
      </c>
      <c r="G517" s="1">
        <v>45513.659363425926</v>
      </c>
    </row>
    <row r="518" spans="5:7" x14ac:dyDescent="0.3">
      <c r="E518">
        <v>1</v>
      </c>
      <c r="F518">
        <v>368</v>
      </c>
      <c r="G518" s="1">
        <v>45513.660057870373</v>
      </c>
    </row>
    <row r="519" spans="5:7" x14ac:dyDescent="0.3">
      <c r="E519">
        <v>1</v>
      </c>
      <c r="F519">
        <v>368</v>
      </c>
      <c r="G519" s="1">
        <v>45513.660763888889</v>
      </c>
    </row>
    <row r="520" spans="5:7" x14ac:dyDescent="0.3">
      <c r="E520">
        <v>1</v>
      </c>
      <c r="F520">
        <v>367</v>
      </c>
      <c r="G520" s="1">
        <v>45513.661469907405</v>
      </c>
    </row>
    <row r="521" spans="5:7" x14ac:dyDescent="0.3">
      <c r="E521">
        <v>1</v>
      </c>
      <c r="F521">
        <v>367</v>
      </c>
      <c r="G521" s="1">
        <v>45513.662175925929</v>
      </c>
    </row>
    <row r="522" spans="5:7" x14ac:dyDescent="0.3">
      <c r="E522">
        <v>1</v>
      </c>
      <c r="F522">
        <v>368</v>
      </c>
      <c r="G522" s="1">
        <v>45513.662881944445</v>
      </c>
    </row>
    <row r="523" spans="5:7" x14ac:dyDescent="0.3">
      <c r="E523">
        <v>1</v>
      </c>
      <c r="F523">
        <v>368</v>
      </c>
      <c r="G523" s="1">
        <v>45513.663576388892</v>
      </c>
    </row>
    <row r="524" spans="5:7" x14ac:dyDescent="0.3">
      <c r="E524">
        <v>1</v>
      </c>
      <c r="F524">
        <v>368</v>
      </c>
      <c r="G524" s="1">
        <v>45513.664282407408</v>
      </c>
    </row>
    <row r="525" spans="5:7" x14ac:dyDescent="0.3">
      <c r="E525">
        <v>1</v>
      </c>
      <c r="F525">
        <v>368</v>
      </c>
      <c r="G525" s="1">
        <v>45513.664988425924</v>
      </c>
    </row>
    <row r="526" spans="5:7" x14ac:dyDescent="0.3">
      <c r="E526">
        <v>1</v>
      </c>
      <c r="F526">
        <v>368</v>
      </c>
      <c r="G526" s="1">
        <v>45513.665694444448</v>
      </c>
    </row>
    <row r="527" spans="5:7" x14ac:dyDescent="0.3">
      <c r="E527">
        <v>1</v>
      </c>
      <c r="F527">
        <v>368</v>
      </c>
      <c r="G527" s="1">
        <v>45513.666388888887</v>
      </c>
    </row>
    <row r="528" spans="5:7" x14ac:dyDescent="0.3">
      <c r="E528">
        <v>1</v>
      </c>
      <c r="F528">
        <v>367</v>
      </c>
      <c r="G528" s="1">
        <v>45513.667094907411</v>
      </c>
    </row>
    <row r="529" spans="5:7" x14ac:dyDescent="0.3">
      <c r="E529">
        <v>1</v>
      </c>
      <c r="F529">
        <v>368</v>
      </c>
      <c r="G529" s="1">
        <v>45513.667800925927</v>
      </c>
    </row>
    <row r="530" spans="5:7" x14ac:dyDescent="0.3">
      <c r="E530">
        <v>1</v>
      </c>
      <c r="F530">
        <v>368</v>
      </c>
      <c r="G530" s="1">
        <v>45513.668506944443</v>
      </c>
    </row>
    <row r="531" spans="5:7" x14ac:dyDescent="0.3">
      <c r="E531">
        <v>1</v>
      </c>
      <c r="F531">
        <v>367</v>
      </c>
      <c r="G531" s="1">
        <v>45513.669212962966</v>
      </c>
    </row>
    <row r="532" spans="5:7" x14ac:dyDescent="0.3">
      <c r="E532">
        <v>1</v>
      </c>
      <c r="F532">
        <v>368</v>
      </c>
      <c r="G532" s="1">
        <v>45513.669918981483</v>
      </c>
    </row>
    <row r="533" spans="5:7" x14ac:dyDescent="0.3">
      <c r="E533">
        <v>1</v>
      </c>
      <c r="F533">
        <v>368</v>
      </c>
      <c r="G533" s="1">
        <v>45513.670613425929</v>
      </c>
    </row>
    <row r="534" spans="5:7" x14ac:dyDescent="0.3">
      <c r="E534">
        <v>1</v>
      </c>
      <c r="F534">
        <v>368</v>
      </c>
      <c r="G534" s="1">
        <v>45513.671319444446</v>
      </c>
    </row>
    <row r="535" spans="5:7" x14ac:dyDescent="0.3">
      <c r="E535">
        <v>1</v>
      </c>
      <c r="F535">
        <v>368</v>
      </c>
      <c r="G535" s="1">
        <v>45513.672025462962</v>
      </c>
    </row>
    <row r="536" spans="5:7" x14ac:dyDescent="0.3">
      <c r="E536">
        <v>1</v>
      </c>
      <c r="F536">
        <v>368</v>
      </c>
      <c r="G536" s="1">
        <v>45513.672731481478</v>
      </c>
    </row>
    <row r="537" spans="5:7" x14ac:dyDescent="0.3">
      <c r="E537">
        <v>1</v>
      </c>
      <c r="F537">
        <v>368</v>
      </c>
      <c r="G537" s="1">
        <v>45513.673437500001</v>
      </c>
    </row>
    <row r="538" spans="5:7" x14ac:dyDescent="0.3">
      <c r="E538">
        <v>1</v>
      </c>
      <c r="F538">
        <v>368</v>
      </c>
      <c r="G538" s="1">
        <v>45513.674131944441</v>
      </c>
    </row>
    <row r="539" spans="5:7" x14ac:dyDescent="0.3">
      <c r="E539">
        <v>1</v>
      </c>
      <c r="F539">
        <v>368</v>
      </c>
      <c r="G539" s="1">
        <v>45513.674837962964</v>
      </c>
    </row>
    <row r="540" spans="5:7" x14ac:dyDescent="0.3">
      <c r="E540">
        <v>1</v>
      </c>
      <c r="F540">
        <v>367</v>
      </c>
      <c r="G540" s="1">
        <v>45513.675543981481</v>
      </c>
    </row>
    <row r="541" spans="5:7" x14ac:dyDescent="0.3">
      <c r="E541">
        <v>1</v>
      </c>
      <c r="F541">
        <v>368</v>
      </c>
      <c r="G541" s="1">
        <v>45513.676238425927</v>
      </c>
    </row>
    <row r="542" spans="5:7" x14ac:dyDescent="0.3">
      <c r="E542">
        <v>1</v>
      </c>
      <c r="F542">
        <v>366</v>
      </c>
      <c r="G542" s="1">
        <v>45513.676944444444</v>
      </c>
    </row>
    <row r="543" spans="5:7" x14ac:dyDescent="0.3">
      <c r="E543">
        <v>1</v>
      </c>
      <c r="F543">
        <v>367</v>
      </c>
      <c r="G543" s="1">
        <v>45513.67763888889</v>
      </c>
    </row>
    <row r="544" spans="5:7" x14ac:dyDescent="0.3">
      <c r="E544">
        <v>1</v>
      </c>
      <c r="F544">
        <v>367</v>
      </c>
      <c r="G544" s="1">
        <v>45513.678344907406</v>
      </c>
    </row>
    <row r="545" spans="5:7" x14ac:dyDescent="0.3">
      <c r="E545">
        <v>1</v>
      </c>
      <c r="F545">
        <v>366</v>
      </c>
      <c r="G545" s="1">
        <v>45513.679050925923</v>
      </c>
    </row>
    <row r="546" spans="5:7" x14ac:dyDescent="0.3">
      <c r="E546">
        <v>1</v>
      </c>
      <c r="F546">
        <v>367</v>
      </c>
      <c r="G546" s="1">
        <v>45513.679745370369</v>
      </c>
    </row>
    <row r="547" spans="5:7" x14ac:dyDescent="0.3">
      <c r="E547">
        <v>1</v>
      </c>
      <c r="F547">
        <v>367</v>
      </c>
      <c r="G547" s="1">
        <v>45513.680462962962</v>
      </c>
    </row>
    <row r="548" spans="5:7" x14ac:dyDescent="0.3">
      <c r="E548">
        <v>1</v>
      </c>
      <c r="F548">
        <v>367</v>
      </c>
      <c r="G548" s="1">
        <v>45513.681157407409</v>
      </c>
    </row>
    <row r="549" spans="5:7" x14ac:dyDescent="0.3">
      <c r="E549">
        <v>1</v>
      </c>
      <c r="F549">
        <v>367</v>
      </c>
      <c r="G549" s="1">
        <v>45513.681863425925</v>
      </c>
    </row>
    <row r="550" spans="5:7" x14ac:dyDescent="0.3">
      <c r="E550">
        <v>1</v>
      </c>
      <c r="F550">
        <v>367</v>
      </c>
      <c r="G550" s="1">
        <v>45513.682557870372</v>
      </c>
    </row>
    <row r="551" spans="5:7" x14ac:dyDescent="0.3">
      <c r="E551">
        <v>1</v>
      </c>
      <c r="F551">
        <v>367</v>
      </c>
      <c r="G551" s="1">
        <v>45513.683263888888</v>
      </c>
    </row>
    <row r="552" spans="5:7" x14ac:dyDescent="0.3">
      <c r="E552">
        <v>1</v>
      </c>
      <c r="F552">
        <v>368</v>
      </c>
      <c r="G552" s="1">
        <v>45513.683969907404</v>
      </c>
    </row>
    <row r="553" spans="5:7" x14ac:dyDescent="0.3">
      <c r="E553">
        <v>1</v>
      </c>
      <c r="F553">
        <v>367</v>
      </c>
      <c r="G553" s="1">
        <v>45513.684664351851</v>
      </c>
    </row>
    <row r="554" spans="5:7" x14ac:dyDescent="0.3">
      <c r="E554">
        <v>1</v>
      </c>
      <c r="F554">
        <v>367</v>
      </c>
      <c r="G554" s="1">
        <v>45513.685370370367</v>
      </c>
    </row>
    <row r="555" spans="5:7" x14ac:dyDescent="0.3">
      <c r="E555">
        <v>1</v>
      </c>
      <c r="F555">
        <v>367</v>
      </c>
      <c r="G555" s="1">
        <v>45513.686076388891</v>
      </c>
    </row>
    <row r="556" spans="5:7" x14ac:dyDescent="0.3">
      <c r="E556">
        <v>1</v>
      </c>
      <c r="F556">
        <v>367</v>
      </c>
      <c r="G556" s="1">
        <v>45513.68677083333</v>
      </c>
    </row>
    <row r="557" spans="5:7" x14ac:dyDescent="0.3">
      <c r="E557">
        <v>1</v>
      </c>
      <c r="F557">
        <v>367</v>
      </c>
      <c r="G557" s="1">
        <v>45513.687476851854</v>
      </c>
    </row>
    <row r="558" spans="5:7" x14ac:dyDescent="0.3">
      <c r="E558">
        <v>1</v>
      </c>
      <c r="F558">
        <v>367</v>
      </c>
      <c r="G558" s="1">
        <v>45513.68818287037</v>
      </c>
    </row>
    <row r="559" spans="5:7" x14ac:dyDescent="0.3">
      <c r="E559">
        <v>1</v>
      </c>
      <c r="F559">
        <v>368</v>
      </c>
      <c r="G559" s="1">
        <v>45513.688888888886</v>
      </c>
    </row>
    <row r="560" spans="5:7" x14ac:dyDescent="0.3">
      <c r="E560">
        <v>1</v>
      </c>
      <c r="F560">
        <v>367</v>
      </c>
      <c r="G560" s="1">
        <v>45513.689583333333</v>
      </c>
    </row>
    <row r="561" spans="5:7" x14ac:dyDescent="0.3">
      <c r="E561">
        <v>1</v>
      </c>
      <c r="F561">
        <v>368</v>
      </c>
      <c r="G561" s="1">
        <v>45513.690289351849</v>
      </c>
    </row>
    <row r="562" spans="5:7" x14ac:dyDescent="0.3">
      <c r="E562">
        <v>1</v>
      </c>
      <c r="F562">
        <v>367</v>
      </c>
      <c r="G562" s="1">
        <v>45513.690995370373</v>
      </c>
    </row>
    <row r="563" spans="5:7" x14ac:dyDescent="0.3">
      <c r="E563">
        <v>1</v>
      </c>
      <c r="F563">
        <v>368</v>
      </c>
      <c r="G563" s="1">
        <v>45513.691701388889</v>
      </c>
    </row>
    <row r="564" spans="5:7" x14ac:dyDescent="0.3">
      <c r="E564">
        <v>1</v>
      </c>
      <c r="F564">
        <v>367</v>
      </c>
      <c r="G564" s="1">
        <v>45513.692407407405</v>
      </c>
    </row>
    <row r="565" spans="5:7" x14ac:dyDescent="0.3">
      <c r="E565">
        <v>1</v>
      </c>
      <c r="F565">
        <v>368</v>
      </c>
      <c r="G565" s="1">
        <v>45513.693113425928</v>
      </c>
    </row>
    <row r="566" spans="5:7" x14ac:dyDescent="0.3">
      <c r="E566">
        <v>2</v>
      </c>
      <c r="F566">
        <v>355</v>
      </c>
      <c r="G566" s="1">
        <v>45513.296446759261</v>
      </c>
    </row>
    <row r="567" spans="5:7" x14ac:dyDescent="0.3">
      <c r="E567">
        <v>2</v>
      </c>
      <c r="F567">
        <v>355</v>
      </c>
      <c r="G567" s="1">
        <v>45513.297152777777</v>
      </c>
    </row>
    <row r="568" spans="5:7" x14ac:dyDescent="0.3">
      <c r="E568">
        <v>2</v>
      </c>
      <c r="F568">
        <v>356</v>
      </c>
      <c r="G568" s="1">
        <v>45513.297847222224</v>
      </c>
    </row>
    <row r="569" spans="5:7" x14ac:dyDescent="0.3">
      <c r="E569">
        <v>2</v>
      </c>
      <c r="F569">
        <v>355</v>
      </c>
      <c r="G569" s="1">
        <v>45513.29855324074</v>
      </c>
    </row>
    <row r="570" spans="5:7" x14ac:dyDescent="0.3">
      <c r="E570">
        <v>2</v>
      </c>
      <c r="F570">
        <v>356</v>
      </c>
      <c r="G570" s="1">
        <v>45513.299259259256</v>
      </c>
    </row>
    <row r="571" spans="5:7" x14ac:dyDescent="0.3">
      <c r="E571">
        <v>2</v>
      </c>
      <c r="F571">
        <v>356</v>
      </c>
      <c r="G571" s="1">
        <v>45513.299953703703</v>
      </c>
    </row>
    <row r="572" spans="5:7" x14ac:dyDescent="0.3">
      <c r="E572">
        <v>2</v>
      </c>
      <c r="F572">
        <v>356</v>
      </c>
      <c r="G572" s="1">
        <v>45513.300659722219</v>
      </c>
    </row>
    <row r="573" spans="5:7" x14ac:dyDescent="0.3">
      <c r="E573">
        <v>2</v>
      </c>
      <c r="F573">
        <v>356</v>
      </c>
      <c r="G573" s="1">
        <v>45513.301354166666</v>
      </c>
    </row>
    <row r="574" spans="5:7" x14ac:dyDescent="0.3">
      <c r="E574">
        <v>2</v>
      </c>
      <c r="F574">
        <v>356</v>
      </c>
      <c r="G574" s="1">
        <v>45513.302060185182</v>
      </c>
    </row>
    <row r="575" spans="5:7" x14ac:dyDescent="0.3">
      <c r="E575">
        <v>2</v>
      </c>
      <c r="F575">
        <v>356</v>
      </c>
      <c r="G575" s="1">
        <v>45513.302766203706</v>
      </c>
    </row>
    <row r="576" spans="5:7" x14ac:dyDescent="0.3">
      <c r="E576">
        <v>2</v>
      </c>
      <c r="F576">
        <v>356</v>
      </c>
      <c r="G576" s="1">
        <v>45513.303460648145</v>
      </c>
    </row>
    <row r="577" spans="5:7" x14ac:dyDescent="0.3">
      <c r="E577">
        <v>2</v>
      </c>
      <c r="F577">
        <v>356</v>
      </c>
      <c r="G577" s="1">
        <v>45513.304166666669</v>
      </c>
    </row>
    <row r="578" spans="5:7" x14ac:dyDescent="0.3">
      <c r="E578">
        <v>2</v>
      </c>
      <c r="F578">
        <v>357</v>
      </c>
      <c r="G578" s="1">
        <v>45513.304872685185</v>
      </c>
    </row>
    <row r="579" spans="5:7" x14ac:dyDescent="0.3">
      <c r="E579">
        <v>2</v>
      </c>
      <c r="F579">
        <v>357</v>
      </c>
      <c r="G579" s="1">
        <v>45513.305567129632</v>
      </c>
    </row>
    <row r="580" spans="5:7" x14ac:dyDescent="0.3">
      <c r="E580">
        <v>2</v>
      </c>
      <c r="F580">
        <v>357</v>
      </c>
      <c r="G580" s="1">
        <v>45513.306273148148</v>
      </c>
    </row>
    <row r="581" spans="5:7" x14ac:dyDescent="0.3">
      <c r="E581">
        <v>2</v>
      </c>
      <c r="F581">
        <v>357</v>
      </c>
      <c r="G581" s="1">
        <v>45513.306979166664</v>
      </c>
    </row>
    <row r="582" spans="5:7" x14ac:dyDescent="0.3">
      <c r="E582">
        <v>2</v>
      </c>
      <c r="F582">
        <v>357</v>
      </c>
      <c r="G582" s="1">
        <v>45513.307673611111</v>
      </c>
    </row>
    <row r="583" spans="5:7" x14ac:dyDescent="0.3">
      <c r="E583">
        <v>2</v>
      </c>
      <c r="F583">
        <v>357</v>
      </c>
      <c r="G583" s="1">
        <v>45513.308379629627</v>
      </c>
    </row>
    <row r="584" spans="5:7" x14ac:dyDescent="0.3">
      <c r="E584">
        <v>2</v>
      </c>
      <c r="F584">
        <v>357</v>
      </c>
      <c r="G584" s="1">
        <v>45513.30908564815</v>
      </c>
    </row>
    <row r="585" spans="5:7" x14ac:dyDescent="0.3">
      <c r="E585">
        <v>2</v>
      </c>
      <c r="F585">
        <v>357</v>
      </c>
      <c r="G585" s="1">
        <v>45513.30978009259</v>
      </c>
    </row>
    <row r="586" spans="5:7" x14ac:dyDescent="0.3">
      <c r="E586">
        <v>2</v>
      </c>
      <c r="F586">
        <v>357</v>
      </c>
      <c r="G586" s="1">
        <v>45513.310486111113</v>
      </c>
    </row>
    <row r="587" spans="5:7" x14ac:dyDescent="0.3">
      <c r="E587">
        <v>2</v>
      </c>
      <c r="F587">
        <v>357</v>
      </c>
      <c r="G587" s="1">
        <v>45513.311192129629</v>
      </c>
    </row>
    <row r="588" spans="5:7" x14ac:dyDescent="0.3">
      <c r="E588">
        <v>2</v>
      </c>
      <c r="F588">
        <v>356</v>
      </c>
      <c r="G588" s="1">
        <v>45513.311886574076</v>
      </c>
    </row>
    <row r="589" spans="5:7" x14ac:dyDescent="0.3">
      <c r="E589">
        <v>2</v>
      </c>
      <c r="F589">
        <v>358</v>
      </c>
      <c r="G589" s="1">
        <v>45513.312592592592</v>
      </c>
    </row>
    <row r="590" spans="5:7" x14ac:dyDescent="0.3">
      <c r="E590">
        <v>2</v>
      </c>
      <c r="F590">
        <v>358</v>
      </c>
      <c r="G590" s="1">
        <v>45513.313298611109</v>
      </c>
    </row>
    <row r="591" spans="5:7" x14ac:dyDescent="0.3">
      <c r="E591">
        <v>2</v>
      </c>
      <c r="F591">
        <v>357</v>
      </c>
      <c r="G591" s="1">
        <v>45513.313993055555</v>
      </c>
    </row>
    <row r="592" spans="5:7" x14ac:dyDescent="0.3">
      <c r="E592">
        <v>2</v>
      </c>
      <c r="F592">
        <v>358</v>
      </c>
      <c r="G592" s="1">
        <v>45513.314699074072</v>
      </c>
    </row>
    <row r="593" spans="5:7" x14ac:dyDescent="0.3">
      <c r="E593">
        <v>2</v>
      </c>
      <c r="F593">
        <v>358</v>
      </c>
      <c r="G593" s="1">
        <v>45513.315405092595</v>
      </c>
    </row>
    <row r="594" spans="5:7" x14ac:dyDescent="0.3">
      <c r="E594">
        <v>2</v>
      </c>
      <c r="F594">
        <v>358</v>
      </c>
      <c r="G594" s="1">
        <v>45513.316099537034</v>
      </c>
    </row>
    <row r="595" spans="5:7" x14ac:dyDescent="0.3">
      <c r="E595">
        <v>2</v>
      </c>
      <c r="F595">
        <v>357</v>
      </c>
      <c r="G595" s="1">
        <v>45513.316805555558</v>
      </c>
    </row>
    <row r="596" spans="5:7" x14ac:dyDescent="0.3">
      <c r="E596">
        <v>2</v>
      </c>
      <c r="F596">
        <v>360</v>
      </c>
      <c r="G596" s="1">
        <v>45513.317511574074</v>
      </c>
    </row>
    <row r="597" spans="5:7" x14ac:dyDescent="0.3">
      <c r="E597">
        <v>2</v>
      </c>
      <c r="F597">
        <v>360</v>
      </c>
      <c r="G597" s="1">
        <v>45513.318206018521</v>
      </c>
    </row>
    <row r="598" spans="5:7" x14ac:dyDescent="0.3">
      <c r="E598">
        <v>2</v>
      </c>
      <c r="F598">
        <v>360</v>
      </c>
      <c r="G598" s="1">
        <v>45513.318912037037</v>
      </c>
    </row>
    <row r="599" spans="5:7" x14ac:dyDescent="0.3">
      <c r="E599">
        <v>2</v>
      </c>
      <c r="F599">
        <v>360</v>
      </c>
      <c r="G599" s="1">
        <v>45513.319618055553</v>
      </c>
    </row>
    <row r="600" spans="5:7" x14ac:dyDescent="0.3">
      <c r="E600">
        <v>2</v>
      </c>
      <c r="F600">
        <v>360</v>
      </c>
      <c r="G600" s="1">
        <v>45513.3203125</v>
      </c>
    </row>
    <row r="601" spans="5:7" x14ac:dyDescent="0.3">
      <c r="E601">
        <v>2</v>
      </c>
      <c r="F601">
        <v>360</v>
      </c>
      <c r="G601" s="1">
        <v>45513.321018518516</v>
      </c>
    </row>
    <row r="602" spans="5:7" x14ac:dyDescent="0.3">
      <c r="E602">
        <v>2</v>
      </c>
      <c r="F602">
        <v>360</v>
      </c>
      <c r="G602" s="1">
        <v>45513.321712962963</v>
      </c>
    </row>
    <row r="603" spans="5:7" x14ac:dyDescent="0.3">
      <c r="E603">
        <v>2</v>
      </c>
      <c r="F603">
        <v>360</v>
      </c>
      <c r="G603" s="1">
        <v>45513.322418981479</v>
      </c>
    </row>
    <row r="604" spans="5:7" x14ac:dyDescent="0.3">
      <c r="E604">
        <v>2</v>
      </c>
      <c r="F604">
        <v>360</v>
      </c>
      <c r="G604" s="1">
        <v>45513.323125000003</v>
      </c>
    </row>
    <row r="605" spans="5:7" x14ac:dyDescent="0.3">
      <c r="E605">
        <v>2</v>
      </c>
      <c r="F605">
        <v>360</v>
      </c>
      <c r="G605" s="1">
        <v>45513.323819444442</v>
      </c>
    </row>
    <row r="606" spans="5:7" x14ac:dyDescent="0.3">
      <c r="E606">
        <v>2</v>
      </c>
      <c r="F606">
        <v>360</v>
      </c>
      <c r="G606" s="1">
        <v>45513.324525462966</v>
      </c>
    </row>
    <row r="607" spans="5:7" x14ac:dyDescent="0.3">
      <c r="E607">
        <v>2</v>
      </c>
      <c r="F607">
        <v>360</v>
      </c>
      <c r="G607" s="1">
        <v>45513.325231481482</v>
      </c>
    </row>
    <row r="608" spans="5:7" x14ac:dyDescent="0.3">
      <c r="E608">
        <v>2</v>
      </c>
      <c r="F608">
        <v>360</v>
      </c>
      <c r="G608" s="1">
        <v>45513.325925925928</v>
      </c>
    </row>
    <row r="609" spans="5:7" x14ac:dyDescent="0.3">
      <c r="E609">
        <v>2</v>
      </c>
      <c r="F609">
        <v>360</v>
      </c>
      <c r="G609" s="1">
        <v>45513.326631944445</v>
      </c>
    </row>
    <row r="610" spans="5:7" x14ac:dyDescent="0.3">
      <c r="E610">
        <v>2</v>
      </c>
      <c r="F610">
        <v>360</v>
      </c>
      <c r="G610" s="1">
        <v>45513.327326388891</v>
      </c>
    </row>
    <row r="611" spans="5:7" x14ac:dyDescent="0.3">
      <c r="E611">
        <v>2</v>
      </c>
      <c r="F611">
        <v>360</v>
      </c>
      <c r="G611" s="1">
        <v>45513.328032407408</v>
      </c>
    </row>
    <row r="612" spans="5:7" x14ac:dyDescent="0.3">
      <c r="E612">
        <v>2</v>
      </c>
      <c r="F612">
        <v>360</v>
      </c>
      <c r="G612" s="1">
        <v>45513.328738425924</v>
      </c>
    </row>
    <row r="613" spans="5:7" x14ac:dyDescent="0.3">
      <c r="E613">
        <v>2</v>
      </c>
      <c r="F613">
        <v>360</v>
      </c>
      <c r="G613" s="1">
        <v>45513.329432870371</v>
      </c>
    </row>
    <row r="614" spans="5:7" x14ac:dyDescent="0.3">
      <c r="E614">
        <v>2</v>
      </c>
      <c r="F614">
        <v>360</v>
      </c>
      <c r="G614" s="1">
        <v>45513.330138888887</v>
      </c>
    </row>
    <row r="615" spans="5:7" x14ac:dyDescent="0.3">
      <c r="E615">
        <v>2</v>
      </c>
      <c r="F615">
        <v>360</v>
      </c>
      <c r="G615" s="1">
        <v>45513.33084490741</v>
      </c>
    </row>
    <row r="616" spans="5:7" x14ac:dyDescent="0.3">
      <c r="E616">
        <v>2</v>
      </c>
      <c r="F616">
        <v>360</v>
      </c>
      <c r="G616" s="1">
        <v>45513.33153935185</v>
      </c>
    </row>
    <row r="617" spans="5:7" x14ac:dyDescent="0.3">
      <c r="E617">
        <v>2</v>
      </c>
      <c r="F617">
        <v>360</v>
      </c>
      <c r="G617" s="1">
        <v>45513.332245370373</v>
      </c>
    </row>
    <row r="618" spans="5:7" x14ac:dyDescent="0.3">
      <c r="E618">
        <v>2</v>
      </c>
      <c r="F618">
        <v>360</v>
      </c>
      <c r="G618" s="1">
        <v>45513.332951388889</v>
      </c>
    </row>
    <row r="619" spans="5:7" x14ac:dyDescent="0.3">
      <c r="E619">
        <v>2</v>
      </c>
      <c r="F619">
        <v>360</v>
      </c>
      <c r="G619" s="1">
        <v>45513.333645833336</v>
      </c>
    </row>
    <row r="620" spans="5:7" x14ac:dyDescent="0.3">
      <c r="E620">
        <v>2</v>
      </c>
      <c r="F620">
        <v>360</v>
      </c>
      <c r="G620" s="1">
        <v>45513.334351851852</v>
      </c>
    </row>
    <row r="621" spans="5:7" x14ac:dyDescent="0.3">
      <c r="E621">
        <v>2</v>
      </c>
      <c r="F621">
        <v>360</v>
      </c>
      <c r="G621" s="1">
        <v>45513.335046296299</v>
      </c>
    </row>
    <row r="622" spans="5:7" x14ac:dyDescent="0.3">
      <c r="E622">
        <v>2</v>
      </c>
      <c r="F622">
        <v>360</v>
      </c>
      <c r="G622" s="1">
        <v>45513.335752314815</v>
      </c>
    </row>
    <row r="623" spans="5:7" x14ac:dyDescent="0.3">
      <c r="E623">
        <v>2</v>
      </c>
      <c r="F623">
        <v>360</v>
      </c>
      <c r="G623" s="1">
        <v>45513.336458333331</v>
      </c>
    </row>
    <row r="624" spans="5:7" x14ac:dyDescent="0.3">
      <c r="E624">
        <v>2</v>
      </c>
      <c r="F624">
        <v>360</v>
      </c>
      <c r="G624" s="1">
        <v>45513.337152777778</v>
      </c>
    </row>
    <row r="625" spans="5:7" x14ac:dyDescent="0.3">
      <c r="E625">
        <v>2</v>
      </c>
      <c r="F625">
        <v>360</v>
      </c>
      <c r="G625" s="1">
        <v>45513.337858796294</v>
      </c>
    </row>
    <row r="626" spans="5:7" x14ac:dyDescent="0.3">
      <c r="E626">
        <v>2</v>
      </c>
      <c r="F626">
        <v>360</v>
      </c>
      <c r="G626" s="1">
        <v>45513.338564814818</v>
      </c>
    </row>
    <row r="627" spans="5:7" x14ac:dyDescent="0.3">
      <c r="E627">
        <v>2</v>
      </c>
      <c r="F627">
        <v>361</v>
      </c>
      <c r="G627" s="1">
        <v>45513.339259259257</v>
      </c>
    </row>
    <row r="628" spans="5:7" x14ac:dyDescent="0.3">
      <c r="E628">
        <v>2</v>
      </c>
      <c r="F628">
        <v>361</v>
      </c>
      <c r="G628" s="1">
        <v>45513.339965277781</v>
      </c>
    </row>
    <row r="629" spans="5:7" x14ac:dyDescent="0.3">
      <c r="E629">
        <v>2</v>
      </c>
      <c r="F629">
        <v>360</v>
      </c>
      <c r="G629" s="1">
        <v>45513.340671296297</v>
      </c>
    </row>
    <row r="630" spans="5:7" x14ac:dyDescent="0.3">
      <c r="E630">
        <v>2</v>
      </c>
      <c r="F630">
        <v>361</v>
      </c>
      <c r="G630" s="1">
        <v>45513.341365740744</v>
      </c>
    </row>
    <row r="631" spans="5:7" x14ac:dyDescent="0.3">
      <c r="E631">
        <v>2</v>
      </c>
      <c r="F631">
        <v>361</v>
      </c>
      <c r="G631" s="1">
        <v>45513.34207175926</v>
      </c>
    </row>
    <row r="632" spans="5:7" x14ac:dyDescent="0.3">
      <c r="E632">
        <v>2</v>
      </c>
      <c r="F632">
        <v>361</v>
      </c>
      <c r="G632" s="1">
        <v>45513.342777777776</v>
      </c>
    </row>
    <row r="633" spans="5:7" x14ac:dyDescent="0.3">
      <c r="E633">
        <v>2</v>
      </c>
      <c r="F633">
        <v>361</v>
      </c>
      <c r="G633" s="1">
        <v>45513.343472222223</v>
      </c>
    </row>
    <row r="634" spans="5:7" x14ac:dyDescent="0.3">
      <c r="E634">
        <v>2</v>
      </c>
      <c r="F634">
        <v>361</v>
      </c>
      <c r="G634" s="1">
        <v>45513.344178240739</v>
      </c>
    </row>
    <row r="635" spans="5:7" x14ac:dyDescent="0.3">
      <c r="E635">
        <v>2</v>
      </c>
      <c r="F635">
        <v>361</v>
      </c>
      <c r="G635" s="1">
        <v>45513.344872685186</v>
      </c>
    </row>
    <row r="636" spans="5:7" x14ac:dyDescent="0.3">
      <c r="E636">
        <v>2</v>
      </c>
      <c r="F636">
        <v>361</v>
      </c>
      <c r="G636" s="1">
        <v>45513.345578703702</v>
      </c>
    </row>
    <row r="637" spans="5:7" x14ac:dyDescent="0.3">
      <c r="E637">
        <v>2</v>
      </c>
      <c r="F637">
        <v>361</v>
      </c>
      <c r="G637" s="1">
        <v>45513.346284722225</v>
      </c>
    </row>
    <row r="638" spans="5:7" x14ac:dyDescent="0.3">
      <c r="E638">
        <v>2</v>
      </c>
      <c r="F638">
        <v>361</v>
      </c>
      <c r="G638" s="1">
        <v>45513.346979166665</v>
      </c>
    </row>
    <row r="639" spans="5:7" x14ac:dyDescent="0.3">
      <c r="E639">
        <v>2</v>
      </c>
      <c r="F639">
        <v>361</v>
      </c>
      <c r="G639" s="1">
        <v>45513.347685185188</v>
      </c>
    </row>
    <row r="640" spans="5:7" x14ac:dyDescent="0.3">
      <c r="E640">
        <v>2</v>
      </c>
      <c r="F640">
        <v>361</v>
      </c>
      <c r="G640" s="1">
        <v>45513.348391203705</v>
      </c>
    </row>
    <row r="641" spans="5:7" x14ac:dyDescent="0.3">
      <c r="E641">
        <v>2</v>
      </c>
      <c r="F641">
        <v>361</v>
      </c>
      <c r="G641" s="1">
        <v>45513.349085648151</v>
      </c>
    </row>
    <row r="642" spans="5:7" x14ac:dyDescent="0.3">
      <c r="E642">
        <v>2</v>
      </c>
      <c r="F642">
        <v>361</v>
      </c>
      <c r="G642" s="1">
        <v>45513.349791666667</v>
      </c>
    </row>
    <row r="643" spans="5:7" x14ac:dyDescent="0.3">
      <c r="E643">
        <v>2</v>
      </c>
      <c r="F643">
        <v>361</v>
      </c>
      <c r="G643" s="1">
        <v>45513.350486111114</v>
      </c>
    </row>
    <row r="644" spans="5:7" x14ac:dyDescent="0.3">
      <c r="E644">
        <v>2</v>
      </c>
      <c r="F644">
        <v>361</v>
      </c>
      <c r="G644" s="1">
        <v>45513.35119212963</v>
      </c>
    </row>
    <row r="645" spans="5:7" x14ac:dyDescent="0.3">
      <c r="E645">
        <v>2</v>
      </c>
      <c r="F645">
        <v>361</v>
      </c>
      <c r="G645" s="1">
        <v>45513.351898148147</v>
      </c>
    </row>
    <row r="646" spans="5:7" x14ac:dyDescent="0.3">
      <c r="E646">
        <v>2</v>
      </c>
      <c r="F646">
        <v>361</v>
      </c>
      <c r="G646" s="1">
        <v>45513.352592592593</v>
      </c>
    </row>
    <row r="647" spans="5:7" x14ac:dyDescent="0.3">
      <c r="E647">
        <v>2</v>
      </c>
      <c r="F647">
        <v>361</v>
      </c>
      <c r="G647" s="1">
        <v>45513.353298611109</v>
      </c>
    </row>
    <row r="648" spans="5:7" x14ac:dyDescent="0.3">
      <c r="E648">
        <v>2</v>
      </c>
      <c r="F648">
        <v>361</v>
      </c>
      <c r="G648" s="1">
        <v>45513.354004629633</v>
      </c>
    </row>
    <row r="649" spans="5:7" x14ac:dyDescent="0.3">
      <c r="E649">
        <v>2</v>
      </c>
      <c r="F649">
        <v>361</v>
      </c>
      <c r="G649" s="1">
        <v>45513.354699074072</v>
      </c>
    </row>
    <row r="650" spans="5:7" x14ac:dyDescent="0.3">
      <c r="E650">
        <v>2</v>
      </c>
      <c r="F650">
        <v>361</v>
      </c>
      <c r="G650" s="1">
        <v>45513.355405092596</v>
      </c>
    </row>
    <row r="651" spans="5:7" x14ac:dyDescent="0.3">
      <c r="E651">
        <v>2</v>
      </c>
      <c r="F651">
        <v>361</v>
      </c>
      <c r="G651" s="1">
        <v>45513.356111111112</v>
      </c>
    </row>
    <row r="652" spans="5:7" x14ac:dyDescent="0.3">
      <c r="E652">
        <v>2</v>
      </c>
      <c r="F652">
        <v>361</v>
      </c>
      <c r="G652" s="1">
        <v>45513.356805555559</v>
      </c>
    </row>
    <row r="653" spans="5:7" x14ac:dyDescent="0.3">
      <c r="E653">
        <v>2</v>
      </c>
      <c r="F653">
        <v>361</v>
      </c>
      <c r="G653" s="1">
        <v>45513.357511574075</v>
      </c>
    </row>
    <row r="654" spans="5:7" x14ac:dyDescent="0.3">
      <c r="E654">
        <v>2</v>
      </c>
      <c r="F654">
        <v>361</v>
      </c>
      <c r="G654" s="1">
        <v>45513.358206018522</v>
      </c>
    </row>
    <row r="655" spans="5:7" x14ac:dyDescent="0.3">
      <c r="E655">
        <v>2</v>
      </c>
      <c r="F655">
        <v>361</v>
      </c>
      <c r="G655" s="1">
        <v>45513.358923611115</v>
      </c>
    </row>
    <row r="656" spans="5:7" x14ac:dyDescent="0.3">
      <c r="E656">
        <v>2</v>
      </c>
      <c r="F656">
        <v>361</v>
      </c>
      <c r="G656" s="1">
        <v>45513.359618055554</v>
      </c>
    </row>
    <row r="657" spans="5:7" x14ac:dyDescent="0.3">
      <c r="E657">
        <v>2</v>
      </c>
      <c r="F657">
        <v>361</v>
      </c>
      <c r="G657" s="1">
        <v>45513.360312500001</v>
      </c>
    </row>
    <row r="658" spans="5:7" x14ac:dyDescent="0.3">
      <c r="E658">
        <v>2</v>
      </c>
      <c r="F658">
        <v>361</v>
      </c>
      <c r="G658" s="1">
        <v>45513.361018518517</v>
      </c>
    </row>
    <row r="659" spans="5:7" x14ac:dyDescent="0.3">
      <c r="E659">
        <v>2</v>
      </c>
      <c r="F659">
        <v>361</v>
      </c>
      <c r="G659" s="1">
        <v>45513.361724537041</v>
      </c>
    </row>
    <row r="660" spans="5:7" x14ac:dyDescent="0.3">
      <c r="E660">
        <v>2</v>
      </c>
      <c r="F660">
        <v>361</v>
      </c>
      <c r="G660" s="1">
        <v>45513.36241898148</v>
      </c>
    </row>
    <row r="661" spans="5:7" x14ac:dyDescent="0.3">
      <c r="E661">
        <v>2</v>
      </c>
      <c r="F661">
        <v>361</v>
      </c>
      <c r="G661" s="1">
        <v>45513.363125000003</v>
      </c>
    </row>
    <row r="662" spans="5:7" x14ac:dyDescent="0.3">
      <c r="E662">
        <v>2</v>
      </c>
      <c r="F662">
        <v>361</v>
      </c>
      <c r="G662" s="1">
        <v>45513.36383101852</v>
      </c>
    </row>
    <row r="663" spans="5:7" x14ac:dyDescent="0.3">
      <c r="E663">
        <v>2</v>
      </c>
      <c r="F663">
        <v>361</v>
      </c>
      <c r="G663" s="1">
        <v>45513.364525462966</v>
      </c>
    </row>
    <row r="664" spans="5:7" x14ac:dyDescent="0.3">
      <c r="E664">
        <v>2</v>
      </c>
      <c r="F664">
        <v>361</v>
      </c>
      <c r="G664" s="1">
        <v>45513.365231481483</v>
      </c>
    </row>
    <row r="665" spans="5:7" x14ac:dyDescent="0.3">
      <c r="E665">
        <v>2</v>
      </c>
      <c r="F665">
        <v>361</v>
      </c>
      <c r="G665" s="1">
        <v>45513.365925925929</v>
      </c>
    </row>
    <row r="666" spans="5:7" x14ac:dyDescent="0.3">
      <c r="E666">
        <v>2</v>
      </c>
      <c r="F666">
        <v>361</v>
      </c>
      <c r="G666" s="1">
        <v>45513.366631944446</v>
      </c>
    </row>
    <row r="667" spans="5:7" x14ac:dyDescent="0.3">
      <c r="E667">
        <v>2</v>
      </c>
      <c r="F667">
        <v>361</v>
      </c>
      <c r="G667" s="1">
        <v>45513.367337962962</v>
      </c>
    </row>
    <row r="668" spans="5:7" x14ac:dyDescent="0.3">
      <c r="E668">
        <v>2</v>
      </c>
      <c r="F668">
        <v>361</v>
      </c>
      <c r="G668" s="1">
        <v>45513.368032407408</v>
      </c>
    </row>
    <row r="669" spans="5:7" x14ac:dyDescent="0.3">
      <c r="E669">
        <v>2</v>
      </c>
      <c r="F669">
        <v>361</v>
      </c>
      <c r="G669" s="1">
        <v>45513.368738425925</v>
      </c>
    </row>
    <row r="670" spans="5:7" x14ac:dyDescent="0.3">
      <c r="E670">
        <v>2</v>
      </c>
      <c r="F670">
        <v>361</v>
      </c>
      <c r="G670" s="1">
        <v>45513.369444444441</v>
      </c>
    </row>
    <row r="671" spans="5:7" x14ac:dyDescent="0.3">
      <c r="E671">
        <v>2</v>
      </c>
      <c r="F671">
        <v>361</v>
      </c>
      <c r="G671" s="1">
        <v>45513.370138888888</v>
      </c>
    </row>
    <row r="672" spans="5:7" x14ac:dyDescent="0.3">
      <c r="E672">
        <v>2</v>
      </c>
      <c r="F672">
        <v>361</v>
      </c>
      <c r="G672" s="1">
        <v>45513.370844907404</v>
      </c>
    </row>
    <row r="673" spans="5:7" x14ac:dyDescent="0.3">
      <c r="E673">
        <v>2</v>
      </c>
      <c r="F673">
        <v>361</v>
      </c>
      <c r="G673" s="1">
        <v>45513.371550925927</v>
      </c>
    </row>
    <row r="674" spans="5:7" x14ac:dyDescent="0.3">
      <c r="E674">
        <v>2</v>
      </c>
      <c r="F674">
        <v>361</v>
      </c>
      <c r="G674" s="1">
        <v>45513.372245370374</v>
      </c>
    </row>
    <row r="675" spans="5:7" x14ac:dyDescent="0.3">
      <c r="E675">
        <v>2</v>
      </c>
      <c r="F675">
        <v>361</v>
      </c>
      <c r="G675" s="1">
        <v>45513.37295138889</v>
      </c>
    </row>
    <row r="676" spans="5:7" x14ac:dyDescent="0.3">
      <c r="E676">
        <v>2</v>
      </c>
      <c r="F676">
        <v>361</v>
      </c>
      <c r="G676" s="1">
        <v>45513.373645833337</v>
      </c>
    </row>
    <row r="677" spans="5:7" x14ac:dyDescent="0.3">
      <c r="E677">
        <v>2</v>
      </c>
      <c r="F677">
        <v>361</v>
      </c>
      <c r="G677" s="1">
        <v>45513.374351851853</v>
      </c>
    </row>
    <row r="678" spans="5:7" x14ac:dyDescent="0.3">
      <c r="E678">
        <v>2</v>
      </c>
      <c r="F678">
        <v>361</v>
      </c>
      <c r="G678" s="1">
        <v>45513.375057870369</v>
      </c>
    </row>
    <row r="679" spans="5:7" x14ac:dyDescent="0.3">
      <c r="E679">
        <v>2</v>
      </c>
      <c r="F679">
        <v>361</v>
      </c>
      <c r="G679" s="1">
        <v>45513.375752314816</v>
      </c>
    </row>
    <row r="680" spans="5:7" x14ac:dyDescent="0.3">
      <c r="E680">
        <v>2</v>
      </c>
      <c r="F680">
        <v>361</v>
      </c>
      <c r="G680" s="1">
        <v>45513.376458333332</v>
      </c>
    </row>
    <row r="681" spans="5:7" x14ac:dyDescent="0.3">
      <c r="E681">
        <v>2</v>
      </c>
      <c r="F681">
        <v>361</v>
      </c>
      <c r="G681" s="1">
        <v>45513.377164351848</v>
      </c>
    </row>
    <row r="682" spans="5:7" x14ac:dyDescent="0.3">
      <c r="E682">
        <v>2</v>
      </c>
      <c r="F682">
        <v>361</v>
      </c>
      <c r="G682" s="1">
        <v>45513.377858796295</v>
      </c>
    </row>
    <row r="683" spans="5:7" x14ac:dyDescent="0.3">
      <c r="E683">
        <v>2</v>
      </c>
      <c r="F683">
        <v>361</v>
      </c>
      <c r="G683" s="1">
        <v>45513.378564814811</v>
      </c>
    </row>
    <row r="684" spans="5:7" x14ac:dyDescent="0.3">
      <c r="E684">
        <v>2</v>
      </c>
      <c r="F684">
        <v>361</v>
      </c>
      <c r="G684" s="1">
        <v>45513.379270833335</v>
      </c>
    </row>
    <row r="685" spans="5:7" x14ac:dyDescent="0.3">
      <c r="E685">
        <v>2</v>
      </c>
      <c r="F685">
        <v>361</v>
      </c>
      <c r="G685" s="1">
        <v>45513.379965277774</v>
      </c>
    </row>
    <row r="686" spans="5:7" x14ac:dyDescent="0.3">
      <c r="E686">
        <v>2</v>
      </c>
      <c r="F686">
        <v>361</v>
      </c>
      <c r="G686" s="1">
        <v>45513.380671296298</v>
      </c>
    </row>
    <row r="687" spans="5:7" x14ac:dyDescent="0.3">
      <c r="E687">
        <v>2</v>
      </c>
      <c r="F687">
        <v>361</v>
      </c>
      <c r="G687" s="1">
        <v>45513.381365740737</v>
      </c>
    </row>
    <row r="688" spans="5:7" x14ac:dyDescent="0.3">
      <c r="E688">
        <v>2</v>
      </c>
      <c r="F688">
        <v>361</v>
      </c>
      <c r="G688" s="1">
        <v>45513.382071759261</v>
      </c>
    </row>
    <row r="689" spans="5:7" x14ac:dyDescent="0.3">
      <c r="E689">
        <v>2</v>
      </c>
      <c r="F689">
        <v>361</v>
      </c>
      <c r="G689" s="1">
        <v>45513.382777777777</v>
      </c>
    </row>
    <row r="690" spans="5:7" x14ac:dyDescent="0.3">
      <c r="E690">
        <v>2</v>
      </c>
      <c r="F690">
        <v>361</v>
      </c>
      <c r="G690" s="1">
        <v>45513.383472222224</v>
      </c>
    </row>
    <row r="691" spans="5:7" x14ac:dyDescent="0.3">
      <c r="E691">
        <v>2</v>
      </c>
      <c r="F691">
        <v>361</v>
      </c>
      <c r="G691" s="1">
        <v>45513.38417824074</v>
      </c>
    </row>
    <row r="692" spans="5:7" x14ac:dyDescent="0.3">
      <c r="E692">
        <v>2</v>
      </c>
      <c r="F692">
        <v>361</v>
      </c>
      <c r="G692" s="1">
        <v>45513.384884259256</v>
      </c>
    </row>
    <row r="693" spans="5:7" x14ac:dyDescent="0.3">
      <c r="E693">
        <v>2</v>
      </c>
      <c r="F693">
        <v>361</v>
      </c>
      <c r="G693" s="1">
        <v>45513.385578703703</v>
      </c>
    </row>
    <row r="694" spans="5:7" x14ac:dyDescent="0.3">
      <c r="E694">
        <v>2</v>
      </c>
      <c r="F694">
        <v>361</v>
      </c>
      <c r="G694" s="1">
        <v>45513.386284722219</v>
      </c>
    </row>
    <row r="695" spans="5:7" x14ac:dyDescent="0.3">
      <c r="E695">
        <v>2</v>
      </c>
      <c r="F695">
        <v>361</v>
      </c>
      <c r="G695" s="1">
        <v>45513.386990740742</v>
      </c>
    </row>
    <row r="696" spans="5:7" x14ac:dyDescent="0.3">
      <c r="E696">
        <v>2</v>
      </c>
      <c r="F696">
        <v>362</v>
      </c>
      <c r="G696" s="1">
        <v>45513.387685185182</v>
      </c>
    </row>
    <row r="697" spans="5:7" x14ac:dyDescent="0.3">
      <c r="E697">
        <v>2</v>
      </c>
      <c r="F697">
        <v>361</v>
      </c>
      <c r="G697" s="1">
        <v>45513.388391203705</v>
      </c>
    </row>
    <row r="698" spans="5:7" x14ac:dyDescent="0.3">
      <c r="E698">
        <v>2</v>
      </c>
      <c r="F698">
        <v>361</v>
      </c>
      <c r="G698" s="1">
        <v>45513.389097222222</v>
      </c>
    </row>
    <row r="699" spans="5:7" x14ac:dyDescent="0.3">
      <c r="E699">
        <v>2</v>
      </c>
      <c r="F699">
        <v>361</v>
      </c>
      <c r="G699" s="1">
        <v>45513.389791666668</v>
      </c>
    </row>
    <row r="700" spans="5:7" x14ac:dyDescent="0.3">
      <c r="E700">
        <v>2</v>
      </c>
      <c r="F700">
        <v>363</v>
      </c>
      <c r="G700" s="1">
        <v>45513.390497685185</v>
      </c>
    </row>
    <row r="701" spans="5:7" x14ac:dyDescent="0.3">
      <c r="E701">
        <v>2</v>
      </c>
      <c r="F701">
        <v>363</v>
      </c>
      <c r="G701" s="1">
        <v>45513.391203703701</v>
      </c>
    </row>
    <row r="702" spans="5:7" x14ac:dyDescent="0.3">
      <c r="E702">
        <v>2</v>
      </c>
      <c r="F702">
        <v>360</v>
      </c>
      <c r="G702" s="1">
        <v>45513.391898148147</v>
      </c>
    </row>
    <row r="703" spans="5:7" x14ac:dyDescent="0.3">
      <c r="E703">
        <v>2</v>
      </c>
      <c r="F703">
        <v>362</v>
      </c>
      <c r="G703" s="1">
        <v>45513.392604166664</v>
      </c>
    </row>
    <row r="704" spans="5:7" x14ac:dyDescent="0.3">
      <c r="E704">
        <v>2</v>
      </c>
      <c r="F704">
        <v>361</v>
      </c>
      <c r="G704" s="1">
        <v>45513.393310185187</v>
      </c>
    </row>
    <row r="705" spans="5:7" x14ac:dyDescent="0.3">
      <c r="E705">
        <v>2</v>
      </c>
      <c r="F705">
        <v>362</v>
      </c>
      <c r="G705" s="1">
        <v>45513.394016203703</v>
      </c>
    </row>
    <row r="706" spans="5:7" x14ac:dyDescent="0.3">
      <c r="E706">
        <v>2</v>
      </c>
      <c r="F706">
        <v>363</v>
      </c>
      <c r="G706" s="1">
        <v>45513.39471064815</v>
      </c>
    </row>
    <row r="707" spans="5:7" x14ac:dyDescent="0.3">
      <c r="E707">
        <v>2</v>
      </c>
      <c r="F707">
        <v>363</v>
      </c>
      <c r="G707" s="1">
        <v>45513.395416666666</v>
      </c>
    </row>
    <row r="708" spans="5:7" x14ac:dyDescent="0.3">
      <c r="E708">
        <v>2</v>
      </c>
      <c r="F708">
        <v>363</v>
      </c>
      <c r="G708" s="1">
        <v>45513.396122685182</v>
      </c>
    </row>
    <row r="709" spans="5:7" x14ac:dyDescent="0.3">
      <c r="E709">
        <v>2</v>
      </c>
      <c r="F709">
        <v>363</v>
      </c>
      <c r="G709" s="1">
        <v>45513.396828703706</v>
      </c>
    </row>
    <row r="710" spans="5:7" x14ac:dyDescent="0.3">
      <c r="E710">
        <v>2</v>
      </c>
      <c r="F710">
        <v>362</v>
      </c>
      <c r="G710" s="1">
        <v>45513.397523148145</v>
      </c>
    </row>
    <row r="711" spans="5:7" x14ac:dyDescent="0.3">
      <c r="E711">
        <v>2</v>
      </c>
      <c r="F711">
        <v>363</v>
      </c>
      <c r="G711" s="1">
        <v>45513.398229166669</v>
      </c>
    </row>
    <row r="712" spans="5:7" x14ac:dyDescent="0.3">
      <c r="E712">
        <v>2</v>
      </c>
      <c r="F712">
        <v>363</v>
      </c>
      <c r="G712" s="1">
        <v>45513.398935185185</v>
      </c>
    </row>
    <row r="713" spans="5:7" x14ac:dyDescent="0.3">
      <c r="E713">
        <v>2</v>
      </c>
      <c r="F713">
        <v>363</v>
      </c>
      <c r="G713" s="1">
        <v>45513.399641203701</v>
      </c>
    </row>
    <row r="714" spans="5:7" x14ac:dyDescent="0.3">
      <c r="E714">
        <v>2</v>
      </c>
      <c r="F714">
        <v>363</v>
      </c>
      <c r="G714" s="1">
        <v>45513.400335648148</v>
      </c>
    </row>
    <row r="715" spans="5:7" x14ac:dyDescent="0.3">
      <c r="E715">
        <v>2</v>
      </c>
      <c r="F715">
        <v>362</v>
      </c>
      <c r="G715" s="1">
        <v>45513.401041666664</v>
      </c>
    </row>
    <row r="716" spans="5:7" x14ac:dyDescent="0.3">
      <c r="E716">
        <v>2</v>
      </c>
      <c r="F716">
        <v>362</v>
      </c>
      <c r="G716" s="1">
        <v>45513.401736111111</v>
      </c>
    </row>
    <row r="717" spans="5:7" x14ac:dyDescent="0.3">
      <c r="E717">
        <v>2</v>
      </c>
      <c r="F717">
        <v>363</v>
      </c>
      <c r="G717" s="1">
        <v>45513.402442129627</v>
      </c>
    </row>
    <row r="718" spans="5:7" x14ac:dyDescent="0.3">
      <c r="E718">
        <v>2</v>
      </c>
      <c r="F718">
        <v>363</v>
      </c>
      <c r="G718" s="1">
        <v>45513.403148148151</v>
      </c>
    </row>
    <row r="719" spans="5:7" x14ac:dyDescent="0.3">
      <c r="E719">
        <v>2</v>
      </c>
      <c r="F719">
        <v>363</v>
      </c>
      <c r="G719" s="1">
        <v>45513.40384259259</v>
      </c>
    </row>
    <row r="720" spans="5:7" x14ac:dyDescent="0.3">
      <c r="E720">
        <v>2</v>
      </c>
      <c r="F720">
        <v>363</v>
      </c>
      <c r="G720" s="1">
        <v>45513.404548611114</v>
      </c>
    </row>
    <row r="721" spans="5:7" x14ac:dyDescent="0.3">
      <c r="E721">
        <v>2</v>
      </c>
      <c r="F721">
        <v>363</v>
      </c>
      <c r="G721" s="1">
        <v>45513.40525462963</v>
      </c>
    </row>
    <row r="722" spans="5:7" x14ac:dyDescent="0.3">
      <c r="E722">
        <v>2</v>
      </c>
      <c r="F722">
        <v>363</v>
      </c>
      <c r="G722" s="1">
        <v>45513.405960648146</v>
      </c>
    </row>
    <row r="723" spans="5:7" x14ac:dyDescent="0.3">
      <c r="E723">
        <v>2</v>
      </c>
      <c r="F723">
        <v>363</v>
      </c>
      <c r="G723" s="1">
        <v>45513.406666666669</v>
      </c>
    </row>
    <row r="724" spans="5:7" x14ac:dyDescent="0.3">
      <c r="E724">
        <v>2</v>
      </c>
      <c r="F724">
        <v>363</v>
      </c>
      <c r="G724" s="1">
        <v>45513.407361111109</v>
      </c>
    </row>
    <row r="725" spans="5:7" x14ac:dyDescent="0.3">
      <c r="E725">
        <v>2</v>
      </c>
      <c r="F725">
        <v>363</v>
      </c>
      <c r="G725" s="1">
        <v>45513.408067129632</v>
      </c>
    </row>
    <row r="726" spans="5:7" x14ac:dyDescent="0.3">
      <c r="E726">
        <v>2</v>
      </c>
      <c r="F726">
        <v>363</v>
      </c>
      <c r="G726" s="1">
        <v>45513.408773148149</v>
      </c>
    </row>
    <row r="727" spans="5:7" x14ac:dyDescent="0.3">
      <c r="E727">
        <v>2</v>
      </c>
      <c r="F727">
        <v>363</v>
      </c>
      <c r="G727" s="1">
        <v>45513.409479166665</v>
      </c>
    </row>
    <row r="728" spans="5:7" x14ac:dyDescent="0.3">
      <c r="E728">
        <v>2</v>
      </c>
      <c r="F728">
        <v>363</v>
      </c>
      <c r="G728" s="1">
        <v>45513.410173611112</v>
      </c>
    </row>
    <row r="729" spans="5:7" x14ac:dyDescent="0.3">
      <c r="E729">
        <v>2</v>
      </c>
      <c r="F729">
        <v>362</v>
      </c>
      <c r="G729" s="1">
        <v>45513.410879629628</v>
      </c>
    </row>
    <row r="730" spans="5:7" x14ac:dyDescent="0.3">
      <c r="E730">
        <v>2</v>
      </c>
      <c r="F730">
        <v>363</v>
      </c>
      <c r="G730" s="1">
        <v>45513.411585648151</v>
      </c>
    </row>
    <row r="731" spans="5:7" x14ac:dyDescent="0.3">
      <c r="E731">
        <v>2</v>
      </c>
      <c r="F731">
        <v>363</v>
      </c>
      <c r="G731" s="1">
        <v>45513.412280092591</v>
      </c>
    </row>
    <row r="732" spans="5:7" x14ac:dyDescent="0.3">
      <c r="E732">
        <v>2</v>
      </c>
      <c r="F732">
        <v>363</v>
      </c>
      <c r="G732" s="1">
        <v>45513.412986111114</v>
      </c>
    </row>
    <row r="733" spans="5:7" x14ac:dyDescent="0.3">
      <c r="E733">
        <v>2</v>
      </c>
      <c r="F733">
        <v>363</v>
      </c>
      <c r="G733" s="1">
        <v>45513.41369212963</v>
      </c>
    </row>
    <row r="734" spans="5:7" x14ac:dyDescent="0.3">
      <c r="E734">
        <v>2</v>
      </c>
      <c r="F734">
        <v>363</v>
      </c>
      <c r="G734" s="1">
        <v>45513.414398148147</v>
      </c>
    </row>
    <row r="735" spans="5:7" x14ac:dyDescent="0.3">
      <c r="E735">
        <v>2</v>
      </c>
      <c r="F735">
        <v>362</v>
      </c>
      <c r="G735" s="1">
        <v>45513.41510416667</v>
      </c>
    </row>
    <row r="736" spans="5:7" x14ac:dyDescent="0.3">
      <c r="E736">
        <v>2</v>
      </c>
      <c r="F736">
        <v>363</v>
      </c>
      <c r="G736" s="1">
        <v>45513.415798611109</v>
      </c>
    </row>
    <row r="737" spans="5:7" x14ac:dyDescent="0.3">
      <c r="E737">
        <v>2</v>
      </c>
      <c r="F737">
        <v>363</v>
      </c>
      <c r="G737" s="1">
        <v>45513.416504629633</v>
      </c>
    </row>
    <row r="738" spans="5:7" x14ac:dyDescent="0.3">
      <c r="E738">
        <v>2</v>
      </c>
      <c r="F738">
        <v>362</v>
      </c>
      <c r="G738" s="1">
        <v>45513.417199074072</v>
      </c>
    </row>
    <row r="739" spans="5:7" x14ac:dyDescent="0.3">
      <c r="E739">
        <v>2</v>
      </c>
      <c r="F739">
        <v>363</v>
      </c>
      <c r="G739" s="1">
        <v>45513.417905092596</v>
      </c>
    </row>
    <row r="740" spans="5:7" x14ac:dyDescent="0.3">
      <c r="E740">
        <v>2</v>
      </c>
      <c r="F740">
        <v>362</v>
      </c>
      <c r="G740" s="1">
        <v>45513.418611111112</v>
      </c>
    </row>
    <row r="741" spans="5:7" x14ac:dyDescent="0.3">
      <c r="E741">
        <v>2</v>
      </c>
      <c r="F741">
        <v>362</v>
      </c>
      <c r="G741" s="1">
        <v>45513.419305555559</v>
      </c>
    </row>
    <row r="742" spans="5:7" x14ac:dyDescent="0.3">
      <c r="E742">
        <v>2</v>
      </c>
      <c r="F742">
        <v>363</v>
      </c>
      <c r="G742" s="1">
        <v>45513.420011574075</v>
      </c>
    </row>
    <row r="743" spans="5:7" x14ac:dyDescent="0.3">
      <c r="E743">
        <v>2</v>
      </c>
      <c r="F743">
        <v>363</v>
      </c>
      <c r="G743" s="1">
        <v>45513.420717592591</v>
      </c>
    </row>
    <row r="744" spans="5:7" x14ac:dyDescent="0.3">
      <c r="E744">
        <v>2</v>
      </c>
      <c r="F744">
        <v>362</v>
      </c>
      <c r="G744" s="1">
        <v>45513.421412037038</v>
      </c>
    </row>
    <row r="745" spans="5:7" x14ac:dyDescent="0.3">
      <c r="E745">
        <v>2</v>
      </c>
      <c r="F745">
        <v>363</v>
      </c>
      <c r="G745" s="1">
        <v>45513.422118055554</v>
      </c>
    </row>
    <row r="746" spans="5:7" x14ac:dyDescent="0.3">
      <c r="E746">
        <v>2</v>
      </c>
      <c r="F746">
        <v>362</v>
      </c>
      <c r="G746" s="1">
        <v>45513.422824074078</v>
      </c>
    </row>
    <row r="747" spans="5:7" x14ac:dyDescent="0.3">
      <c r="E747">
        <v>2</v>
      </c>
      <c r="F747">
        <v>361</v>
      </c>
      <c r="G747" s="1">
        <v>45513.423518518517</v>
      </c>
    </row>
    <row r="748" spans="5:7" x14ac:dyDescent="0.3">
      <c r="E748">
        <v>2</v>
      </c>
      <c r="F748">
        <v>363</v>
      </c>
      <c r="G748" s="1">
        <v>45513.424224537041</v>
      </c>
    </row>
    <row r="749" spans="5:7" x14ac:dyDescent="0.3">
      <c r="E749">
        <v>2</v>
      </c>
      <c r="F749">
        <v>360</v>
      </c>
      <c r="G749" s="1">
        <v>45513.424930555557</v>
      </c>
    </row>
    <row r="750" spans="5:7" x14ac:dyDescent="0.3">
      <c r="E750">
        <v>2</v>
      </c>
      <c r="F750">
        <v>362</v>
      </c>
      <c r="G750" s="1">
        <v>45513.425636574073</v>
      </c>
    </row>
    <row r="751" spans="5:7" x14ac:dyDescent="0.3">
      <c r="E751">
        <v>2</v>
      </c>
      <c r="F751">
        <v>363</v>
      </c>
      <c r="G751" s="1">
        <v>45513.42633101852</v>
      </c>
    </row>
    <row r="752" spans="5:7" x14ac:dyDescent="0.3">
      <c r="E752">
        <v>2</v>
      </c>
      <c r="F752">
        <v>363</v>
      </c>
      <c r="G752" s="1">
        <v>45513.427037037036</v>
      </c>
    </row>
    <row r="753" spans="5:7" x14ac:dyDescent="0.3">
      <c r="E753">
        <v>2</v>
      </c>
      <c r="F753">
        <v>362</v>
      </c>
      <c r="G753" s="1">
        <v>45513.427743055552</v>
      </c>
    </row>
    <row r="754" spans="5:7" x14ac:dyDescent="0.3">
      <c r="E754">
        <v>2</v>
      </c>
      <c r="F754">
        <v>363</v>
      </c>
      <c r="G754" s="1">
        <v>45513.428437499999</v>
      </c>
    </row>
    <row r="755" spans="5:7" x14ac:dyDescent="0.3">
      <c r="E755">
        <v>2</v>
      </c>
      <c r="F755">
        <v>363</v>
      </c>
      <c r="G755" s="1">
        <v>45513.429143518515</v>
      </c>
    </row>
    <row r="756" spans="5:7" x14ac:dyDescent="0.3">
      <c r="E756">
        <v>2</v>
      </c>
      <c r="F756">
        <v>362</v>
      </c>
      <c r="G756" s="1">
        <v>45513.429849537039</v>
      </c>
    </row>
    <row r="757" spans="5:7" x14ac:dyDescent="0.3">
      <c r="E757">
        <v>2</v>
      </c>
      <c r="F757">
        <v>363</v>
      </c>
      <c r="G757" s="1">
        <v>45513.430555555555</v>
      </c>
    </row>
    <row r="758" spans="5:7" x14ac:dyDescent="0.3">
      <c r="E758">
        <v>2</v>
      </c>
      <c r="F758">
        <v>362</v>
      </c>
      <c r="G758" s="1">
        <v>45513.431250000001</v>
      </c>
    </row>
    <row r="759" spans="5:7" x14ac:dyDescent="0.3">
      <c r="E759">
        <v>2</v>
      </c>
      <c r="F759">
        <v>362</v>
      </c>
      <c r="G759" s="1">
        <v>45513.431956018518</v>
      </c>
    </row>
    <row r="760" spans="5:7" x14ac:dyDescent="0.3">
      <c r="E760">
        <v>2</v>
      </c>
      <c r="F760">
        <v>362</v>
      </c>
      <c r="G760" s="1">
        <v>45513.432650462964</v>
      </c>
    </row>
    <row r="761" spans="5:7" x14ac:dyDescent="0.3">
      <c r="E761">
        <v>2</v>
      </c>
      <c r="F761">
        <v>361</v>
      </c>
      <c r="G761" s="1">
        <v>45513.433356481481</v>
      </c>
    </row>
    <row r="762" spans="5:7" x14ac:dyDescent="0.3">
      <c r="E762">
        <v>2</v>
      </c>
      <c r="F762">
        <v>361</v>
      </c>
      <c r="G762" s="1">
        <v>45513.434062499997</v>
      </c>
    </row>
    <row r="763" spans="5:7" x14ac:dyDescent="0.3">
      <c r="E763">
        <v>2</v>
      </c>
      <c r="F763">
        <v>362</v>
      </c>
      <c r="G763" s="1">
        <v>45513.434756944444</v>
      </c>
    </row>
    <row r="764" spans="5:7" x14ac:dyDescent="0.3">
      <c r="E764">
        <v>2</v>
      </c>
      <c r="F764">
        <v>363</v>
      </c>
      <c r="G764" s="1">
        <v>45513.43546296296</v>
      </c>
    </row>
    <row r="765" spans="5:7" x14ac:dyDescent="0.3">
      <c r="E765">
        <v>2</v>
      </c>
      <c r="F765">
        <v>361</v>
      </c>
      <c r="G765" s="1">
        <v>45513.436168981483</v>
      </c>
    </row>
    <row r="766" spans="5:7" x14ac:dyDescent="0.3">
      <c r="E766">
        <v>2</v>
      </c>
      <c r="F766">
        <v>363</v>
      </c>
      <c r="G766" s="1">
        <v>45513.436874999999</v>
      </c>
    </row>
    <row r="767" spans="5:7" x14ac:dyDescent="0.3">
      <c r="E767">
        <v>2</v>
      </c>
      <c r="F767">
        <v>363</v>
      </c>
      <c r="G767" s="1">
        <v>45513.437569444446</v>
      </c>
    </row>
    <row r="768" spans="5:7" x14ac:dyDescent="0.3">
      <c r="E768">
        <v>2</v>
      </c>
      <c r="F768">
        <v>360</v>
      </c>
      <c r="G768" s="1">
        <v>45513.438275462962</v>
      </c>
    </row>
    <row r="769" spans="5:7" x14ac:dyDescent="0.3">
      <c r="E769">
        <v>2</v>
      </c>
      <c r="F769">
        <v>361</v>
      </c>
      <c r="G769" s="1">
        <v>45513.438981481479</v>
      </c>
    </row>
    <row r="770" spans="5:7" x14ac:dyDescent="0.3">
      <c r="E770">
        <v>2</v>
      </c>
      <c r="F770">
        <v>362</v>
      </c>
      <c r="G770" s="1">
        <v>45513.439675925925</v>
      </c>
    </row>
    <row r="771" spans="5:7" x14ac:dyDescent="0.3">
      <c r="E771">
        <v>2</v>
      </c>
      <c r="F771">
        <v>362</v>
      </c>
      <c r="G771" s="1">
        <v>45513.440381944441</v>
      </c>
    </row>
    <row r="772" spans="5:7" x14ac:dyDescent="0.3">
      <c r="E772">
        <v>2</v>
      </c>
      <c r="F772">
        <v>361</v>
      </c>
      <c r="G772" s="1">
        <v>45513.441087962965</v>
      </c>
    </row>
    <row r="773" spans="5:7" x14ac:dyDescent="0.3">
      <c r="E773">
        <v>2</v>
      </c>
      <c r="F773">
        <v>362</v>
      </c>
      <c r="G773" s="1">
        <v>45513.441782407404</v>
      </c>
    </row>
    <row r="774" spans="5:7" x14ac:dyDescent="0.3">
      <c r="E774">
        <v>2</v>
      </c>
      <c r="F774">
        <v>361</v>
      </c>
      <c r="G774" s="1">
        <v>45513.442488425928</v>
      </c>
    </row>
    <row r="775" spans="5:7" x14ac:dyDescent="0.3">
      <c r="E775">
        <v>2</v>
      </c>
      <c r="F775">
        <v>361</v>
      </c>
      <c r="G775" s="1">
        <v>45513.443194444444</v>
      </c>
    </row>
    <row r="776" spans="5:7" x14ac:dyDescent="0.3">
      <c r="E776">
        <v>2</v>
      </c>
      <c r="F776">
        <v>361</v>
      </c>
      <c r="G776" s="1">
        <v>45513.443888888891</v>
      </c>
    </row>
    <row r="777" spans="5:7" x14ac:dyDescent="0.3">
      <c r="E777">
        <v>2</v>
      </c>
      <c r="F777">
        <v>360</v>
      </c>
      <c r="G777" s="1">
        <v>45513.444594907407</v>
      </c>
    </row>
    <row r="778" spans="5:7" x14ac:dyDescent="0.3">
      <c r="E778">
        <v>2</v>
      </c>
      <c r="F778">
        <v>361</v>
      </c>
      <c r="G778" s="1">
        <v>45513.445289351854</v>
      </c>
    </row>
    <row r="779" spans="5:7" x14ac:dyDescent="0.3">
      <c r="E779">
        <v>2</v>
      </c>
      <c r="F779">
        <v>362</v>
      </c>
      <c r="G779" s="1">
        <v>45513.44599537037</v>
      </c>
    </row>
    <row r="780" spans="5:7" x14ac:dyDescent="0.3">
      <c r="E780">
        <v>2</v>
      </c>
      <c r="F780">
        <v>362</v>
      </c>
      <c r="G780" s="1">
        <v>45513.446701388886</v>
      </c>
    </row>
    <row r="781" spans="5:7" x14ac:dyDescent="0.3">
      <c r="E781">
        <v>2</v>
      </c>
      <c r="F781">
        <v>361</v>
      </c>
      <c r="G781" s="1">
        <v>45513.44740740741</v>
      </c>
    </row>
    <row r="782" spans="5:7" x14ac:dyDescent="0.3">
      <c r="E782">
        <v>2</v>
      </c>
      <c r="F782">
        <v>363</v>
      </c>
      <c r="G782" s="1">
        <v>45513.448113425926</v>
      </c>
    </row>
    <row r="783" spans="5:7" x14ac:dyDescent="0.3">
      <c r="E783">
        <v>2</v>
      </c>
      <c r="F783">
        <v>363</v>
      </c>
      <c r="G783" s="1">
        <v>45513.448807870373</v>
      </c>
    </row>
    <row r="784" spans="5:7" x14ac:dyDescent="0.3">
      <c r="E784">
        <v>2</v>
      </c>
      <c r="F784">
        <v>363</v>
      </c>
      <c r="G784" s="1">
        <v>45513.449513888889</v>
      </c>
    </row>
    <row r="785" spans="5:7" x14ac:dyDescent="0.3">
      <c r="E785">
        <v>2</v>
      </c>
      <c r="F785">
        <v>363</v>
      </c>
      <c r="G785" s="1">
        <v>45513.450219907405</v>
      </c>
    </row>
    <row r="786" spans="5:7" x14ac:dyDescent="0.3">
      <c r="E786">
        <v>2</v>
      </c>
      <c r="F786">
        <v>363</v>
      </c>
      <c r="G786" s="1">
        <v>45513.450925925928</v>
      </c>
    </row>
    <row r="787" spans="5:7" x14ac:dyDescent="0.3">
      <c r="E787">
        <v>2</v>
      </c>
      <c r="F787">
        <v>363</v>
      </c>
      <c r="G787" s="1">
        <v>45513.451620370368</v>
      </c>
    </row>
    <row r="788" spans="5:7" x14ac:dyDescent="0.3">
      <c r="E788">
        <v>2</v>
      </c>
      <c r="F788">
        <v>363</v>
      </c>
      <c r="G788" s="1">
        <v>45513.452326388891</v>
      </c>
    </row>
    <row r="789" spans="5:7" x14ac:dyDescent="0.3">
      <c r="E789">
        <v>2</v>
      </c>
      <c r="F789">
        <v>363</v>
      </c>
      <c r="G789" s="1">
        <v>45513.453032407408</v>
      </c>
    </row>
    <row r="790" spans="5:7" x14ac:dyDescent="0.3">
      <c r="E790">
        <v>2</v>
      </c>
      <c r="F790">
        <v>363</v>
      </c>
      <c r="G790" s="1">
        <v>45513.453738425924</v>
      </c>
    </row>
    <row r="791" spans="5:7" x14ac:dyDescent="0.3">
      <c r="E791">
        <v>2</v>
      </c>
      <c r="F791">
        <v>360</v>
      </c>
      <c r="G791" s="1">
        <v>45513.454444444447</v>
      </c>
    </row>
    <row r="792" spans="5:7" x14ac:dyDescent="0.3">
      <c r="E792">
        <v>2</v>
      </c>
      <c r="F792">
        <v>363</v>
      </c>
      <c r="G792" s="1">
        <v>45513.455138888887</v>
      </c>
    </row>
    <row r="793" spans="5:7" x14ac:dyDescent="0.3">
      <c r="E793">
        <v>2</v>
      </c>
      <c r="F793">
        <v>362</v>
      </c>
      <c r="G793" s="1">
        <v>45513.45584490741</v>
      </c>
    </row>
    <row r="794" spans="5:7" x14ac:dyDescent="0.3">
      <c r="E794">
        <v>2</v>
      </c>
      <c r="F794">
        <v>363</v>
      </c>
      <c r="G794" s="1">
        <v>45513.456550925926</v>
      </c>
    </row>
    <row r="795" spans="5:7" x14ac:dyDescent="0.3">
      <c r="E795">
        <v>2</v>
      </c>
      <c r="F795">
        <v>363</v>
      </c>
      <c r="G795" s="1">
        <v>45513.457256944443</v>
      </c>
    </row>
    <row r="796" spans="5:7" x14ac:dyDescent="0.3">
      <c r="E796">
        <v>2</v>
      </c>
      <c r="F796">
        <v>363</v>
      </c>
      <c r="G796" s="1">
        <v>45513.457962962966</v>
      </c>
    </row>
    <row r="797" spans="5:7" x14ac:dyDescent="0.3">
      <c r="E797">
        <v>2</v>
      </c>
      <c r="F797">
        <v>362</v>
      </c>
      <c r="G797" s="1">
        <v>45513.458657407406</v>
      </c>
    </row>
    <row r="798" spans="5:7" x14ac:dyDescent="0.3">
      <c r="E798">
        <v>2</v>
      </c>
      <c r="F798">
        <v>363</v>
      </c>
      <c r="G798" s="1">
        <v>45513.459363425929</v>
      </c>
    </row>
    <row r="799" spans="5:7" x14ac:dyDescent="0.3">
      <c r="E799">
        <v>2</v>
      </c>
      <c r="F799">
        <v>362</v>
      </c>
      <c r="G799" s="1">
        <v>45513.460069444445</v>
      </c>
    </row>
    <row r="800" spans="5:7" x14ac:dyDescent="0.3">
      <c r="E800">
        <v>2</v>
      </c>
      <c r="F800">
        <v>361</v>
      </c>
      <c r="G800" s="1">
        <v>45513.460763888892</v>
      </c>
    </row>
    <row r="801" spans="5:7" x14ac:dyDescent="0.3">
      <c r="E801">
        <v>2</v>
      </c>
      <c r="F801">
        <v>361</v>
      </c>
      <c r="G801" s="1">
        <v>45513.461469907408</v>
      </c>
    </row>
    <row r="802" spans="5:7" x14ac:dyDescent="0.3">
      <c r="E802">
        <v>2</v>
      </c>
      <c r="F802">
        <v>361</v>
      </c>
      <c r="G802" s="1">
        <v>45513.462175925924</v>
      </c>
    </row>
    <row r="803" spans="5:7" x14ac:dyDescent="0.3">
      <c r="E803">
        <v>2</v>
      </c>
      <c r="F803">
        <v>361</v>
      </c>
      <c r="G803" s="1">
        <v>45513.462870370371</v>
      </c>
    </row>
    <row r="804" spans="5:7" x14ac:dyDescent="0.3">
      <c r="E804">
        <v>2</v>
      </c>
      <c r="F804">
        <v>362</v>
      </c>
      <c r="G804" s="1">
        <v>45513.463576388887</v>
      </c>
    </row>
    <row r="805" spans="5:7" x14ac:dyDescent="0.3">
      <c r="E805">
        <v>2</v>
      </c>
      <c r="F805">
        <v>362</v>
      </c>
      <c r="G805" s="1">
        <v>45513.464282407411</v>
      </c>
    </row>
    <row r="806" spans="5:7" x14ac:dyDescent="0.3">
      <c r="E806">
        <v>2</v>
      </c>
      <c r="F806">
        <v>361</v>
      </c>
      <c r="G806" s="1">
        <v>45513.46497685185</v>
      </c>
    </row>
    <row r="807" spans="5:7" x14ac:dyDescent="0.3">
      <c r="E807">
        <v>2</v>
      </c>
      <c r="F807">
        <v>361</v>
      </c>
      <c r="G807" s="1">
        <v>45513.465682870374</v>
      </c>
    </row>
    <row r="808" spans="5:7" x14ac:dyDescent="0.3">
      <c r="E808">
        <v>2</v>
      </c>
      <c r="F808">
        <v>362</v>
      </c>
      <c r="G808" s="1">
        <v>45513.46638888889</v>
      </c>
    </row>
    <row r="809" spans="5:7" x14ac:dyDescent="0.3">
      <c r="E809">
        <v>2</v>
      </c>
      <c r="F809">
        <v>361</v>
      </c>
      <c r="G809" s="1">
        <v>45513.467083333337</v>
      </c>
    </row>
    <row r="810" spans="5:7" x14ac:dyDescent="0.3">
      <c r="E810">
        <v>2</v>
      </c>
      <c r="F810">
        <v>361</v>
      </c>
      <c r="G810" s="1">
        <v>45513.467789351853</v>
      </c>
    </row>
    <row r="811" spans="5:7" x14ac:dyDescent="0.3">
      <c r="E811">
        <v>2</v>
      </c>
      <c r="F811">
        <v>361</v>
      </c>
      <c r="G811" s="1">
        <v>45513.468495370369</v>
      </c>
    </row>
    <row r="812" spans="5:7" x14ac:dyDescent="0.3">
      <c r="E812">
        <v>2</v>
      </c>
      <c r="F812">
        <v>361</v>
      </c>
      <c r="G812" s="1">
        <v>45513.469189814816</v>
      </c>
    </row>
    <row r="813" spans="5:7" x14ac:dyDescent="0.3">
      <c r="E813">
        <v>2</v>
      </c>
      <c r="F813">
        <v>361</v>
      </c>
      <c r="G813" s="1">
        <v>45513.469895833332</v>
      </c>
    </row>
    <row r="814" spans="5:7" x14ac:dyDescent="0.3">
      <c r="E814">
        <v>2</v>
      </c>
      <c r="F814">
        <v>361</v>
      </c>
      <c r="G814" s="1">
        <v>45513.470601851855</v>
      </c>
    </row>
    <row r="815" spans="5:7" x14ac:dyDescent="0.3">
      <c r="E815">
        <v>2</v>
      </c>
      <c r="F815">
        <v>361</v>
      </c>
      <c r="G815" s="1">
        <v>45513.471296296295</v>
      </c>
    </row>
    <row r="816" spans="5:7" x14ac:dyDescent="0.3">
      <c r="E816">
        <v>2</v>
      </c>
      <c r="F816">
        <v>362</v>
      </c>
      <c r="G816" s="1">
        <v>45513.472002314818</v>
      </c>
    </row>
    <row r="817" spans="5:7" x14ac:dyDescent="0.3">
      <c r="E817">
        <v>2</v>
      </c>
      <c r="F817">
        <v>361</v>
      </c>
      <c r="G817" s="1">
        <v>45513.472708333335</v>
      </c>
    </row>
    <row r="818" spans="5:7" x14ac:dyDescent="0.3">
      <c r="E818">
        <v>2</v>
      </c>
      <c r="F818">
        <v>361</v>
      </c>
      <c r="G818" s="1">
        <v>45513.473402777781</v>
      </c>
    </row>
    <row r="819" spans="5:7" x14ac:dyDescent="0.3">
      <c r="E819">
        <v>2</v>
      </c>
      <c r="F819">
        <v>361</v>
      </c>
      <c r="G819" s="1">
        <v>45513.474108796298</v>
      </c>
    </row>
    <row r="820" spans="5:7" x14ac:dyDescent="0.3">
      <c r="E820">
        <v>2</v>
      </c>
      <c r="F820">
        <v>362</v>
      </c>
      <c r="G820" s="1">
        <v>45513.474803240744</v>
      </c>
    </row>
    <row r="821" spans="5:7" x14ac:dyDescent="0.3">
      <c r="E821">
        <v>2</v>
      </c>
      <c r="F821">
        <v>362</v>
      </c>
      <c r="G821" s="1">
        <v>45513.47550925926</v>
      </c>
    </row>
    <row r="822" spans="5:7" x14ac:dyDescent="0.3">
      <c r="E822">
        <v>2</v>
      </c>
      <c r="F822">
        <v>361</v>
      </c>
      <c r="G822" s="1">
        <v>45513.476215277777</v>
      </c>
    </row>
    <row r="823" spans="5:7" x14ac:dyDescent="0.3">
      <c r="E823">
        <v>2</v>
      </c>
      <c r="F823">
        <v>361</v>
      </c>
      <c r="G823" s="1">
        <v>45513.476909722223</v>
      </c>
    </row>
    <row r="824" spans="5:7" x14ac:dyDescent="0.3">
      <c r="E824">
        <v>2</v>
      </c>
      <c r="F824">
        <v>363</v>
      </c>
      <c r="G824" s="1">
        <v>45513.47761574074</v>
      </c>
    </row>
    <row r="825" spans="5:7" x14ac:dyDescent="0.3">
      <c r="E825">
        <v>2</v>
      </c>
      <c r="F825">
        <v>363</v>
      </c>
      <c r="G825" s="1">
        <v>45513.478321759256</v>
      </c>
    </row>
    <row r="826" spans="5:7" x14ac:dyDescent="0.3">
      <c r="E826">
        <v>2</v>
      </c>
      <c r="F826">
        <v>362</v>
      </c>
      <c r="G826" s="1">
        <v>45513.479027777779</v>
      </c>
    </row>
    <row r="827" spans="5:7" x14ac:dyDescent="0.3">
      <c r="E827">
        <v>2</v>
      </c>
      <c r="F827">
        <v>360</v>
      </c>
      <c r="G827" s="1">
        <v>45513.479722222219</v>
      </c>
    </row>
    <row r="828" spans="5:7" x14ac:dyDescent="0.3">
      <c r="E828">
        <v>2</v>
      </c>
      <c r="F828">
        <v>362</v>
      </c>
      <c r="G828" s="1">
        <v>45513.480428240742</v>
      </c>
    </row>
    <row r="829" spans="5:7" x14ac:dyDescent="0.3">
      <c r="E829">
        <v>2</v>
      </c>
      <c r="F829">
        <v>362</v>
      </c>
      <c r="G829" s="1">
        <v>45513.481122685182</v>
      </c>
    </row>
    <row r="830" spans="5:7" x14ac:dyDescent="0.3">
      <c r="E830">
        <v>2</v>
      </c>
      <c r="F830">
        <v>361</v>
      </c>
      <c r="G830" s="1">
        <v>45513.481828703705</v>
      </c>
    </row>
    <row r="831" spans="5:7" x14ac:dyDescent="0.3">
      <c r="E831">
        <v>2</v>
      </c>
      <c r="F831">
        <v>361</v>
      </c>
      <c r="G831" s="1">
        <v>45513.482534722221</v>
      </c>
    </row>
    <row r="832" spans="5:7" x14ac:dyDescent="0.3">
      <c r="E832">
        <v>2</v>
      </c>
      <c r="F832">
        <v>361</v>
      </c>
      <c r="G832" s="1">
        <v>45513.483229166668</v>
      </c>
    </row>
    <row r="833" spans="5:7" x14ac:dyDescent="0.3">
      <c r="E833">
        <v>2</v>
      </c>
      <c r="F833">
        <v>361</v>
      </c>
      <c r="G833" s="1">
        <v>45513.483935185184</v>
      </c>
    </row>
    <row r="834" spans="5:7" x14ac:dyDescent="0.3">
      <c r="E834">
        <v>2</v>
      </c>
      <c r="F834">
        <v>362</v>
      </c>
      <c r="G834" s="1">
        <v>45513.4846412037</v>
      </c>
    </row>
    <row r="835" spans="5:7" x14ac:dyDescent="0.3">
      <c r="E835">
        <v>2</v>
      </c>
      <c r="F835">
        <v>361</v>
      </c>
      <c r="G835" s="1">
        <v>45513.485335648147</v>
      </c>
    </row>
    <row r="836" spans="5:7" x14ac:dyDescent="0.3">
      <c r="E836">
        <v>2</v>
      </c>
      <c r="F836">
        <v>362</v>
      </c>
      <c r="G836" s="1">
        <v>45513.486041666663</v>
      </c>
    </row>
    <row r="837" spans="5:7" x14ac:dyDescent="0.3">
      <c r="E837">
        <v>2</v>
      </c>
      <c r="F837">
        <v>362</v>
      </c>
      <c r="G837" s="1">
        <v>45513.486747685187</v>
      </c>
    </row>
    <row r="838" spans="5:7" x14ac:dyDescent="0.3">
      <c r="E838">
        <v>2</v>
      </c>
      <c r="F838">
        <v>361</v>
      </c>
      <c r="G838" s="1">
        <v>45513.487453703703</v>
      </c>
    </row>
    <row r="839" spans="5:7" x14ac:dyDescent="0.3">
      <c r="E839">
        <v>2</v>
      </c>
      <c r="F839">
        <v>363</v>
      </c>
      <c r="G839" s="1">
        <v>45513.488159722219</v>
      </c>
    </row>
    <row r="840" spans="5:7" x14ac:dyDescent="0.3">
      <c r="E840">
        <v>2</v>
      </c>
      <c r="F840">
        <v>363</v>
      </c>
      <c r="G840" s="1">
        <v>45513.488865740743</v>
      </c>
    </row>
    <row r="841" spans="5:7" x14ac:dyDescent="0.3">
      <c r="E841">
        <v>2</v>
      </c>
      <c r="F841">
        <v>362</v>
      </c>
      <c r="G841" s="1">
        <v>45513.489560185182</v>
      </c>
    </row>
    <row r="842" spans="5:7" x14ac:dyDescent="0.3">
      <c r="E842">
        <v>2</v>
      </c>
      <c r="F842">
        <v>362</v>
      </c>
      <c r="G842" s="1">
        <v>45513.490266203706</v>
      </c>
    </row>
    <row r="843" spans="5:7" x14ac:dyDescent="0.3">
      <c r="E843">
        <v>2</v>
      </c>
      <c r="F843">
        <v>363</v>
      </c>
      <c r="G843" s="1">
        <v>45513.490972222222</v>
      </c>
    </row>
    <row r="844" spans="5:7" x14ac:dyDescent="0.3">
      <c r="E844">
        <v>2</v>
      </c>
      <c r="F844">
        <v>362</v>
      </c>
      <c r="G844" s="1">
        <v>45513.491678240738</v>
      </c>
    </row>
    <row r="845" spans="5:7" x14ac:dyDescent="0.3">
      <c r="E845">
        <v>2</v>
      </c>
      <c r="F845">
        <v>363</v>
      </c>
      <c r="G845" s="1">
        <v>45513.492372685185</v>
      </c>
    </row>
    <row r="846" spans="5:7" x14ac:dyDescent="0.3">
      <c r="E846">
        <v>2</v>
      </c>
      <c r="F846">
        <v>362</v>
      </c>
      <c r="G846" s="1">
        <v>45513.493078703701</v>
      </c>
    </row>
    <row r="847" spans="5:7" x14ac:dyDescent="0.3">
      <c r="E847">
        <v>2</v>
      </c>
      <c r="F847">
        <v>362</v>
      </c>
      <c r="G847" s="1">
        <v>45513.493784722225</v>
      </c>
    </row>
    <row r="848" spans="5:7" x14ac:dyDescent="0.3">
      <c r="E848">
        <v>2</v>
      </c>
      <c r="F848">
        <v>361</v>
      </c>
      <c r="G848" s="1">
        <v>45513.494490740741</v>
      </c>
    </row>
    <row r="849" spans="5:7" x14ac:dyDescent="0.3">
      <c r="E849">
        <v>2</v>
      </c>
      <c r="F849">
        <v>362</v>
      </c>
      <c r="G849" s="1">
        <v>45513.495185185187</v>
      </c>
    </row>
    <row r="850" spans="5:7" x14ac:dyDescent="0.3">
      <c r="E850">
        <v>2</v>
      </c>
      <c r="F850">
        <v>361</v>
      </c>
      <c r="G850" s="1">
        <v>45513.495891203704</v>
      </c>
    </row>
    <row r="851" spans="5:7" x14ac:dyDescent="0.3">
      <c r="E851">
        <v>2</v>
      </c>
      <c r="F851">
        <v>362</v>
      </c>
      <c r="G851" s="1">
        <v>45513.49659722222</v>
      </c>
    </row>
    <row r="852" spans="5:7" x14ac:dyDescent="0.3">
      <c r="E852">
        <v>2</v>
      </c>
      <c r="F852">
        <v>361</v>
      </c>
      <c r="G852" s="1">
        <v>45513.497291666667</v>
      </c>
    </row>
    <row r="853" spans="5:7" x14ac:dyDescent="0.3">
      <c r="E853">
        <v>2</v>
      </c>
      <c r="F853">
        <v>362</v>
      </c>
      <c r="G853" s="1">
        <v>45513.497997685183</v>
      </c>
    </row>
    <row r="854" spans="5:7" x14ac:dyDescent="0.3">
      <c r="E854">
        <v>2</v>
      </c>
      <c r="F854">
        <v>362</v>
      </c>
      <c r="G854" s="1">
        <v>45513.498703703706</v>
      </c>
    </row>
    <row r="855" spans="5:7" x14ac:dyDescent="0.3">
      <c r="E855">
        <v>2</v>
      </c>
      <c r="F855">
        <v>361</v>
      </c>
      <c r="G855" s="1">
        <v>45513.499398148146</v>
      </c>
    </row>
    <row r="856" spans="5:7" x14ac:dyDescent="0.3">
      <c r="E856">
        <v>2</v>
      </c>
      <c r="F856">
        <v>362</v>
      </c>
      <c r="G856" s="1">
        <v>45513.500104166669</v>
      </c>
    </row>
    <row r="857" spans="5:7" x14ac:dyDescent="0.3">
      <c r="E857">
        <v>2</v>
      </c>
      <c r="F857">
        <v>362</v>
      </c>
      <c r="G857" s="1">
        <v>45513.500810185185</v>
      </c>
    </row>
    <row r="858" spans="5:7" x14ac:dyDescent="0.3">
      <c r="E858">
        <v>2</v>
      </c>
      <c r="F858">
        <v>363</v>
      </c>
      <c r="G858" s="1">
        <v>45513.501516203702</v>
      </c>
    </row>
    <row r="859" spans="5:7" x14ac:dyDescent="0.3">
      <c r="E859">
        <v>2</v>
      </c>
      <c r="F859">
        <v>363</v>
      </c>
      <c r="G859" s="1">
        <v>45513.502222222225</v>
      </c>
    </row>
    <row r="860" spans="5:7" x14ac:dyDescent="0.3">
      <c r="E860">
        <v>2</v>
      </c>
      <c r="F860">
        <v>363</v>
      </c>
      <c r="G860" s="1">
        <v>45513.502916666665</v>
      </c>
    </row>
    <row r="861" spans="5:7" x14ac:dyDescent="0.3">
      <c r="E861">
        <v>2</v>
      </c>
      <c r="F861">
        <v>362</v>
      </c>
      <c r="G861" s="1">
        <v>45513.503622685188</v>
      </c>
    </row>
    <row r="862" spans="5:7" x14ac:dyDescent="0.3">
      <c r="E862">
        <v>2</v>
      </c>
      <c r="F862">
        <v>361</v>
      </c>
      <c r="G862" s="1">
        <v>45513.504328703704</v>
      </c>
    </row>
    <row r="863" spans="5:7" x14ac:dyDescent="0.3">
      <c r="E863">
        <v>2</v>
      </c>
      <c r="F863">
        <v>362</v>
      </c>
      <c r="G863" s="1">
        <v>45513.50503472222</v>
      </c>
    </row>
    <row r="864" spans="5:7" x14ac:dyDescent="0.3">
      <c r="E864">
        <v>2</v>
      </c>
      <c r="F864">
        <v>362</v>
      </c>
      <c r="G864" s="1">
        <v>45513.505740740744</v>
      </c>
    </row>
    <row r="865" spans="5:7" x14ac:dyDescent="0.3">
      <c r="E865">
        <v>2</v>
      </c>
      <c r="F865">
        <v>363</v>
      </c>
      <c r="G865" s="1">
        <v>45513.506435185183</v>
      </c>
    </row>
    <row r="866" spans="5:7" x14ac:dyDescent="0.3">
      <c r="E866">
        <v>2</v>
      </c>
      <c r="F866">
        <v>362</v>
      </c>
      <c r="G866" s="1">
        <v>45513.507141203707</v>
      </c>
    </row>
    <row r="867" spans="5:7" x14ac:dyDescent="0.3">
      <c r="E867">
        <v>2</v>
      </c>
      <c r="F867">
        <v>362</v>
      </c>
      <c r="G867" s="1">
        <v>45513.507847222223</v>
      </c>
    </row>
    <row r="868" spans="5:7" x14ac:dyDescent="0.3">
      <c r="E868">
        <v>2</v>
      </c>
      <c r="F868">
        <v>361</v>
      </c>
      <c r="G868" s="1">
        <v>45513.508553240739</v>
      </c>
    </row>
    <row r="869" spans="5:7" x14ac:dyDescent="0.3">
      <c r="E869">
        <v>2</v>
      </c>
      <c r="F869">
        <v>361</v>
      </c>
      <c r="G869" s="1">
        <v>45513.509259259263</v>
      </c>
    </row>
    <row r="870" spans="5:7" x14ac:dyDescent="0.3">
      <c r="E870">
        <v>2</v>
      </c>
      <c r="F870">
        <v>363</v>
      </c>
      <c r="G870" s="1">
        <v>45513.509953703702</v>
      </c>
    </row>
    <row r="871" spans="5:7" x14ac:dyDescent="0.3">
      <c r="E871">
        <v>2</v>
      </c>
      <c r="F871">
        <v>362</v>
      </c>
      <c r="G871" s="1">
        <v>45513.510659722226</v>
      </c>
    </row>
    <row r="872" spans="5:7" x14ac:dyDescent="0.3">
      <c r="E872">
        <v>2</v>
      </c>
      <c r="F872">
        <v>361</v>
      </c>
      <c r="G872" s="1">
        <v>45513.511365740742</v>
      </c>
    </row>
    <row r="873" spans="5:7" x14ac:dyDescent="0.3">
      <c r="E873">
        <v>2</v>
      </c>
      <c r="F873">
        <v>363</v>
      </c>
      <c r="G873" s="1">
        <v>45513.512071759258</v>
      </c>
    </row>
    <row r="874" spans="5:7" x14ac:dyDescent="0.3">
      <c r="E874">
        <v>2</v>
      </c>
      <c r="F874">
        <v>362</v>
      </c>
      <c r="G874" s="1">
        <v>45513.512777777774</v>
      </c>
    </row>
    <row r="875" spans="5:7" x14ac:dyDescent="0.3">
      <c r="E875">
        <v>2</v>
      </c>
      <c r="F875">
        <v>362</v>
      </c>
      <c r="G875" s="1">
        <v>45513.513483796298</v>
      </c>
    </row>
    <row r="876" spans="5:7" x14ac:dyDescent="0.3">
      <c r="E876">
        <v>2</v>
      </c>
      <c r="F876">
        <v>362</v>
      </c>
      <c r="G876" s="1">
        <v>45513.514178240737</v>
      </c>
    </row>
    <row r="877" spans="5:7" x14ac:dyDescent="0.3">
      <c r="E877">
        <v>2</v>
      </c>
      <c r="F877">
        <v>361</v>
      </c>
      <c r="G877" s="1">
        <v>45513.514884259261</v>
      </c>
    </row>
    <row r="878" spans="5:7" x14ac:dyDescent="0.3">
      <c r="E878">
        <v>2</v>
      </c>
      <c r="F878">
        <v>361</v>
      </c>
      <c r="G878" s="1">
        <v>45513.515590277777</v>
      </c>
    </row>
    <row r="879" spans="5:7" x14ac:dyDescent="0.3">
      <c r="E879">
        <v>2</v>
      </c>
      <c r="F879">
        <v>361</v>
      </c>
      <c r="G879" s="1">
        <v>45513.516296296293</v>
      </c>
    </row>
    <row r="880" spans="5:7" x14ac:dyDescent="0.3">
      <c r="E880">
        <v>2</v>
      </c>
      <c r="F880">
        <v>363</v>
      </c>
      <c r="G880" s="1">
        <v>45513.517002314817</v>
      </c>
    </row>
    <row r="881" spans="5:7" x14ac:dyDescent="0.3">
      <c r="E881">
        <v>2</v>
      </c>
      <c r="F881">
        <v>363</v>
      </c>
      <c r="G881" s="1">
        <v>45513.517696759256</v>
      </c>
    </row>
    <row r="882" spans="5:7" x14ac:dyDescent="0.3">
      <c r="E882">
        <v>2</v>
      </c>
      <c r="F882">
        <v>362</v>
      </c>
      <c r="G882" s="1">
        <v>45513.51840277778</v>
      </c>
    </row>
    <row r="883" spans="5:7" x14ac:dyDescent="0.3">
      <c r="E883">
        <v>2</v>
      </c>
      <c r="F883">
        <v>360</v>
      </c>
      <c r="G883" s="1">
        <v>45513.519108796296</v>
      </c>
    </row>
    <row r="884" spans="5:7" x14ac:dyDescent="0.3">
      <c r="E884">
        <v>2</v>
      </c>
      <c r="F884">
        <v>363</v>
      </c>
      <c r="G884" s="1">
        <v>45513.519814814812</v>
      </c>
    </row>
    <row r="885" spans="5:7" x14ac:dyDescent="0.3">
      <c r="E885">
        <v>2</v>
      </c>
      <c r="F885">
        <v>361</v>
      </c>
      <c r="G885" s="1">
        <v>45513.520509259259</v>
      </c>
    </row>
    <row r="886" spans="5:7" x14ac:dyDescent="0.3">
      <c r="E886">
        <v>2</v>
      </c>
      <c r="F886">
        <v>361</v>
      </c>
      <c r="G886" s="1">
        <v>45513.521215277775</v>
      </c>
    </row>
    <row r="887" spans="5:7" x14ac:dyDescent="0.3">
      <c r="E887">
        <v>2</v>
      </c>
      <c r="F887">
        <v>363</v>
      </c>
      <c r="G887" s="1">
        <v>45513.521921296298</v>
      </c>
    </row>
    <row r="888" spans="5:7" x14ac:dyDescent="0.3">
      <c r="E888">
        <v>2</v>
      </c>
      <c r="F888">
        <v>361</v>
      </c>
      <c r="G888" s="1">
        <v>45513.522627314815</v>
      </c>
    </row>
    <row r="889" spans="5:7" x14ac:dyDescent="0.3">
      <c r="E889">
        <v>2</v>
      </c>
      <c r="F889">
        <v>361</v>
      </c>
      <c r="G889" s="1">
        <v>45513.523321759261</v>
      </c>
    </row>
    <row r="890" spans="5:7" x14ac:dyDescent="0.3">
      <c r="E890">
        <v>2</v>
      </c>
      <c r="F890">
        <v>361</v>
      </c>
      <c r="G890" s="1">
        <v>45513.524027777778</v>
      </c>
    </row>
    <row r="891" spans="5:7" x14ac:dyDescent="0.3">
      <c r="E891">
        <v>2</v>
      </c>
      <c r="F891">
        <v>361</v>
      </c>
      <c r="G891" s="1">
        <v>45513.524722222224</v>
      </c>
    </row>
    <row r="892" spans="5:7" x14ac:dyDescent="0.3">
      <c r="E892">
        <v>2</v>
      </c>
      <c r="F892">
        <v>361</v>
      </c>
      <c r="G892" s="1">
        <v>45513.525439814817</v>
      </c>
    </row>
    <row r="893" spans="5:7" x14ac:dyDescent="0.3">
      <c r="E893">
        <v>2</v>
      </c>
      <c r="F893">
        <v>361</v>
      </c>
      <c r="G893" s="1">
        <v>45513.526134259257</v>
      </c>
    </row>
    <row r="894" spans="5:7" x14ac:dyDescent="0.3">
      <c r="E894">
        <v>2</v>
      </c>
      <c r="F894">
        <v>361</v>
      </c>
      <c r="G894" s="1">
        <v>45513.526828703703</v>
      </c>
    </row>
    <row r="895" spans="5:7" x14ac:dyDescent="0.3">
      <c r="E895">
        <v>2</v>
      </c>
      <c r="F895">
        <v>361</v>
      </c>
      <c r="G895" s="1">
        <v>45513.52753472222</v>
      </c>
    </row>
    <row r="896" spans="5:7" x14ac:dyDescent="0.3">
      <c r="E896">
        <v>2</v>
      </c>
      <c r="F896">
        <v>361</v>
      </c>
      <c r="G896" s="1">
        <v>45513.528240740743</v>
      </c>
    </row>
    <row r="897" spans="5:7" x14ac:dyDescent="0.3">
      <c r="E897">
        <v>2</v>
      </c>
      <c r="F897">
        <v>361</v>
      </c>
      <c r="G897" s="1">
        <v>45513.528935185182</v>
      </c>
    </row>
    <row r="898" spans="5:7" x14ac:dyDescent="0.3">
      <c r="E898">
        <v>2</v>
      </c>
      <c r="F898">
        <v>361</v>
      </c>
      <c r="G898" s="1">
        <v>45513.529641203706</v>
      </c>
    </row>
    <row r="899" spans="5:7" x14ac:dyDescent="0.3">
      <c r="E899">
        <v>2</v>
      </c>
      <c r="F899">
        <v>361</v>
      </c>
      <c r="G899" s="1">
        <v>45513.530347222222</v>
      </c>
    </row>
    <row r="900" spans="5:7" x14ac:dyDescent="0.3">
      <c r="E900">
        <v>2</v>
      </c>
      <c r="F900">
        <v>361</v>
      </c>
      <c r="G900" s="1">
        <v>45513.531041666669</v>
      </c>
    </row>
    <row r="901" spans="5:7" x14ac:dyDescent="0.3">
      <c r="E901">
        <v>2</v>
      </c>
      <c r="F901">
        <v>361</v>
      </c>
      <c r="G901" s="1">
        <v>45513.531747685185</v>
      </c>
    </row>
    <row r="902" spans="5:7" x14ac:dyDescent="0.3">
      <c r="E902">
        <v>2</v>
      </c>
      <c r="F902">
        <v>361</v>
      </c>
      <c r="G902" s="1">
        <v>45513.532453703701</v>
      </c>
    </row>
    <row r="903" spans="5:7" x14ac:dyDescent="0.3">
      <c r="E903">
        <v>2</v>
      </c>
      <c r="F903">
        <v>361</v>
      </c>
      <c r="G903" s="1">
        <v>45513.533148148148</v>
      </c>
    </row>
    <row r="904" spans="5:7" x14ac:dyDescent="0.3">
      <c r="E904">
        <v>2</v>
      </c>
      <c r="F904">
        <v>361</v>
      </c>
      <c r="G904" s="1">
        <v>45513.533854166664</v>
      </c>
    </row>
    <row r="905" spans="5:7" x14ac:dyDescent="0.3">
      <c r="E905">
        <v>2</v>
      </c>
      <c r="F905">
        <v>361</v>
      </c>
      <c r="G905" s="1">
        <v>45513.534560185188</v>
      </c>
    </row>
    <row r="906" spans="5:7" x14ac:dyDescent="0.3">
      <c r="E906">
        <v>2</v>
      </c>
      <c r="F906">
        <v>361</v>
      </c>
      <c r="G906" s="1">
        <v>45513.535254629627</v>
      </c>
    </row>
    <row r="907" spans="5:7" x14ac:dyDescent="0.3">
      <c r="E907">
        <v>2</v>
      </c>
      <c r="F907">
        <v>361</v>
      </c>
      <c r="G907" s="1">
        <v>45513.535960648151</v>
      </c>
    </row>
    <row r="908" spans="5:7" x14ac:dyDescent="0.3">
      <c r="E908">
        <v>2</v>
      </c>
      <c r="F908">
        <v>361</v>
      </c>
      <c r="G908" s="1">
        <v>45513.536666666667</v>
      </c>
    </row>
    <row r="909" spans="5:7" x14ac:dyDescent="0.3">
      <c r="E909">
        <v>2</v>
      </c>
      <c r="F909">
        <v>361</v>
      </c>
      <c r="G909" s="1">
        <v>45513.537361111114</v>
      </c>
    </row>
    <row r="910" spans="5:7" x14ac:dyDescent="0.3">
      <c r="E910">
        <v>2</v>
      </c>
      <c r="F910">
        <v>361</v>
      </c>
      <c r="G910" s="1">
        <v>45513.53806712963</v>
      </c>
    </row>
    <row r="911" spans="5:7" x14ac:dyDescent="0.3">
      <c r="E911">
        <v>2</v>
      </c>
      <c r="F911">
        <v>360</v>
      </c>
      <c r="G911" s="1">
        <v>45513.538761574076</v>
      </c>
    </row>
    <row r="912" spans="5:7" x14ac:dyDescent="0.3">
      <c r="E912">
        <v>2</v>
      </c>
      <c r="F912">
        <v>361</v>
      </c>
      <c r="G912" s="1">
        <v>45513.539467592593</v>
      </c>
    </row>
    <row r="913" spans="5:7" x14ac:dyDescent="0.3">
      <c r="E913">
        <v>2</v>
      </c>
      <c r="F913">
        <v>361</v>
      </c>
      <c r="G913" s="1">
        <v>45513.540173611109</v>
      </c>
    </row>
    <row r="914" spans="5:7" x14ac:dyDescent="0.3">
      <c r="E914">
        <v>2</v>
      </c>
      <c r="F914">
        <v>361</v>
      </c>
      <c r="G914" s="1">
        <v>45513.540868055556</v>
      </c>
    </row>
    <row r="915" spans="5:7" x14ac:dyDescent="0.3">
      <c r="E915">
        <v>2</v>
      </c>
      <c r="F915">
        <v>361</v>
      </c>
      <c r="G915" s="1">
        <v>45513.541574074072</v>
      </c>
    </row>
    <row r="916" spans="5:7" x14ac:dyDescent="0.3">
      <c r="E916">
        <v>2</v>
      </c>
      <c r="F916">
        <v>361</v>
      </c>
      <c r="G916" s="1">
        <v>45513.542280092595</v>
      </c>
    </row>
    <row r="917" spans="5:7" x14ac:dyDescent="0.3">
      <c r="E917">
        <v>2</v>
      </c>
      <c r="F917">
        <v>361</v>
      </c>
      <c r="G917" s="1">
        <v>45513.542974537035</v>
      </c>
    </row>
    <row r="918" spans="5:7" x14ac:dyDescent="0.3">
      <c r="E918">
        <v>2</v>
      </c>
      <c r="F918">
        <v>361</v>
      </c>
      <c r="G918" s="1">
        <v>45513.543680555558</v>
      </c>
    </row>
    <row r="919" spans="5:7" x14ac:dyDescent="0.3">
      <c r="E919">
        <v>2</v>
      </c>
      <c r="F919">
        <v>361</v>
      </c>
      <c r="G919" s="1">
        <v>45513.544386574074</v>
      </c>
    </row>
    <row r="920" spans="5:7" x14ac:dyDescent="0.3">
      <c r="E920">
        <v>2</v>
      </c>
      <c r="F920">
        <v>361</v>
      </c>
      <c r="G920" s="1">
        <v>45513.545081018521</v>
      </c>
    </row>
    <row r="921" spans="5:7" x14ac:dyDescent="0.3">
      <c r="E921">
        <v>2</v>
      </c>
      <c r="F921">
        <v>361</v>
      </c>
      <c r="G921" s="1">
        <v>45513.545787037037</v>
      </c>
    </row>
    <row r="922" spans="5:7" x14ac:dyDescent="0.3">
      <c r="E922">
        <v>2</v>
      </c>
      <c r="F922">
        <v>361</v>
      </c>
      <c r="G922" s="1">
        <v>45513.546493055554</v>
      </c>
    </row>
    <row r="923" spans="5:7" x14ac:dyDescent="0.3">
      <c r="E923">
        <v>2</v>
      </c>
      <c r="F923">
        <v>361</v>
      </c>
      <c r="G923" s="1">
        <v>45513.5471875</v>
      </c>
    </row>
    <row r="924" spans="5:7" x14ac:dyDescent="0.3">
      <c r="E924">
        <v>2</v>
      </c>
      <c r="F924">
        <v>361</v>
      </c>
      <c r="G924" s="1">
        <v>45513.547893518517</v>
      </c>
    </row>
    <row r="925" spans="5:7" x14ac:dyDescent="0.3">
      <c r="E925">
        <v>2</v>
      </c>
      <c r="F925">
        <v>361</v>
      </c>
      <c r="G925" s="1">
        <v>45513.54859953704</v>
      </c>
    </row>
    <row r="926" spans="5:7" x14ac:dyDescent="0.3">
      <c r="E926">
        <v>2</v>
      </c>
      <c r="F926">
        <v>360</v>
      </c>
      <c r="G926" s="1">
        <v>45513.549305555556</v>
      </c>
    </row>
    <row r="927" spans="5:7" x14ac:dyDescent="0.3">
      <c r="E927">
        <v>2</v>
      </c>
      <c r="F927">
        <v>357</v>
      </c>
      <c r="G927" s="1">
        <v>45513.550011574072</v>
      </c>
    </row>
    <row r="928" spans="5:7" x14ac:dyDescent="0.3">
      <c r="E928">
        <v>2</v>
      </c>
      <c r="F928">
        <v>361</v>
      </c>
      <c r="G928" s="1">
        <v>45513.550706018519</v>
      </c>
    </row>
    <row r="929" spans="5:7" x14ac:dyDescent="0.3">
      <c r="E929">
        <v>2</v>
      </c>
      <c r="F929">
        <v>356</v>
      </c>
      <c r="G929" s="1">
        <v>45513.551412037035</v>
      </c>
    </row>
    <row r="930" spans="5:7" x14ac:dyDescent="0.3">
      <c r="E930">
        <v>2</v>
      </c>
      <c r="F930">
        <v>357</v>
      </c>
      <c r="G930" s="1">
        <v>45513.552118055559</v>
      </c>
    </row>
    <row r="931" spans="5:7" x14ac:dyDescent="0.3">
      <c r="E931">
        <v>2</v>
      </c>
      <c r="F931">
        <v>361</v>
      </c>
      <c r="G931" s="1">
        <v>45513.552824074075</v>
      </c>
    </row>
    <row r="932" spans="5:7" x14ac:dyDescent="0.3">
      <c r="E932">
        <v>2</v>
      </c>
      <c r="F932">
        <v>361</v>
      </c>
      <c r="G932" s="1">
        <v>45513.553530092591</v>
      </c>
    </row>
    <row r="933" spans="5:7" x14ac:dyDescent="0.3">
      <c r="E933">
        <v>2</v>
      </c>
      <c r="F933">
        <v>357</v>
      </c>
      <c r="G933" s="1">
        <v>45513.554224537038</v>
      </c>
    </row>
    <row r="934" spans="5:7" x14ac:dyDescent="0.3">
      <c r="E934">
        <v>2</v>
      </c>
      <c r="F934">
        <v>357</v>
      </c>
      <c r="G934" s="1">
        <v>45513.554942129631</v>
      </c>
    </row>
    <row r="935" spans="5:7" x14ac:dyDescent="0.3">
      <c r="E935">
        <v>2</v>
      </c>
      <c r="F935">
        <v>357</v>
      </c>
      <c r="G935" s="1">
        <v>45513.555636574078</v>
      </c>
    </row>
    <row r="936" spans="5:7" x14ac:dyDescent="0.3">
      <c r="E936">
        <v>2</v>
      </c>
      <c r="F936">
        <v>362</v>
      </c>
      <c r="G936" s="1">
        <v>45513.556342592594</v>
      </c>
    </row>
    <row r="937" spans="5:7" x14ac:dyDescent="0.3">
      <c r="E937">
        <v>2</v>
      </c>
      <c r="F937">
        <v>361</v>
      </c>
      <c r="G937" s="1">
        <v>45513.55704861111</v>
      </c>
    </row>
    <row r="938" spans="5:7" x14ac:dyDescent="0.3">
      <c r="E938">
        <v>2</v>
      </c>
      <c r="F938">
        <v>361</v>
      </c>
      <c r="G938" s="1">
        <v>45513.557743055557</v>
      </c>
    </row>
    <row r="939" spans="5:7" x14ac:dyDescent="0.3">
      <c r="E939">
        <v>2</v>
      </c>
      <c r="F939">
        <v>361</v>
      </c>
      <c r="G939" s="1">
        <v>45513.558449074073</v>
      </c>
    </row>
    <row r="940" spans="5:7" x14ac:dyDescent="0.3">
      <c r="E940">
        <v>2</v>
      </c>
      <c r="F940">
        <v>361</v>
      </c>
      <c r="G940" s="1">
        <v>45513.55914351852</v>
      </c>
    </row>
    <row r="941" spans="5:7" x14ac:dyDescent="0.3">
      <c r="E941">
        <v>2</v>
      </c>
      <c r="F941">
        <v>361</v>
      </c>
      <c r="G941" s="1">
        <v>45513.559849537036</v>
      </c>
    </row>
    <row r="942" spans="5:7" x14ac:dyDescent="0.3">
      <c r="E942">
        <v>2</v>
      </c>
      <c r="F942">
        <v>361</v>
      </c>
      <c r="G942" s="1">
        <v>45513.560555555552</v>
      </c>
    </row>
    <row r="943" spans="5:7" x14ac:dyDescent="0.3">
      <c r="E943">
        <v>2</v>
      </c>
      <c r="F943">
        <v>361</v>
      </c>
      <c r="G943" s="1">
        <v>45513.561249999999</v>
      </c>
    </row>
    <row r="944" spans="5:7" x14ac:dyDescent="0.3">
      <c r="E944">
        <v>2</v>
      </c>
      <c r="F944">
        <v>361</v>
      </c>
      <c r="G944" s="1">
        <v>45513.561956018515</v>
      </c>
    </row>
    <row r="945" spans="5:7" x14ac:dyDescent="0.3">
      <c r="E945">
        <v>2</v>
      </c>
      <c r="F945">
        <v>361</v>
      </c>
      <c r="G945" s="1">
        <v>45513.562662037039</v>
      </c>
    </row>
    <row r="946" spans="5:7" x14ac:dyDescent="0.3">
      <c r="E946">
        <v>2</v>
      </c>
      <c r="F946">
        <v>361</v>
      </c>
      <c r="G946" s="1">
        <v>45513.563356481478</v>
      </c>
    </row>
    <row r="947" spans="5:7" x14ac:dyDescent="0.3">
      <c r="E947">
        <v>2</v>
      </c>
      <c r="F947">
        <v>360</v>
      </c>
      <c r="G947" s="1">
        <v>45513.564062500001</v>
      </c>
    </row>
    <row r="948" spans="5:7" x14ac:dyDescent="0.3">
      <c r="E948">
        <v>2</v>
      </c>
      <c r="F948">
        <v>361</v>
      </c>
      <c r="G948" s="1">
        <v>45513.564768518518</v>
      </c>
    </row>
    <row r="949" spans="5:7" x14ac:dyDescent="0.3">
      <c r="E949">
        <v>2</v>
      </c>
      <c r="F949">
        <v>361</v>
      </c>
      <c r="G949" s="1">
        <v>45513.565474537034</v>
      </c>
    </row>
    <row r="950" spans="5:7" x14ac:dyDescent="0.3">
      <c r="E950">
        <v>2</v>
      </c>
      <c r="F950">
        <v>361</v>
      </c>
      <c r="G950" s="1">
        <v>45513.566180555557</v>
      </c>
    </row>
    <row r="951" spans="5:7" x14ac:dyDescent="0.3">
      <c r="E951">
        <v>2</v>
      </c>
      <c r="F951">
        <v>361</v>
      </c>
      <c r="G951" s="1">
        <v>45513.566874999997</v>
      </c>
    </row>
    <row r="952" spans="5:7" x14ac:dyDescent="0.3">
      <c r="E952">
        <v>2</v>
      </c>
      <c r="F952">
        <v>361</v>
      </c>
      <c r="G952" s="1">
        <v>45513.56758101852</v>
      </c>
    </row>
    <row r="953" spans="5:7" x14ac:dyDescent="0.3">
      <c r="E953">
        <v>2</v>
      </c>
      <c r="F953">
        <v>361</v>
      </c>
      <c r="G953" s="1">
        <v>45513.56827546296</v>
      </c>
    </row>
    <row r="954" spans="5:7" x14ac:dyDescent="0.3">
      <c r="E954">
        <v>2</v>
      </c>
      <c r="F954">
        <v>361</v>
      </c>
      <c r="G954" s="1">
        <v>45513.568981481483</v>
      </c>
    </row>
    <row r="955" spans="5:7" x14ac:dyDescent="0.3">
      <c r="E955">
        <v>2</v>
      </c>
      <c r="F955">
        <v>361</v>
      </c>
      <c r="G955" s="1">
        <v>45513.569687499999</v>
      </c>
    </row>
    <row r="956" spans="5:7" x14ac:dyDescent="0.3">
      <c r="E956">
        <v>2</v>
      </c>
      <c r="F956">
        <v>361</v>
      </c>
      <c r="G956" s="1">
        <v>45513.570381944446</v>
      </c>
    </row>
    <row r="957" spans="5:7" x14ac:dyDescent="0.3">
      <c r="E957">
        <v>2</v>
      </c>
      <c r="F957">
        <v>360</v>
      </c>
      <c r="G957" s="1">
        <v>45513.571087962962</v>
      </c>
    </row>
    <row r="958" spans="5:7" x14ac:dyDescent="0.3">
      <c r="E958">
        <v>2</v>
      </c>
      <c r="F958">
        <v>361</v>
      </c>
      <c r="G958" s="1">
        <v>45513.571793981479</v>
      </c>
    </row>
    <row r="959" spans="5:7" x14ac:dyDescent="0.3">
      <c r="E959">
        <v>2</v>
      </c>
      <c r="F959">
        <v>361</v>
      </c>
      <c r="G959" s="1">
        <v>45513.572488425925</v>
      </c>
    </row>
    <row r="960" spans="5:7" x14ac:dyDescent="0.3">
      <c r="E960">
        <v>2</v>
      </c>
      <c r="F960">
        <v>361</v>
      </c>
      <c r="G960" s="1">
        <v>45513.573194444441</v>
      </c>
    </row>
    <row r="961" spans="5:7" x14ac:dyDescent="0.3">
      <c r="E961">
        <v>2</v>
      </c>
      <c r="F961">
        <v>361</v>
      </c>
      <c r="G961" s="1">
        <v>45513.573900462965</v>
      </c>
    </row>
    <row r="962" spans="5:7" x14ac:dyDescent="0.3">
      <c r="E962">
        <v>2</v>
      </c>
      <c r="F962">
        <v>361</v>
      </c>
      <c r="G962" s="1">
        <v>45513.574594907404</v>
      </c>
    </row>
    <row r="963" spans="5:7" x14ac:dyDescent="0.3">
      <c r="E963">
        <v>2</v>
      </c>
      <c r="F963">
        <v>361</v>
      </c>
      <c r="G963" s="1">
        <v>45513.575300925928</v>
      </c>
    </row>
    <row r="964" spans="5:7" x14ac:dyDescent="0.3">
      <c r="E964">
        <v>2</v>
      </c>
      <c r="F964">
        <v>361</v>
      </c>
      <c r="G964" s="1">
        <v>45513.576006944444</v>
      </c>
    </row>
    <row r="965" spans="5:7" x14ac:dyDescent="0.3">
      <c r="E965">
        <v>2</v>
      </c>
      <c r="F965">
        <v>361</v>
      </c>
      <c r="G965" s="1">
        <v>45513.57671296296</v>
      </c>
    </row>
    <row r="966" spans="5:7" x14ac:dyDescent="0.3">
      <c r="E966">
        <v>2</v>
      </c>
      <c r="F966">
        <v>361</v>
      </c>
      <c r="G966" s="1">
        <v>45513.577407407407</v>
      </c>
    </row>
    <row r="967" spans="5:7" x14ac:dyDescent="0.3">
      <c r="E967">
        <v>2</v>
      </c>
      <c r="F967">
        <v>361</v>
      </c>
      <c r="G967" s="1">
        <v>45513.578113425923</v>
      </c>
    </row>
    <row r="968" spans="5:7" x14ac:dyDescent="0.3">
      <c r="E968">
        <v>2</v>
      </c>
      <c r="F968">
        <v>361</v>
      </c>
      <c r="G968" s="1">
        <v>45513.578819444447</v>
      </c>
    </row>
    <row r="969" spans="5:7" x14ac:dyDescent="0.3">
      <c r="E969">
        <v>2</v>
      </c>
      <c r="F969">
        <v>361</v>
      </c>
      <c r="G969" s="1">
        <v>45513.57953703704</v>
      </c>
    </row>
    <row r="970" spans="5:7" x14ac:dyDescent="0.3">
      <c r="E970">
        <v>2</v>
      </c>
      <c r="F970">
        <v>361</v>
      </c>
      <c r="G970" s="1">
        <v>45513.580231481479</v>
      </c>
    </row>
    <row r="971" spans="5:7" x14ac:dyDescent="0.3">
      <c r="E971">
        <v>2</v>
      </c>
      <c r="F971">
        <v>361</v>
      </c>
      <c r="G971" s="1">
        <v>45513.580925925926</v>
      </c>
    </row>
    <row r="972" spans="5:7" x14ac:dyDescent="0.3">
      <c r="E972">
        <v>2</v>
      </c>
      <c r="F972">
        <v>361</v>
      </c>
      <c r="G972" s="1">
        <v>45513.581631944442</v>
      </c>
    </row>
    <row r="973" spans="5:7" x14ac:dyDescent="0.3">
      <c r="E973">
        <v>2</v>
      </c>
      <c r="F973">
        <v>361</v>
      </c>
      <c r="G973" s="1">
        <v>45513.582337962966</v>
      </c>
    </row>
    <row r="974" spans="5:7" x14ac:dyDescent="0.3">
      <c r="E974">
        <v>2</v>
      </c>
      <c r="F974">
        <v>361</v>
      </c>
      <c r="G974" s="1">
        <v>45513.583032407405</v>
      </c>
    </row>
    <row r="975" spans="5:7" x14ac:dyDescent="0.3">
      <c r="E975">
        <v>2</v>
      </c>
      <c r="F975">
        <v>361</v>
      </c>
      <c r="G975" s="1">
        <v>45513.583749999998</v>
      </c>
    </row>
    <row r="976" spans="5:7" x14ac:dyDescent="0.3">
      <c r="E976">
        <v>2</v>
      </c>
      <c r="F976">
        <v>361</v>
      </c>
      <c r="G976" s="1">
        <v>45513.584444444445</v>
      </c>
    </row>
    <row r="977" spans="5:7" x14ac:dyDescent="0.3">
      <c r="E977">
        <v>2</v>
      </c>
      <c r="F977">
        <v>361</v>
      </c>
      <c r="G977" s="1">
        <v>45513.585138888891</v>
      </c>
    </row>
    <row r="978" spans="5:7" x14ac:dyDescent="0.3">
      <c r="E978">
        <v>2</v>
      </c>
      <c r="F978">
        <v>361</v>
      </c>
      <c r="G978" s="1">
        <v>45513.585844907408</v>
      </c>
    </row>
    <row r="979" spans="5:7" x14ac:dyDescent="0.3">
      <c r="E979">
        <v>2</v>
      </c>
      <c r="F979">
        <v>361</v>
      </c>
      <c r="G979" s="1">
        <v>45513.586550925924</v>
      </c>
    </row>
    <row r="980" spans="5:7" x14ac:dyDescent="0.3">
      <c r="E980">
        <v>2</v>
      </c>
      <c r="F980">
        <v>361</v>
      </c>
      <c r="G980" s="1">
        <v>45513.587245370371</v>
      </c>
    </row>
    <row r="981" spans="5:7" x14ac:dyDescent="0.3">
      <c r="E981">
        <v>2</v>
      </c>
      <c r="F981">
        <v>361</v>
      </c>
      <c r="G981" s="1">
        <v>45513.587951388887</v>
      </c>
    </row>
    <row r="982" spans="5:7" x14ac:dyDescent="0.3">
      <c r="E982">
        <v>2</v>
      </c>
      <c r="F982">
        <v>361</v>
      </c>
      <c r="G982" s="1">
        <v>45513.58865740741</v>
      </c>
    </row>
    <row r="983" spans="5:7" x14ac:dyDescent="0.3">
      <c r="E983">
        <v>2</v>
      </c>
      <c r="F983">
        <v>361</v>
      </c>
      <c r="G983" s="1">
        <v>45513.58935185185</v>
      </c>
    </row>
    <row r="984" spans="5:7" x14ac:dyDescent="0.3">
      <c r="E984">
        <v>2</v>
      </c>
      <c r="F984">
        <v>361</v>
      </c>
      <c r="G984" s="1">
        <v>45513.590057870373</v>
      </c>
    </row>
    <row r="985" spans="5:7" x14ac:dyDescent="0.3">
      <c r="E985">
        <v>2</v>
      </c>
      <c r="F985">
        <v>361</v>
      </c>
      <c r="G985" s="1">
        <v>45513.590763888889</v>
      </c>
    </row>
    <row r="986" spans="5:7" x14ac:dyDescent="0.3">
      <c r="E986">
        <v>2</v>
      </c>
      <c r="F986">
        <v>361</v>
      </c>
      <c r="G986" s="1">
        <v>45513.591458333336</v>
      </c>
    </row>
    <row r="987" spans="5:7" x14ac:dyDescent="0.3">
      <c r="E987">
        <v>2</v>
      </c>
      <c r="F987">
        <v>361</v>
      </c>
      <c r="G987" s="1">
        <v>45513.592164351852</v>
      </c>
    </row>
    <row r="988" spans="5:7" x14ac:dyDescent="0.3">
      <c r="E988">
        <v>2</v>
      </c>
      <c r="F988">
        <v>361</v>
      </c>
      <c r="G988" s="1">
        <v>45513.592870370368</v>
      </c>
    </row>
    <row r="989" spans="5:7" x14ac:dyDescent="0.3">
      <c r="E989">
        <v>2</v>
      </c>
      <c r="F989">
        <v>361</v>
      </c>
      <c r="G989" s="1">
        <v>45513.593564814815</v>
      </c>
    </row>
    <row r="990" spans="5:7" x14ac:dyDescent="0.3">
      <c r="E990">
        <v>2</v>
      </c>
      <c r="F990">
        <v>361</v>
      </c>
      <c r="G990" s="1">
        <v>45513.594270833331</v>
      </c>
    </row>
    <row r="991" spans="5:7" x14ac:dyDescent="0.3">
      <c r="E991">
        <v>2</v>
      </c>
      <c r="F991">
        <v>361</v>
      </c>
      <c r="G991" s="1">
        <v>45513.594976851855</v>
      </c>
    </row>
    <row r="992" spans="5:7" x14ac:dyDescent="0.3">
      <c r="E992">
        <v>2</v>
      </c>
      <c r="F992">
        <v>362</v>
      </c>
      <c r="G992" s="1">
        <v>45513.595682870371</v>
      </c>
    </row>
    <row r="993" spans="5:7" x14ac:dyDescent="0.3">
      <c r="E993">
        <v>2</v>
      </c>
      <c r="F993">
        <v>360</v>
      </c>
      <c r="G993" s="1">
        <v>45513.596377314818</v>
      </c>
    </row>
    <row r="994" spans="5:7" x14ac:dyDescent="0.3">
      <c r="E994">
        <v>2</v>
      </c>
      <c r="F994">
        <v>361</v>
      </c>
      <c r="G994" s="1">
        <v>45513.597083333334</v>
      </c>
    </row>
    <row r="995" spans="5:7" x14ac:dyDescent="0.3">
      <c r="E995">
        <v>2</v>
      </c>
      <c r="F995">
        <v>362</v>
      </c>
      <c r="G995" s="1">
        <v>45513.59778935185</v>
      </c>
    </row>
    <row r="996" spans="5:7" x14ac:dyDescent="0.3">
      <c r="E996">
        <v>2</v>
      </c>
      <c r="F996">
        <v>363</v>
      </c>
      <c r="G996" s="1">
        <v>45513.598483796297</v>
      </c>
    </row>
    <row r="997" spans="5:7" x14ac:dyDescent="0.3">
      <c r="E997">
        <v>2</v>
      </c>
      <c r="F997">
        <v>361</v>
      </c>
      <c r="G997" s="1">
        <v>45513.599189814813</v>
      </c>
    </row>
    <row r="998" spans="5:7" x14ac:dyDescent="0.3">
      <c r="E998">
        <v>2</v>
      </c>
      <c r="F998">
        <v>363</v>
      </c>
      <c r="G998" s="1">
        <v>45513.599895833337</v>
      </c>
    </row>
    <row r="999" spans="5:7" x14ac:dyDescent="0.3">
      <c r="E999">
        <v>2</v>
      </c>
      <c r="F999">
        <v>363</v>
      </c>
      <c r="G999" s="1">
        <v>45513.600601851853</v>
      </c>
    </row>
    <row r="1000" spans="5:7" x14ac:dyDescent="0.3">
      <c r="E1000">
        <v>2</v>
      </c>
      <c r="F1000">
        <v>361</v>
      </c>
      <c r="G1000" s="1">
        <v>45513.601307870369</v>
      </c>
    </row>
    <row r="1001" spans="5:7" x14ac:dyDescent="0.3">
      <c r="E1001">
        <v>2</v>
      </c>
      <c r="F1001">
        <v>363</v>
      </c>
      <c r="G1001" s="1">
        <v>45513.602013888885</v>
      </c>
    </row>
    <row r="1002" spans="5:7" x14ac:dyDescent="0.3">
      <c r="E1002">
        <v>2</v>
      </c>
      <c r="F1002">
        <v>361</v>
      </c>
      <c r="G1002" s="1">
        <v>45513.602708333332</v>
      </c>
    </row>
    <row r="1003" spans="5:7" x14ac:dyDescent="0.3">
      <c r="E1003">
        <v>2</v>
      </c>
      <c r="F1003">
        <v>363</v>
      </c>
      <c r="G1003" s="1">
        <v>45513.603414351855</v>
      </c>
    </row>
    <row r="1004" spans="5:7" x14ac:dyDescent="0.3">
      <c r="E1004">
        <v>2</v>
      </c>
      <c r="F1004">
        <v>361</v>
      </c>
      <c r="G1004" s="1">
        <v>45513.604120370372</v>
      </c>
    </row>
    <row r="1005" spans="5:7" x14ac:dyDescent="0.3">
      <c r="E1005">
        <v>2</v>
      </c>
      <c r="F1005">
        <v>363</v>
      </c>
      <c r="G1005" s="1">
        <v>45513.604826388888</v>
      </c>
    </row>
    <row r="1006" spans="5:7" x14ac:dyDescent="0.3">
      <c r="E1006">
        <v>2</v>
      </c>
      <c r="F1006">
        <v>362</v>
      </c>
      <c r="G1006" s="1">
        <v>45513.605532407404</v>
      </c>
    </row>
    <row r="1007" spans="5:7" x14ac:dyDescent="0.3">
      <c r="E1007">
        <v>2</v>
      </c>
      <c r="F1007">
        <v>363</v>
      </c>
      <c r="G1007" s="1">
        <v>45513.606226851851</v>
      </c>
    </row>
    <row r="1008" spans="5:7" x14ac:dyDescent="0.3">
      <c r="E1008">
        <v>2</v>
      </c>
      <c r="F1008">
        <v>362</v>
      </c>
      <c r="G1008" s="1">
        <v>45513.606932870367</v>
      </c>
    </row>
    <row r="1009" spans="5:7" x14ac:dyDescent="0.3">
      <c r="E1009">
        <v>2</v>
      </c>
      <c r="F1009">
        <v>361</v>
      </c>
      <c r="G1009" s="1">
        <v>45513.607638888891</v>
      </c>
    </row>
    <row r="1010" spans="5:7" x14ac:dyDescent="0.3">
      <c r="E1010">
        <v>2</v>
      </c>
      <c r="F1010">
        <v>362</v>
      </c>
      <c r="G1010" s="1">
        <v>45513.608344907407</v>
      </c>
    </row>
    <row r="1011" spans="5:7" x14ac:dyDescent="0.3">
      <c r="E1011">
        <v>2</v>
      </c>
      <c r="F1011">
        <v>362</v>
      </c>
      <c r="G1011" s="1">
        <v>45513.609050925923</v>
      </c>
    </row>
    <row r="1012" spans="5:7" x14ac:dyDescent="0.3">
      <c r="E1012">
        <v>2</v>
      </c>
      <c r="F1012">
        <v>361</v>
      </c>
      <c r="G1012" s="1">
        <v>45513.609756944446</v>
      </c>
    </row>
    <row r="1013" spans="5:7" x14ac:dyDescent="0.3">
      <c r="E1013">
        <v>2</v>
      </c>
      <c r="F1013">
        <v>362</v>
      </c>
      <c r="G1013" s="1">
        <v>45513.610451388886</v>
      </c>
    </row>
    <row r="1014" spans="5:7" x14ac:dyDescent="0.3">
      <c r="E1014">
        <v>2</v>
      </c>
      <c r="F1014">
        <v>361</v>
      </c>
      <c r="G1014" s="1">
        <v>45513.611157407409</v>
      </c>
    </row>
    <row r="1015" spans="5:7" x14ac:dyDescent="0.3">
      <c r="E1015">
        <v>2</v>
      </c>
      <c r="F1015">
        <v>361</v>
      </c>
      <c r="G1015" s="1">
        <v>45513.611863425926</v>
      </c>
    </row>
    <row r="1016" spans="5:7" x14ac:dyDescent="0.3">
      <c r="E1016">
        <v>2</v>
      </c>
      <c r="F1016">
        <v>361</v>
      </c>
      <c r="G1016" s="1">
        <v>45513.612569444442</v>
      </c>
    </row>
    <row r="1017" spans="5:7" x14ac:dyDescent="0.3">
      <c r="E1017">
        <v>2</v>
      </c>
      <c r="F1017">
        <v>362</v>
      </c>
      <c r="G1017" s="1">
        <v>45513.613263888888</v>
      </c>
    </row>
    <row r="1018" spans="5:7" x14ac:dyDescent="0.3">
      <c r="E1018">
        <v>2</v>
      </c>
      <c r="F1018">
        <v>361</v>
      </c>
      <c r="G1018" s="1">
        <v>45513.613969907405</v>
      </c>
    </row>
    <row r="1019" spans="5:7" x14ac:dyDescent="0.3">
      <c r="E1019">
        <v>2</v>
      </c>
      <c r="F1019">
        <v>361</v>
      </c>
      <c r="G1019" s="1">
        <v>45513.614675925928</v>
      </c>
    </row>
    <row r="1020" spans="5:7" x14ac:dyDescent="0.3">
      <c r="E1020">
        <v>2</v>
      </c>
      <c r="F1020">
        <v>361</v>
      </c>
      <c r="G1020" s="1">
        <v>45513.615381944444</v>
      </c>
    </row>
    <row r="1021" spans="5:7" x14ac:dyDescent="0.3">
      <c r="E1021">
        <v>2</v>
      </c>
      <c r="F1021">
        <v>362</v>
      </c>
      <c r="G1021" s="1">
        <v>45513.616076388891</v>
      </c>
    </row>
    <row r="1022" spans="5:7" x14ac:dyDescent="0.3">
      <c r="E1022">
        <v>2</v>
      </c>
      <c r="F1022">
        <v>361</v>
      </c>
      <c r="G1022" s="1">
        <v>45513.616782407407</v>
      </c>
    </row>
    <row r="1023" spans="5:7" x14ac:dyDescent="0.3">
      <c r="E1023">
        <v>2</v>
      </c>
      <c r="F1023">
        <v>363</v>
      </c>
      <c r="G1023" s="1">
        <v>45513.617488425924</v>
      </c>
    </row>
    <row r="1024" spans="5:7" x14ac:dyDescent="0.3">
      <c r="E1024">
        <v>2</v>
      </c>
      <c r="F1024">
        <v>361</v>
      </c>
      <c r="G1024" s="1">
        <v>45513.618194444447</v>
      </c>
    </row>
    <row r="1025" spans="5:7" x14ac:dyDescent="0.3">
      <c r="E1025">
        <v>2</v>
      </c>
      <c r="F1025">
        <v>361</v>
      </c>
      <c r="G1025" s="1">
        <v>45513.618900462963</v>
      </c>
    </row>
    <row r="1026" spans="5:7" x14ac:dyDescent="0.3">
      <c r="E1026">
        <v>2</v>
      </c>
      <c r="F1026">
        <v>361</v>
      </c>
      <c r="G1026" s="1">
        <v>45513.619606481479</v>
      </c>
    </row>
    <row r="1027" spans="5:7" x14ac:dyDescent="0.3">
      <c r="E1027">
        <v>2</v>
      </c>
      <c r="F1027">
        <v>362</v>
      </c>
      <c r="G1027" s="1">
        <v>45513.620300925926</v>
      </c>
    </row>
    <row r="1028" spans="5:7" x14ac:dyDescent="0.3">
      <c r="E1028">
        <v>2</v>
      </c>
      <c r="F1028">
        <v>361</v>
      </c>
      <c r="G1028" s="1">
        <v>45513.621006944442</v>
      </c>
    </row>
    <row r="1029" spans="5:7" x14ac:dyDescent="0.3">
      <c r="E1029">
        <v>2</v>
      </c>
      <c r="F1029">
        <v>362</v>
      </c>
      <c r="G1029" s="1">
        <v>45513.621712962966</v>
      </c>
    </row>
    <row r="1030" spans="5:7" x14ac:dyDescent="0.3">
      <c r="E1030">
        <v>2</v>
      </c>
      <c r="F1030">
        <v>362</v>
      </c>
      <c r="G1030" s="1">
        <v>45513.622418981482</v>
      </c>
    </row>
    <row r="1031" spans="5:7" x14ac:dyDescent="0.3">
      <c r="E1031">
        <v>2</v>
      </c>
      <c r="F1031">
        <v>361</v>
      </c>
      <c r="G1031" s="1">
        <v>45513.623113425929</v>
      </c>
    </row>
    <row r="1032" spans="5:7" x14ac:dyDescent="0.3">
      <c r="E1032">
        <v>2</v>
      </c>
      <c r="F1032">
        <v>361</v>
      </c>
      <c r="G1032" s="1">
        <v>45513.623819444445</v>
      </c>
    </row>
    <row r="1033" spans="5:7" x14ac:dyDescent="0.3">
      <c r="E1033">
        <v>2</v>
      </c>
      <c r="F1033">
        <v>361</v>
      </c>
      <c r="G1033" s="1">
        <v>45513.624513888892</v>
      </c>
    </row>
    <row r="1034" spans="5:7" x14ac:dyDescent="0.3">
      <c r="E1034">
        <v>2</v>
      </c>
      <c r="F1034">
        <v>361</v>
      </c>
      <c r="G1034" s="1">
        <v>45513.625219907408</v>
      </c>
    </row>
    <row r="1035" spans="5:7" x14ac:dyDescent="0.3">
      <c r="E1035">
        <v>2</v>
      </c>
      <c r="F1035">
        <v>361</v>
      </c>
      <c r="G1035" s="1">
        <v>45513.625925925924</v>
      </c>
    </row>
    <row r="1036" spans="5:7" x14ac:dyDescent="0.3">
      <c r="E1036">
        <v>2</v>
      </c>
      <c r="F1036">
        <v>361</v>
      </c>
      <c r="G1036" s="1">
        <v>45513.626620370371</v>
      </c>
    </row>
    <row r="1037" spans="5:7" x14ac:dyDescent="0.3">
      <c r="E1037">
        <v>2</v>
      </c>
      <c r="F1037">
        <v>361</v>
      </c>
      <c r="G1037" s="1">
        <v>45513.627326388887</v>
      </c>
    </row>
    <row r="1038" spans="5:7" x14ac:dyDescent="0.3">
      <c r="E1038">
        <v>2</v>
      </c>
      <c r="F1038">
        <v>361</v>
      </c>
      <c r="G1038" s="1">
        <v>45513.628032407411</v>
      </c>
    </row>
    <row r="1039" spans="5:7" x14ac:dyDescent="0.3">
      <c r="E1039">
        <v>2</v>
      </c>
      <c r="F1039">
        <v>361</v>
      </c>
      <c r="G1039" s="1">
        <v>45513.62872685185</v>
      </c>
    </row>
    <row r="1040" spans="5:7" x14ac:dyDescent="0.3">
      <c r="E1040">
        <v>2</v>
      </c>
      <c r="F1040">
        <v>361</v>
      </c>
      <c r="G1040" s="1">
        <v>45513.629432870373</v>
      </c>
    </row>
    <row r="1041" spans="5:7" x14ac:dyDescent="0.3">
      <c r="E1041">
        <v>2</v>
      </c>
      <c r="F1041">
        <v>361</v>
      </c>
      <c r="G1041" s="1">
        <v>45513.63013888889</v>
      </c>
    </row>
    <row r="1042" spans="5:7" x14ac:dyDescent="0.3">
      <c r="E1042">
        <v>2</v>
      </c>
      <c r="F1042">
        <v>361</v>
      </c>
      <c r="G1042" s="1">
        <v>45513.630844907406</v>
      </c>
    </row>
    <row r="1043" spans="5:7" x14ac:dyDescent="0.3">
      <c r="E1043">
        <v>2</v>
      </c>
      <c r="F1043">
        <v>361</v>
      </c>
      <c r="G1043" s="1">
        <v>45513.631550925929</v>
      </c>
    </row>
    <row r="1044" spans="5:7" x14ac:dyDescent="0.3">
      <c r="E1044">
        <v>2</v>
      </c>
      <c r="F1044">
        <v>361</v>
      </c>
      <c r="G1044" s="1">
        <v>45513.632245370369</v>
      </c>
    </row>
    <row r="1045" spans="5:7" x14ac:dyDescent="0.3">
      <c r="E1045">
        <v>2</v>
      </c>
      <c r="F1045">
        <v>361</v>
      </c>
      <c r="G1045" s="1">
        <v>45513.632951388892</v>
      </c>
    </row>
    <row r="1046" spans="5:7" x14ac:dyDescent="0.3">
      <c r="E1046">
        <v>2</v>
      </c>
      <c r="F1046">
        <v>361</v>
      </c>
      <c r="G1046" s="1">
        <v>45513.633645833332</v>
      </c>
    </row>
    <row r="1047" spans="5:7" x14ac:dyDescent="0.3">
      <c r="E1047">
        <v>2</v>
      </c>
      <c r="F1047">
        <v>361</v>
      </c>
      <c r="G1047" s="1">
        <v>45513.634351851855</v>
      </c>
    </row>
    <row r="1048" spans="5:7" x14ac:dyDescent="0.3">
      <c r="E1048">
        <v>2</v>
      </c>
      <c r="F1048">
        <v>361</v>
      </c>
      <c r="G1048" s="1">
        <v>45513.635057870371</v>
      </c>
    </row>
    <row r="1049" spans="5:7" x14ac:dyDescent="0.3">
      <c r="E1049">
        <v>2</v>
      </c>
      <c r="F1049">
        <v>362</v>
      </c>
      <c r="G1049" s="1">
        <v>45513.635763888888</v>
      </c>
    </row>
    <row r="1050" spans="5:7" x14ac:dyDescent="0.3">
      <c r="E1050">
        <v>2</v>
      </c>
      <c r="F1050">
        <v>360</v>
      </c>
      <c r="G1050" s="1">
        <v>45513.636469907404</v>
      </c>
    </row>
    <row r="1051" spans="5:7" x14ac:dyDescent="0.3">
      <c r="E1051">
        <v>2</v>
      </c>
      <c r="F1051">
        <v>361</v>
      </c>
      <c r="G1051" s="1">
        <v>45513.637164351851</v>
      </c>
    </row>
    <row r="1052" spans="5:7" x14ac:dyDescent="0.3">
      <c r="E1052">
        <v>2</v>
      </c>
      <c r="F1052">
        <v>361</v>
      </c>
      <c r="G1052" s="1">
        <v>45513.637870370374</v>
      </c>
    </row>
    <row r="1053" spans="5:7" x14ac:dyDescent="0.3">
      <c r="E1053">
        <v>2</v>
      </c>
      <c r="F1053">
        <v>361</v>
      </c>
      <c r="G1053" s="1">
        <v>45513.63857638889</v>
      </c>
    </row>
    <row r="1054" spans="5:7" x14ac:dyDescent="0.3">
      <c r="E1054">
        <v>2</v>
      </c>
      <c r="F1054">
        <v>362</v>
      </c>
      <c r="G1054" s="1">
        <v>45513.639282407406</v>
      </c>
    </row>
    <row r="1055" spans="5:7" x14ac:dyDescent="0.3">
      <c r="E1055">
        <v>2</v>
      </c>
      <c r="F1055">
        <v>361</v>
      </c>
      <c r="G1055" s="1">
        <v>45513.639988425923</v>
      </c>
    </row>
    <row r="1056" spans="5:7" x14ac:dyDescent="0.3">
      <c r="E1056">
        <v>2</v>
      </c>
      <c r="F1056">
        <v>362</v>
      </c>
      <c r="G1056" s="1">
        <v>45513.640694444446</v>
      </c>
    </row>
    <row r="1057" spans="5:7" x14ac:dyDescent="0.3">
      <c r="E1057">
        <v>2</v>
      </c>
      <c r="F1057">
        <v>363</v>
      </c>
      <c r="G1057" s="1">
        <v>45513.641388888886</v>
      </c>
    </row>
    <row r="1058" spans="5:7" x14ac:dyDescent="0.3">
      <c r="E1058">
        <v>2</v>
      </c>
      <c r="F1058">
        <v>361</v>
      </c>
      <c r="G1058" s="1">
        <v>45513.642094907409</v>
      </c>
    </row>
    <row r="1059" spans="5:7" x14ac:dyDescent="0.3">
      <c r="E1059">
        <v>2</v>
      </c>
      <c r="F1059">
        <v>362</v>
      </c>
      <c r="G1059" s="1">
        <v>45513.642800925925</v>
      </c>
    </row>
    <row r="1060" spans="5:7" x14ac:dyDescent="0.3">
      <c r="E1060">
        <v>2</v>
      </c>
      <c r="F1060">
        <v>361</v>
      </c>
      <c r="G1060" s="1">
        <v>45513.643506944441</v>
      </c>
    </row>
    <row r="1061" spans="5:7" x14ac:dyDescent="0.3">
      <c r="E1061">
        <v>2</v>
      </c>
      <c r="F1061">
        <v>361</v>
      </c>
      <c r="G1061" s="1">
        <v>45513.644201388888</v>
      </c>
    </row>
    <row r="1062" spans="5:7" x14ac:dyDescent="0.3">
      <c r="E1062">
        <v>2</v>
      </c>
      <c r="F1062">
        <v>361</v>
      </c>
      <c r="G1062" s="1">
        <v>45513.644907407404</v>
      </c>
    </row>
    <row r="1063" spans="5:7" x14ac:dyDescent="0.3">
      <c r="E1063">
        <v>2</v>
      </c>
      <c r="F1063">
        <v>361</v>
      </c>
      <c r="G1063" s="1">
        <v>45513.645613425928</v>
      </c>
    </row>
    <row r="1064" spans="5:7" x14ac:dyDescent="0.3">
      <c r="E1064">
        <v>2</v>
      </c>
      <c r="F1064">
        <v>361</v>
      </c>
      <c r="G1064" s="1">
        <v>45513.646319444444</v>
      </c>
    </row>
    <row r="1065" spans="5:7" x14ac:dyDescent="0.3">
      <c r="E1065">
        <v>2</v>
      </c>
      <c r="F1065">
        <v>361</v>
      </c>
      <c r="G1065" s="1">
        <v>45513.64702546296</v>
      </c>
    </row>
    <row r="1066" spans="5:7" x14ac:dyDescent="0.3">
      <c r="E1066">
        <v>2</v>
      </c>
      <c r="F1066">
        <v>361</v>
      </c>
      <c r="G1066" s="1">
        <v>45513.647731481484</v>
      </c>
    </row>
    <row r="1067" spans="5:7" x14ac:dyDescent="0.3">
      <c r="E1067">
        <v>2</v>
      </c>
      <c r="F1067">
        <v>361</v>
      </c>
      <c r="G1067" s="1">
        <v>45513.648425925923</v>
      </c>
    </row>
    <row r="1068" spans="5:7" x14ac:dyDescent="0.3">
      <c r="E1068">
        <v>2</v>
      </c>
      <c r="F1068">
        <v>361</v>
      </c>
      <c r="G1068" s="1">
        <v>45513.649131944447</v>
      </c>
    </row>
    <row r="1069" spans="5:7" x14ac:dyDescent="0.3">
      <c r="E1069">
        <v>2</v>
      </c>
      <c r="F1069">
        <v>356</v>
      </c>
      <c r="G1069" s="1">
        <v>45513.649837962963</v>
      </c>
    </row>
    <row r="1070" spans="5:7" x14ac:dyDescent="0.3">
      <c r="E1070">
        <v>2</v>
      </c>
      <c r="F1070">
        <v>361</v>
      </c>
      <c r="G1070" s="1">
        <v>45513.650543981479</v>
      </c>
    </row>
    <row r="1071" spans="5:7" x14ac:dyDescent="0.3">
      <c r="E1071">
        <v>2</v>
      </c>
      <c r="F1071">
        <v>361</v>
      </c>
      <c r="G1071" s="1">
        <v>45513.651250000003</v>
      </c>
    </row>
    <row r="1072" spans="5:7" x14ac:dyDescent="0.3">
      <c r="E1072">
        <v>2</v>
      </c>
      <c r="F1072">
        <v>361</v>
      </c>
      <c r="G1072" s="1">
        <v>45513.651944444442</v>
      </c>
    </row>
    <row r="1073" spans="5:7" x14ac:dyDescent="0.3">
      <c r="E1073">
        <v>2</v>
      </c>
      <c r="F1073">
        <v>361</v>
      </c>
      <c r="G1073" s="1">
        <v>45513.652650462966</v>
      </c>
    </row>
    <row r="1074" spans="5:7" x14ac:dyDescent="0.3">
      <c r="E1074">
        <v>2</v>
      </c>
      <c r="F1074">
        <v>361</v>
      </c>
      <c r="G1074" s="1">
        <v>45513.653356481482</v>
      </c>
    </row>
    <row r="1075" spans="5:7" x14ac:dyDescent="0.3">
      <c r="E1075">
        <v>2</v>
      </c>
      <c r="F1075">
        <v>361</v>
      </c>
      <c r="G1075" s="1">
        <v>45513.654062499998</v>
      </c>
    </row>
    <row r="1076" spans="5:7" x14ac:dyDescent="0.3">
      <c r="E1076">
        <v>2</v>
      </c>
      <c r="F1076">
        <v>361</v>
      </c>
      <c r="G1076" s="1">
        <v>45513.654768518521</v>
      </c>
    </row>
    <row r="1077" spans="5:7" x14ac:dyDescent="0.3">
      <c r="E1077">
        <v>2</v>
      </c>
      <c r="F1077">
        <v>361</v>
      </c>
      <c r="G1077" s="1">
        <v>45513.655462962961</v>
      </c>
    </row>
    <row r="1078" spans="5:7" x14ac:dyDescent="0.3">
      <c r="E1078">
        <v>2</v>
      </c>
      <c r="F1078">
        <v>361</v>
      </c>
      <c r="G1078" s="1">
        <v>45513.656168981484</v>
      </c>
    </row>
    <row r="1079" spans="5:7" x14ac:dyDescent="0.3">
      <c r="E1079">
        <v>2</v>
      </c>
      <c r="F1079">
        <v>361</v>
      </c>
      <c r="G1079" s="1">
        <v>45513.656875000001</v>
      </c>
    </row>
    <row r="1080" spans="5:7" x14ac:dyDescent="0.3">
      <c r="E1080">
        <v>2</v>
      </c>
      <c r="F1080">
        <v>361</v>
      </c>
      <c r="G1080" s="1">
        <v>45513.657581018517</v>
      </c>
    </row>
    <row r="1081" spans="5:7" x14ac:dyDescent="0.3">
      <c r="E1081">
        <v>2</v>
      </c>
      <c r="F1081">
        <v>357</v>
      </c>
      <c r="G1081" s="1">
        <v>45513.65828703704</v>
      </c>
    </row>
    <row r="1082" spans="5:7" x14ac:dyDescent="0.3">
      <c r="E1082">
        <v>2</v>
      </c>
      <c r="F1082">
        <v>361</v>
      </c>
      <c r="G1082" s="1">
        <v>45513.65898148148</v>
      </c>
    </row>
    <row r="1083" spans="5:7" x14ac:dyDescent="0.3">
      <c r="E1083">
        <v>2</v>
      </c>
      <c r="F1083">
        <v>361</v>
      </c>
      <c r="G1083" s="1">
        <v>45513.659687500003</v>
      </c>
    </row>
    <row r="1084" spans="5:7" x14ac:dyDescent="0.3">
      <c r="E1084">
        <v>2</v>
      </c>
      <c r="F1084">
        <v>361</v>
      </c>
      <c r="G1084" s="1">
        <v>45513.660393518519</v>
      </c>
    </row>
    <row r="1085" spans="5:7" x14ac:dyDescent="0.3">
      <c r="E1085">
        <v>2</v>
      </c>
      <c r="F1085">
        <v>361</v>
      </c>
      <c r="G1085" s="1">
        <v>45513.661099537036</v>
      </c>
    </row>
    <row r="1086" spans="5:7" x14ac:dyDescent="0.3">
      <c r="E1086">
        <v>2</v>
      </c>
      <c r="F1086">
        <v>361</v>
      </c>
      <c r="G1086" s="1">
        <v>45513.661793981482</v>
      </c>
    </row>
    <row r="1087" spans="5:7" x14ac:dyDescent="0.3">
      <c r="E1087">
        <v>2</v>
      </c>
      <c r="F1087">
        <v>361</v>
      </c>
      <c r="G1087" s="1">
        <v>45513.662499999999</v>
      </c>
    </row>
    <row r="1088" spans="5:7" x14ac:dyDescent="0.3">
      <c r="E1088">
        <v>2</v>
      </c>
      <c r="F1088">
        <v>361</v>
      </c>
      <c r="G1088" s="1">
        <v>45513.663206018522</v>
      </c>
    </row>
    <row r="1089" spans="5:7" x14ac:dyDescent="0.3">
      <c r="E1089">
        <v>2</v>
      </c>
      <c r="F1089">
        <v>361</v>
      </c>
      <c r="G1089" s="1">
        <v>45513.663912037038</v>
      </c>
    </row>
    <row r="1090" spans="5:7" x14ac:dyDescent="0.3">
      <c r="E1090">
        <v>2</v>
      </c>
      <c r="F1090">
        <v>361</v>
      </c>
      <c r="G1090" s="1">
        <v>45513.664618055554</v>
      </c>
    </row>
    <row r="1091" spans="5:7" x14ac:dyDescent="0.3">
      <c r="E1091">
        <v>2</v>
      </c>
      <c r="F1091">
        <v>361</v>
      </c>
      <c r="G1091" s="1">
        <v>45513.665312500001</v>
      </c>
    </row>
    <row r="1092" spans="5:7" x14ac:dyDescent="0.3">
      <c r="E1092">
        <v>2</v>
      </c>
      <c r="F1092">
        <v>361</v>
      </c>
      <c r="G1092" s="1">
        <v>45513.666018518517</v>
      </c>
    </row>
    <row r="1093" spans="5:7" x14ac:dyDescent="0.3">
      <c r="E1093">
        <v>2</v>
      </c>
      <c r="F1093">
        <v>361</v>
      </c>
      <c r="G1093" s="1">
        <v>45513.666724537034</v>
      </c>
    </row>
    <row r="1094" spans="5:7" x14ac:dyDescent="0.3">
      <c r="E1094">
        <v>2</v>
      </c>
      <c r="F1094">
        <v>361</v>
      </c>
      <c r="G1094" s="1">
        <v>45513.667430555557</v>
      </c>
    </row>
    <row r="1095" spans="5:7" x14ac:dyDescent="0.3">
      <c r="E1095">
        <v>2</v>
      </c>
      <c r="F1095">
        <v>361</v>
      </c>
      <c r="G1095" s="1">
        <v>45513.668136574073</v>
      </c>
    </row>
    <row r="1096" spans="5:7" x14ac:dyDescent="0.3">
      <c r="E1096">
        <v>2</v>
      </c>
      <c r="F1096">
        <v>361</v>
      </c>
      <c r="G1096" s="1">
        <v>45513.668842592589</v>
      </c>
    </row>
    <row r="1097" spans="5:7" x14ac:dyDescent="0.3">
      <c r="E1097">
        <v>2</v>
      </c>
      <c r="F1097">
        <v>361</v>
      </c>
      <c r="G1097" s="1">
        <v>45513.669537037036</v>
      </c>
    </row>
    <row r="1098" spans="5:7" x14ac:dyDescent="0.3">
      <c r="E1098">
        <v>2</v>
      </c>
      <c r="F1098">
        <v>361</v>
      </c>
      <c r="G1098" s="1">
        <v>45513.670243055552</v>
      </c>
    </row>
    <row r="1099" spans="5:7" x14ac:dyDescent="0.3">
      <c r="E1099">
        <v>2</v>
      </c>
      <c r="F1099">
        <v>361</v>
      </c>
      <c r="G1099" s="1">
        <v>45513.670949074076</v>
      </c>
    </row>
    <row r="1100" spans="5:7" x14ac:dyDescent="0.3">
      <c r="E1100">
        <v>2</v>
      </c>
      <c r="F1100">
        <v>361</v>
      </c>
      <c r="G1100" s="1">
        <v>45513.671655092592</v>
      </c>
    </row>
    <row r="1101" spans="5:7" x14ac:dyDescent="0.3">
      <c r="E1101">
        <v>2</v>
      </c>
      <c r="F1101">
        <v>361</v>
      </c>
      <c r="G1101" s="1">
        <v>45513.672349537039</v>
      </c>
    </row>
    <row r="1102" spans="5:7" x14ac:dyDescent="0.3">
      <c r="E1102">
        <v>2</v>
      </c>
      <c r="F1102">
        <v>361</v>
      </c>
      <c r="G1102" s="1">
        <v>45513.673055555555</v>
      </c>
    </row>
    <row r="1103" spans="5:7" x14ac:dyDescent="0.3">
      <c r="E1103">
        <v>2</v>
      </c>
      <c r="F1103">
        <v>360</v>
      </c>
      <c r="G1103" s="1">
        <v>45513.673761574071</v>
      </c>
    </row>
    <row r="1104" spans="5:7" x14ac:dyDescent="0.3">
      <c r="E1104">
        <v>2</v>
      </c>
      <c r="F1104">
        <v>360</v>
      </c>
      <c r="G1104" s="1">
        <v>45513.674456018518</v>
      </c>
    </row>
    <row r="1105" spans="5:7" x14ac:dyDescent="0.3">
      <c r="E1105">
        <v>2</v>
      </c>
      <c r="F1105">
        <v>360</v>
      </c>
      <c r="G1105" s="1">
        <v>45513.675162037034</v>
      </c>
    </row>
    <row r="1106" spans="5:7" x14ac:dyDescent="0.3">
      <c r="E1106">
        <v>2</v>
      </c>
      <c r="F1106">
        <v>361</v>
      </c>
      <c r="G1106" s="1">
        <v>45513.675868055558</v>
      </c>
    </row>
    <row r="1107" spans="5:7" x14ac:dyDescent="0.3">
      <c r="E1107">
        <v>2</v>
      </c>
      <c r="F1107">
        <v>361</v>
      </c>
      <c r="G1107" s="1">
        <v>45513.676562499997</v>
      </c>
    </row>
    <row r="1108" spans="5:7" x14ac:dyDescent="0.3">
      <c r="E1108">
        <v>2</v>
      </c>
      <c r="F1108">
        <v>360</v>
      </c>
      <c r="G1108" s="1">
        <v>45513.677268518521</v>
      </c>
    </row>
    <row r="1109" spans="5:7" x14ac:dyDescent="0.3">
      <c r="E1109">
        <v>2</v>
      </c>
      <c r="F1109">
        <v>361</v>
      </c>
      <c r="G1109" s="1">
        <v>45513.677974537037</v>
      </c>
    </row>
    <row r="1110" spans="5:7" x14ac:dyDescent="0.3">
      <c r="E1110">
        <v>2</v>
      </c>
      <c r="F1110">
        <v>361</v>
      </c>
      <c r="G1110" s="1">
        <v>45513.678668981483</v>
      </c>
    </row>
    <row r="1111" spans="5:7" x14ac:dyDescent="0.3">
      <c r="E1111">
        <v>2</v>
      </c>
      <c r="F1111">
        <v>360</v>
      </c>
      <c r="G1111" s="1">
        <v>45513.679375</v>
      </c>
    </row>
    <row r="1112" spans="5:7" x14ac:dyDescent="0.3">
      <c r="E1112">
        <v>2</v>
      </c>
      <c r="F1112">
        <v>360</v>
      </c>
      <c r="G1112" s="1">
        <v>45513.680081018516</v>
      </c>
    </row>
    <row r="1113" spans="5:7" x14ac:dyDescent="0.3">
      <c r="E1113">
        <v>2</v>
      </c>
      <c r="F1113">
        <v>360</v>
      </c>
      <c r="G1113" s="1">
        <v>45513.680775462963</v>
      </c>
    </row>
    <row r="1114" spans="5:7" x14ac:dyDescent="0.3">
      <c r="E1114">
        <v>2</v>
      </c>
      <c r="F1114">
        <v>360</v>
      </c>
      <c r="G1114" s="1">
        <v>45513.681481481479</v>
      </c>
    </row>
    <row r="1115" spans="5:7" x14ac:dyDescent="0.3">
      <c r="E1115">
        <v>2</v>
      </c>
      <c r="F1115">
        <v>360</v>
      </c>
      <c r="G1115" s="1">
        <v>45513.682187500002</v>
      </c>
    </row>
    <row r="1116" spans="5:7" x14ac:dyDescent="0.3">
      <c r="E1116">
        <v>2</v>
      </c>
      <c r="F1116">
        <v>360</v>
      </c>
      <c r="G1116" s="1">
        <v>45513.682881944442</v>
      </c>
    </row>
    <row r="1117" spans="5:7" x14ac:dyDescent="0.3">
      <c r="E1117">
        <v>2</v>
      </c>
      <c r="F1117">
        <v>360</v>
      </c>
      <c r="G1117" s="1">
        <v>45513.683587962965</v>
      </c>
    </row>
    <row r="1118" spans="5:7" x14ac:dyDescent="0.3">
      <c r="E1118">
        <v>2</v>
      </c>
      <c r="F1118">
        <v>361</v>
      </c>
      <c r="G1118" s="1">
        <v>45513.684293981481</v>
      </c>
    </row>
    <row r="1119" spans="5:7" x14ac:dyDescent="0.3">
      <c r="E1119">
        <v>2</v>
      </c>
      <c r="F1119">
        <v>361</v>
      </c>
      <c r="G1119" s="1">
        <v>45513.684988425928</v>
      </c>
    </row>
    <row r="1120" spans="5:7" x14ac:dyDescent="0.3">
      <c r="E1120">
        <v>2</v>
      </c>
      <c r="F1120">
        <v>360</v>
      </c>
      <c r="G1120" s="1">
        <v>45513.685694444444</v>
      </c>
    </row>
    <row r="1121" spans="5:7" x14ac:dyDescent="0.3">
      <c r="E1121">
        <v>2</v>
      </c>
      <c r="F1121">
        <v>360</v>
      </c>
      <c r="G1121" s="1">
        <v>45513.686400462961</v>
      </c>
    </row>
    <row r="1122" spans="5:7" x14ac:dyDescent="0.3">
      <c r="E1122">
        <v>2</v>
      </c>
      <c r="F1122">
        <v>360</v>
      </c>
      <c r="G1122" s="1">
        <v>45513.687094907407</v>
      </c>
    </row>
    <row r="1123" spans="5:7" x14ac:dyDescent="0.3">
      <c r="E1123">
        <v>2</v>
      </c>
      <c r="F1123">
        <v>361</v>
      </c>
      <c r="G1123" s="1">
        <v>45513.687800925924</v>
      </c>
    </row>
    <row r="1124" spans="5:7" x14ac:dyDescent="0.3">
      <c r="E1124">
        <v>2</v>
      </c>
      <c r="F1124">
        <v>361</v>
      </c>
      <c r="G1124" s="1">
        <v>45513.688506944447</v>
      </c>
    </row>
    <row r="1125" spans="5:7" x14ac:dyDescent="0.3">
      <c r="E1125">
        <v>2</v>
      </c>
      <c r="F1125">
        <v>361</v>
      </c>
      <c r="G1125" s="1">
        <v>45513.689212962963</v>
      </c>
    </row>
    <row r="1126" spans="5:7" x14ac:dyDescent="0.3">
      <c r="E1126">
        <v>2</v>
      </c>
      <c r="F1126">
        <v>361</v>
      </c>
      <c r="G1126" s="1">
        <v>45513.68990740741</v>
      </c>
    </row>
    <row r="1127" spans="5:7" x14ac:dyDescent="0.3">
      <c r="E1127">
        <v>2</v>
      </c>
      <c r="F1127">
        <v>361</v>
      </c>
      <c r="G1127" s="1">
        <v>45513.690613425926</v>
      </c>
    </row>
    <row r="1128" spans="5:7" x14ac:dyDescent="0.3">
      <c r="E1128">
        <v>2</v>
      </c>
      <c r="F1128">
        <v>361</v>
      </c>
      <c r="G1128" s="1">
        <v>45513.691319444442</v>
      </c>
    </row>
    <row r="1129" spans="5:7" x14ac:dyDescent="0.3">
      <c r="E1129">
        <v>2</v>
      </c>
      <c r="F1129">
        <v>361</v>
      </c>
      <c r="G1129" s="1">
        <v>45513.692025462966</v>
      </c>
    </row>
    <row r="1130" spans="5:7" x14ac:dyDescent="0.3">
      <c r="E1130">
        <v>2</v>
      </c>
      <c r="F1130">
        <v>361</v>
      </c>
      <c r="G1130" s="1">
        <v>45513.692731481482</v>
      </c>
    </row>
    <row r="1131" spans="5:7" x14ac:dyDescent="0.3">
      <c r="E1131">
        <v>2</v>
      </c>
      <c r="F1131">
        <v>361</v>
      </c>
      <c r="G1131" s="1">
        <v>45513.693437499998</v>
      </c>
    </row>
    <row r="1132" spans="5:7" x14ac:dyDescent="0.3">
      <c r="E1132">
        <v>3</v>
      </c>
      <c r="F1132">
        <v>8</v>
      </c>
      <c r="G1132" s="1">
        <v>45513.296840277777</v>
      </c>
    </row>
    <row r="1133" spans="5:7" x14ac:dyDescent="0.3">
      <c r="E1133">
        <v>3</v>
      </c>
      <c r="F1133">
        <v>8</v>
      </c>
      <c r="G1133" s="1">
        <v>45513.297534722224</v>
      </c>
    </row>
    <row r="1134" spans="5:7" x14ac:dyDescent="0.3">
      <c r="E1134">
        <v>3</v>
      </c>
      <c r="F1134">
        <v>8</v>
      </c>
      <c r="G1134" s="1">
        <v>45513.29824074074</v>
      </c>
    </row>
    <row r="1135" spans="5:7" x14ac:dyDescent="0.3">
      <c r="E1135">
        <v>3</v>
      </c>
      <c r="F1135">
        <v>8</v>
      </c>
      <c r="G1135" s="1">
        <v>45513.298946759256</v>
      </c>
    </row>
    <row r="1136" spans="5:7" x14ac:dyDescent="0.3">
      <c r="E1136">
        <v>3</v>
      </c>
      <c r="F1136">
        <v>8</v>
      </c>
      <c r="G1136" s="1">
        <v>45513.29965277778</v>
      </c>
    </row>
    <row r="1137" spans="5:7" x14ac:dyDescent="0.3">
      <c r="E1137">
        <v>3</v>
      </c>
      <c r="F1137">
        <v>8</v>
      </c>
      <c r="G1137" s="1">
        <v>45513.300347222219</v>
      </c>
    </row>
    <row r="1138" spans="5:7" x14ac:dyDescent="0.3">
      <c r="E1138">
        <v>3</v>
      </c>
      <c r="F1138">
        <v>8</v>
      </c>
      <c r="G1138" s="1">
        <v>45513.301053240742</v>
      </c>
    </row>
    <row r="1139" spans="5:7" x14ac:dyDescent="0.3">
      <c r="E1139">
        <v>3</v>
      </c>
      <c r="F1139">
        <v>8</v>
      </c>
      <c r="G1139" s="1">
        <v>45513.301747685182</v>
      </c>
    </row>
    <row r="1140" spans="5:7" x14ac:dyDescent="0.3">
      <c r="E1140">
        <v>3</v>
      </c>
      <c r="F1140">
        <v>8</v>
      </c>
      <c r="G1140" s="1">
        <v>45513.302453703705</v>
      </c>
    </row>
    <row r="1141" spans="5:7" x14ac:dyDescent="0.3">
      <c r="E1141">
        <v>3</v>
      </c>
      <c r="F1141">
        <v>8</v>
      </c>
      <c r="G1141" s="1">
        <v>45513.303159722222</v>
      </c>
    </row>
    <row r="1142" spans="5:7" x14ac:dyDescent="0.3">
      <c r="E1142">
        <v>3</v>
      </c>
      <c r="F1142">
        <v>8</v>
      </c>
      <c r="G1142" s="1">
        <v>45513.303854166668</v>
      </c>
    </row>
    <row r="1143" spans="5:7" x14ac:dyDescent="0.3">
      <c r="E1143">
        <v>3</v>
      </c>
      <c r="F1143">
        <v>8</v>
      </c>
      <c r="G1143" s="1">
        <v>45513.304560185185</v>
      </c>
    </row>
    <row r="1144" spans="5:7" x14ac:dyDescent="0.3">
      <c r="E1144">
        <v>3</v>
      </c>
      <c r="F1144">
        <v>8</v>
      </c>
      <c r="G1144" s="1">
        <v>45513.305254629631</v>
      </c>
    </row>
    <row r="1145" spans="5:7" x14ac:dyDescent="0.3">
      <c r="E1145">
        <v>3</v>
      </c>
      <c r="F1145">
        <v>8</v>
      </c>
      <c r="G1145" s="1">
        <v>45513.305960648147</v>
      </c>
    </row>
    <row r="1146" spans="5:7" x14ac:dyDescent="0.3">
      <c r="E1146">
        <v>3</v>
      </c>
      <c r="F1146">
        <v>8</v>
      </c>
      <c r="G1146" s="1">
        <v>45513.306666666664</v>
      </c>
    </row>
    <row r="1147" spans="5:7" x14ac:dyDescent="0.3">
      <c r="E1147">
        <v>3</v>
      </c>
      <c r="F1147">
        <v>8</v>
      </c>
      <c r="G1147" s="1">
        <v>45513.30736111111</v>
      </c>
    </row>
    <row r="1148" spans="5:7" x14ac:dyDescent="0.3">
      <c r="E1148">
        <v>3</v>
      </c>
      <c r="F1148">
        <v>8</v>
      </c>
      <c r="G1148" s="1">
        <v>45513.308067129627</v>
      </c>
    </row>
    <row r="1149" spans="5:7" x14ac:dyDescent="0.3">
      <c r="E1149">
        <v>3</v>
      </c>
      <c r="F1149">
        <v>8</v>
      </c>
      <c r="G1149" s="1">
        <v>45513.30877314815</v>
      </c>
    </row>
    <row r="1150" spans="5:7" x14ac:dyDescent="0.3">
      <c r="E1150">
        <v>3</v>
      </c>
      <c r="F1150">
        <v>8</v>
      </c>
      <c r="G1150" s="1">
        <v>45513.309467592589</v>
      </c>
    </row>
    <row r="1151" spans="5:7" x14ac:dyDescent="0.3">
      <c r="E1151">
        <v>3</v>
      </c>
      <c r="F1151">
        <v>8</v>
      </c>
      <c r="G1151" s="1">
        <v>45513.310173611113</v>
      </c>
    </row>
    <row r="1152" spans="5:7" x14ac:dyDescent="0.3">
      <c r="E1152">
        <v>3</v>
      </c>
      <c r="F1152">
        <v>8</v>
      </c>
      <c r="G1152" s="1">
        <v>45513.310879629629</v>
      </c>
    </row>
    <row r="1153" spans="5:7" x14ac:dyDescent="0.3">
      <c r="E1153">
        <v>3</v>
      </c>
      <c r="F1153">
        <v>8</v>
      </c>
      <c r="G1153" s="1">
        <v>45513.311574074076</v>
      </c>
    </row>
    <row r="1154" spans="5:7" x14ac:dyDescent="0.3">
      <c r="E1154">
        <v>3</v>
      </c>
      <c r="F1154">
        <v>8</v>
      </c>
      <c r="G1154" s="1">
        <v>45513.312280092592</v>
      </c>
    </row>
    <row r="1155" spans="5:7" x14ac:dyDescent="0.3">
      <c r="E1155">
        <v>3</v>
      </c>
      <c r="F1155">
        <v>8</v>
      </c>
      <c r="G1155" s="1">
        <v>45513.312974537039</v>
      </c>
    </row>
    <row r="1156" spans="5:7" x14ac:dyDescent="0.3">
      <c r="E1156">
        <v>3</v>
      </c>
      <c r="F1156">
        <v>8</v>
      </c>
      <c r="G1156" s="1">
        <v>45513.313680555555</v>
      </c>
    </row>
    <row r="1157" spans="5:7" x14ac:dyDescent="0.3">
      <c r="E1157">
        <v>3</v>
      </c>
      <c r="F1157">
        <v>8</v>
      </c>
      <c r="G1157" s="1">
        <v>45513.314386574071</v>
      </c>
    </row>
    <row r="1158" spans="5:7" x14ac:dyDescent="0.3">
      <c r="E1158">
        <v>3</v>
      </c>
      <c r="F1158">
        <v>8</v>
      </c>
      <c r="G1158" s="1">
        <v>45513.315081018518</v>
      </c>
    </row>
    <row r="1159" spans="5:7" x14ac:dyDescent="0.3">
      <c r="E1159">
        <v>3</v>
      </c>
      <c r="F1159">
        <v>8</v>
      </c>
      <c r="G1159" s="1">
        <v>45513.315787037034</v>
      </c>
    </row>
    <row r="1160" spans="5:7" x14ac:dyDescent="0.3">
      <c r="E1160">
        <v>3</v>
      </c>
      <c r="F1160">
        <v>8</v>
      </c>
      <c r="G1160" s="1">
        <v>45513.316493055558</v>
      </c>
    </row>
    <row r="1161" spans="5:7" x14ac:dyDescent="0.3">
      <c r="E1161">
        <v>3</v>
      </c>
      <c r="F1161">
        <v>8</v>
      </c>
      <c r="G1161" s="1">
        <v>45513.317187499997</v>
      </c>
    </row>
    <row r="1162" spans="5:7" x14ac:dyDescent="0.3">
      <c r="E1162">
        <v>3</v>
      </c>
      <c r="F1162">
        <v>8</v>
      </c>
      <c r="G1162" s="1">
        <v>45513.317893518521</v>
      </c>
    </row>
    <row r="1163" spans="5:7" x14ac:dyDescent="0.3">
      <c r="E1163">
        <v>3</v>
      </c>
      <c r="F1163">
        <v>8</v>
      </c>
      <c r="G1163" s="1">
        <v>45513.318599537037</v>
      </c>
    </row>
    <row r="1164" spans="5:7" x14ac:dyDescent="0.3">
      <c r="E1164">
        <v>3</v>
      </c>
      <c r="F1164">
        <v>8</v>
      </c>
      <c r="G1164" s="1">
        <v>45513.319293981483</v>
      </c>
    </row>
    <row r="1165" spans="5:7" x14ac:dyDescent="0.3">
      <c r="E1165">
        <v>3</v>
      </c>
      <c r="F1165">
        <v>8</v>
      </c>
      <c r="G1165" s="1">
        <v>45513.32</v>
      </c>
    </row>
    <row r="1166" spans="5:7" x14ac:dyDescent="0.3">
      <c r="E1166">
        <v>3</v>
      </c>
      <c r="F1166">
        <v>8</v>
      </c>
      <c r="G1166" s="1">
        <v>45513.320694444446</v>
      </c>
    </row>
    <row r="1167" spans="5:7" x14ac:dyDescent="0.3">
      <c r="E1167">
        <v>3</v>
      </c>
      <c r="F1167">
        <v>8</v>
      </c>
      <c r="G1167" s="1">
        <v>45513.321400462963</v>
      </c>
    </row>
    <row r="1168" spans="5:7" x14ac:dyDescent="0.3">
      <c r="E1168">
        <v>3</v>
      </c>
      <c r="F1168">
        <v>8</v>
      </c>
      <c r="G1168" s="1">
        <v>45513.322106481479</v>
      </c>
    </row>
    <row r="1169" spans="5:7" x14ac:dyDescent="0.3">
      <c r="E1169">
        <v>3</v>
      </c>
      <c r="F1169">
        <v>8</v>
      </c>
      <c r="G1169" s="1">
        <v>45513.322800925926</v>
      </c>
    </row>
    <row r="1170" spans="5:7" x14ac:dyDescent="0.3">
      <c r="E1170">
        <v>3</v>
      </c>
      <c r="F1170">
        <v>8</v>
      </c>
      <c r="G1170" s="1">
        <v>45513.323506944442</v>
      </c>
    </row>
    <row r="1171" spans="5:7" x14ac:dyDescent="0.3">
      <c r="E1171">
        <v>3</v>
      </c>
      <c r="F1171">
        <v>8</v>
      </c>
      <c r="G1171" s="1">
        <v>45513.324212962965</v>
      </c>
    </row>
    <row r="1172" spans="5:7" x14ac:dyDescent="0.3">
      <c r="E1172">
        <v>3</v>
      </c>
      <c r="F1172">
        <v>8</v>
      </c>
      <c r="G1172" s="1">
        <v>45513.324907407405</v>
      </c>
    </row>
    <row r="1173" spans="5:7" x14ac:dyDescent="0.3">
      <c r="E1173">
        <v>3</v>
      </c>
      <c r="F1173">
        <v>8</v>
      </c>
      <c r="G1173" s="1">
        <v>45513.325613425928</v>
      </c>
    </row>
    <row r="1174" spans="5:7" x14ac:dyDescent="0.3">
      <c r="E1174">
        <v>3</v>
      </c>
      <c r="F1174">
        <v>8</v>
      </c>
      <c r="G1174" s="1">
        <v>45513.326319444444</v>
      </c>
    </row>
    <row r="1175" spans="5:7" x14ac:dyDescent="0.3">
      <c r="E1175">
        <v>3</v>
      </c>
      <c r="F1175">
        <v>8</v>
      </c>
      <c r="G1175" s="1">
        <v>45513.327013888891</v>
      </c>
    </row>
    <row r="1176" spans="5:7" x14ac:dyDescent="0.3">
      <c r="E1176">
        <v>3</v>
      </c>
      <c r="F1176">
        <v>8</v>
      </c>
      <c r="G1176" s="1">
        <v>45513.327719907407</v>
      </c>
    </row>
    <row r="1177" spans="5:7" x14ac:dyDescent="0.3">
      <c r="E1177">
        <v>3</v>
      </c>
      <c r="F1177">
        <v>8</v>
      </c>
      <c r="G1177" s="1">
        <v>45513.328414351854</v>
      </c>
    </row>
    <row r="1178" spans="5:7" x14ac:dyDescent="0.3">
      <c r="E1178">
        <v>3</v>
      </c>
      <c r="F1178">
        <v>8</v>
      </c>
      <c r="G1178" s="1">
        <v>45513.32912037037</v>
      </c>
    </row>
    <row r="1179" spans="5:7" x14ac:dyDescent="0.3">
      <c r="E1179">
        <v>3</v>
      </c>
      <c r="F1179">
        <v>8</v>
      </c>
      <c r="G1179" s="1">
        <v>45513.329826388886</v>
      </c>
    </row>
    <row r="1180" spans="5:7" x14ac:dyDescent="0.3">
      <c r="E1180">
        <v>3</v>
      </c>
      <c r="F1180">
        <v>8</v>
      </c>
      <c r="G1180" s="1">
        <v>45513.330520833333</v>
      </c>
    </row>
    <row r="1181" spans="5:7" x14ac:dyDescent="0.3">
      <c r="E1181">
        <v>3</v>
      </c>
      <c r="F1181">
        <v>8</v>
      </c>
      <c r="G1181" s="1">
        <v>45513.331226851849</v>
      </c>
    </row>
    <row r="1182" spans="5:7" x14ac:dyDescent="0.3">
      <c r="E1182">
        <v>3</v>
      </c>
      <c r="F1182">
        <v>8</v>
      </c>
      <c r="G1182" s="1">
        <v>45513.331932870373</v>
      </c>
    </row>
    <row r="1183" spans="5:7" x14ac:dyDescent="0.3">
      <c r="E1183">
        <v>3</v>
      </c>
      <c r="F1183">
        <v>8</v>
      </c>
      <c r="G1183" s="1">
        <v>45513.332627314812</v>
      </c>
    </row>
    <row r="1184" spans="5:7" x14ac:dyDescent="0.3">
      <c r="E1184">
        <v>3</v>
      </c>
      <c r="F1184">
        <v>8</v>
      </c>
      <c r="G1184" s="1">
        <v>45513.333333333336</v>
      </c>
    </row>
    <row r="1185" spans="5:7" x14ac:dyDescent="0.3">
      <c r="E1185">
        <v>3</v>
      </c>
      <c r="F1185">
        <v>8</v>
      </c>
      <c r="G1185" s="1">
        <v>45513.334039351852</v>
      </c>
    </row>
    <row r="1186" spans="5:7" x14ac:dyDescent="0.3">
      <c r="E1186">
        <v>3</v>
      </c>
      <c r="F1186">
        <v>8</v>
      </c>
      <c r="G1186" s="1">
        <v>45513.334733796299</v>
      </c>
    </row>
    <row r="1187" spans="5:7" x14ac:dyDescent="0.3">
      <c r="E1187">
        <v>3</v>
      </c>
      <c r="F1187">
        <v>8</v>
      </c>
      <c r="G1187" s="1">
        <v>45513.335439814815</v>
      </c>
    </row>
    <row r="1188" spans="5:7" x14ac:dyDescent="0.3">
      <c r="E1188">
        <v>3</v>
      </c>
      <c r="F1188">
        <v>8</v>
      </c>
      <c r="G1188" s="1">
        <v>45513.336145833331</v>
      </c>
    </row>
    <row r="1189" spans="5:7" x14ac:dyDescent="0.3">
      <c r="E1189">
        <v>3</v>
      </c>
      <c r="F1189">
        <v>8</v>
      </c>
      <c r="G1189" s="1">
        <v>45513.336840277778</v>
      </c>
    </row>
    <row r="1190" spans="5:7" x14ac:dyDescent="0.3">
      <c r="E1190">
        <v>3</v>
      </c>
      <c r="F1190">
        <v>8</v>
      </c>
      <c r="G1190" s="1">
        <v>45513.337546296294</v>
      </c>
    </row>
    <row r="1191" spans="5:7" x14ac:dyDescent="0.3">
      <c r="E1191">
        <v>3</v>
      </c>
      <c r="F1191">
        <v>8</v>
      </c>
      <c r="G1191" s="1">
        <v>45513.338240740741</v>
      </c>
    </row>
    <row r="1192" spans="5:7" x14ac:dyDescent="0.3">
      <c r="E1192">
        <v>3</v>
      </c>
      <c r="F1192">
        <v>8</v>
      </c>
      <c r="G1192" s="1">
        <v>45513.338946759257</v>
      </c>
    </row>
    <row r="1193" spans="5:7" x14ac:dyDescent="0.3">
      <c r="E1193">
        <v>3</v>
      </c>
      <c r="F1193">
        <v>8</v>
      </c>
      <c r="G1193" s="1">
        <v>45513.33965277778</v>
      </c>
    </row>
    <row r="1194" spans="5:7" x14ac:dyDescent="0.3">
      <c r="E1194">
        <v>3</v>
      </c>
      <c r="F1194">
        <v>8</v>
      </c>
      <c r="G1194" s="1">
        <v>45513.34034722222</v>
      </c>
    </row>
    <row r="1195" spans="5:7" x14ac:dyDescent="0.3">
      <c r="E1195">
        <v>3</v>
      </c>
      <c r="F1195">
        <v>8</v>
      </c>
      <c r="G1195" s="1">
        <v>45513.341053240743</v>
      </c>
    </row>
    <row r="1196" spans="5:7" x14ac:dyDescent="0.3">
      <c r="E1196">
        <v>3</v>
      </c>
      <c r="F1196">
        <v>8</v>
      </c>
      <c r="G1196" s="1">
        <v>45513.34175925926</v>
      </c>
    </row>
    <row r="1197" spans="5:7" x14ac:dyDescent="0.3">
      <c r="E1197">
        <v>3</v>
      </c>
      <c r="F1197">
        <v>8</v>
      </c>
      <c r="G1197" s="1">
        <v>45513.342453703706</v>
      </c>
    </row>
    <row r="1198" spans="5:7" x14ac:dyDescent="0.3">
      <c r="E1198">
        <v>3</v>
      </c>
      <c r="F1198">
        <v>8</v>
      </c>
      <c r="G1198" s="1">
        <v>45513.343159722222</v>
      </c>
    </row>
    <row r="1199" spans="5:7" x14ac:dyDescent="0.3">
      <c r="E1199">
        <v>3</v>
      </c>
      <c r="F1199">
        <v>8</v>
      </c>
      <c r="G1199" s="1">
        <v>45513.343865740739</v>
      </c>
    </row>
    <row r="1200" spans="5:7" x14ac:dyDescent="0.3">
      <c r="E1200">
        <v>3</v>
      </c>
      <c r="F1200">
        <v>8</v>
      </c>
      <c r="G1200" s="1">
        <v>45513.344560185185</v>
      </c>
    </row>
    <row r="1201" spans="5:7" x14ac:dyDescent="0.3">
      <c r="E1201">
        <v>3</v>
      </c>
      <c r="F1201">
        <v>8</v>
      </c>
      <c r="G1201" s="1">
        <v>45513.345266203702</v>
      </c>
    </row>
    <row r="1202" spans="5:7" x14ac:dyDescent="0.3">
      <c r="E1202">
        <v>3</v>
      </c>
      <c r="F1202">
        <v>8</v>
      </c>
      <c r="G1202" s="1">
        <v>45513.345960648148</v>
      </c>
    </row>
    <row r="1203" spans="5:7" x14ac:dyDescent="0.3">
      <c r="E1203">
        <v>3</v>
      </c>
      <c r="F1203">
        <v>8</v>
      </c>
      <c r="G1203" s="1">
        <v>45513.346666666665</v>
      </c>
    </row>
    <row r="1204" spans="5:7" x14ac:dyDescent="0.3">
      <c r="E1204">
        <v>3</v>
      </c>
      <c r="F1204">
        <v>8</v>
      </c>
      <c r="G1204" s="1">
        <v>45513.347372685188</v>
      </c>
    </row>
    <row r="1205" spans="5:7" x14ac:dyDescent="0.3">
      <c r="E1205">
        <v>3</v>
      </c>
      <c r="F1205">
        <v>8</v>
      </c>
      <c r="G1205" s="1">
        <v>45513.348067129627</v>
      </c>
    </row>
    <row r="1206" spans="5:7" x14ac:dyDescent="0.3">
      <c r="E1206">
        <v>3</v>
      </c>
      <c r="F1206">
        <v>8</v>
      </c>
      <c r="G1206" s="1">
        <v>45513.348773148151</v>
      </c>
    </row>
    <row r="1207" spans="5:7" x14ac:dyDescent="0.3">
      <c r="E1207">
        <v>3</v>
      </c>
      <c r="F1207">
        <v>8</v>
      </c>
      <c r="G1207" s="1">
        <v>45513.349479166667</v>
      </c>
    </row>
    <row r="1208" spans="5:7" x14ac:dyDescent="0.3">
      <c r="E1208">
        <v>3</v>
      </c>
      <c r="F1208">
        <v>8</v>
      </c>
      <c r="G1208" s="1">
        <v>45513.350173611114</v>
      </c>
    </row>
    <row r="1209" spans="5:7" x14ac:dyDescent="0.3">
      <c r="E1209">
        <v>3</v>
      </c>
      <c r="F1209">
        <v>8</v>
      </c>
      <c r="G1209" s="1">
        <v>45513.35087962963</v>
      </c>
    </row>
    <row r="1210" spans="5:7" x14ac:dyDescent="0.3">
      <c r="E1210">
        <v>3</v>
      </c>
      <c r="F1210">
        <v>8</v>
      </c>
      <c r="G1210" s="1">
        <v>45513.351585648146</v>
      </c>
    </row>
    <row r="1211" spans="5:7" x14ac:dyDescent="0.3">
      <c r="E1211">
        <v>3</v>
      </c>
      <c r="F1211">
        <v>8</v>
      </c>
      <c r="G1211" s="1">
        <v>45513.352280092593</v>
      </c>
    </row>
    <row r="1212" spans="5:7" x14ac:dyDescent="0.3">
      <c r="E1212">
        <v>3</v>
      </c>
      <c r="F1212">
        <v>8</v>
      </c>
      <c r="G1212" s="1">
        <v>45513.352986111109</v>
      </c>
    </row>
    <row r="1213" spans="5:7" x14ac:dyDescent="0.3">
      <c r="E1213">
        <v>3</v>
      </c>
      <c r="F1213">
        <v>8</v>
      </c>
      <c r="G1213" s="1">
        <v>45513.353680555556</v>
      </c>
    </row>
    <row r="1214" spans="5:7" x14ac:dyDescent="0.3">
      <c r="E1214">
        <v>3</v>
      </c>
      <c r="F1214">
        <v>8</v>
      </c>
      <c r="G1214" s="1">
        <v>45513.354386574072</v>
      </c>
    </row>
    <row r="1215" spans="5:7" x14ac:dyDescent="0.3">
      <c r="E1215">
        <v>3</v>
      </c>
      <c r="F1215">
        <v>8</v>
      </c>
      <c r="G1215" s="1">
        <v>45513.355092592596</v>
      </c>
    </row>
    <row r="1216" spans="5:7" x14ac:dyDescent="0.3">
      <c r="E1216">
        <v>3</v>
      </c>
      <c r="F1216">
        <v>8</v>
      </c>
      <c r="G1216" s="1">
        <v>45513.355787037035</v>
      </c>
    </row>
    <row r="1217" spans="5:7" x14ac:dyDescent="0.3">
      <c r="E1217">
        <v>3</v>
      </c>
      <c r="F1217">
        <v>8</v>
      </c>
      <c r="G1217" s="1">
        <v>45513.356493055559</v>
      </c>
    </row>
    <row r="1218" spans="5:7" x14ac:dyDescent="0.3">
      <c r="E1218">
        <v>3</v>
      </c>
      <c r="F1218">
        <v>8</v>
      </c>
      <c r="G1218" s="1">
        <v>45513.357199074075</v>
      </c>
    </row>
    <row r="1219" spans="5:7" x14ac:dyDescent="0.3">
      <c r="E1219">
        <v>3</v>
      </c>
      <c r="F1219">
        <v>8</v>
      </c>
      <c r="G1219" s="1">
        <v>45513.357893518521</v>
      </c>
    </row>
    <row r="1220" spans="5:7" x14ac:dyDescent="0.3">
      <c r="E1220">
        <v>3</v>
      </c>
      <c r="F1220">
        <v>8</v>
      </c>
      <c r="G1220" s="1">
        <v>45513.358599537038</v>
      </c>
    </row>
    <row r="1221" spans="5:7" x14ac:dyDescent="0.3">
      <c r="E1221">
        <v>3</v>
      </c>
      <c r="F1221">
        <v>8</v>
      </c>
      <c r="G1221" s="1">
        <v>45513.359293981484</v>
      </c>
    </row>
    <row r="1222" spans="5:7" x14ac:dyDescent="0.3">
      <c r="E1222">
        <v>3</v>
      </c>
      <c r="F1222">
        <v>8</v>
      </c>
      <c r="G1222" s="1">
        <v>45513.36</v>
      </c>
    </row>
    <row r="1223" spans="5:7" x14ac:dyDescent="0.3">
      <c r="E1223">
        <v>3</v>
      </c>
      <c r="F1223">
        <v>8</v>
      </c>
      <c r="G1223" s="1">
        <v>45513.360706018517</v>
      </c>
    </row>
    <row r="1224" spans="5:7" x14ac:dyDescent="0.3">
      <c r="E1224">
        <v>3</v>
      </c>
      <c r="F1224">
        <v>8</v>
      </c>
      <c r="G1224" s="1">
        <v>45513.361400462964</v>
      </c>
    </row>
    <row r="1225" spans="5:7" x14ac:dyDescent="0.3">
      <c r="E1225">
        <v>3</v>
      </c>
      <c r="F1225">
        <v>8</v>
      </c>
      <c r="G1225" s="1">
        <v>45513.36210648148</v>
      </c>
    </row>
    <row r="1226" spans="5:7" x14ac:dyDescent="0.3">
      <c r="E1226">
        <v>3</v>
      </c>
      <c r="F1226">
        <v>8</v>
      </c>
      <c r="G1226" s="1">
        <v>45513.362812500003</v>
      </c>
    </row>
    <row r="1227" spans="5:7" x14ac:dyDescent="0.3">
      <c r="E1227">
        <v>3</v>
      </c>
      <c r="F1227">
        <v>8</v>
      </c>
      <c r="G1227" s="1">
        <v>45513.363506944443</v>
      </c>
    </row>
    <row r="1228" spans="5:7" x14ac:dyDescent="0.3">
      <c r="E1228">
        <v>3</v>
      </c>
      <c r="F1228">
        <v>8</v>
      </c>
      <c r="G1228" s="1">
        <v>45513.364212962966</v>
      </c>
    </row>
    <row r="1229" spans="5:7" x14ac:dyDescent="0.3">
      <c r="E1229">
        <v>3</v>
      </c>
      <c r="F1229">
        <v>8</v>
      </c>
      <c r="G1229" s="1">
        <v>45513.364918981482</v>
      </c>
    </row>
    <row r="1230" spans="5:7" x14ac:dyDescent="0.3">
      <c r="E1230">
        <v>3</v>
      </c>
      <c r="F1230">
        <v>8</v>
      </c>
      <c r="G1230" s="1">
        <v>45513.365613425929</v>
      </c>
    </row>
    <row r="1231" spans="5:7" x14ac:dyDescent="0.3">
      <c r="E1231">
        <v>3</v>
      </c>
      <c r="F1231">
        <v>8</v>
      </c>
      <c r="G1231" s="1">
        <v>45513.366319444445</v>
      </c>
    </row>
    <row r="1232" spans="5:7" x14ac:dyDescent="0.3">
      <c r="E1232">
        <v>3</v>
      </c>
      <c r="F1232">
        <v>8</v>
      </c>
      <c r="G1232" s="1">
        <v>45513.367025462961</v>
      </c>
    </row>
    <row r="1233" spans="5:7" x14ac:dyDescent="0.3">
      <c r="E1233">
        <v>3</v>
      </c>
      <c r="F1233">
        <v>8</v>
      </c>
      <c r="G1233" s="1">
        <v>45513.367719907408</v>
      </c>
    </row>
    <row r="1234" spans="5:7" x14ac:dyDescent="0.3">
      <c r="E1234">
        <v>3</v>
      </c>
      <c r="F1234">
        <v>8</v>
      </c>
      <c r="G1234" s="1">
        <v>45513.368425925924</v>
      </c>
    </row>
    <row r="1235" spans="5:7" x14ac:dyDescent="0.3">
      <c r="E1235">
        <v>3</v>
      </c>
      <c r="F1235">
        <v>8</v>
      </c>
      <c r="G1235" s="1">
        <v>45513.369131944448</v>
      </c>
    </row>
    <row r="1236" spans="5:7" x14ac:dyDescent="0.3">
      <c r="E1236">
        <v>3</v>
      </c>
      <c r="F1236">
        <v>8</v>
      </c>
      <c r="G1236" s="1">
        <v>45513.369826388887</v>
      </c>
    </row>
    <row r="1237" spans="5:7" x14ac:dyDescent="0.3">
      <c r="E1237">
        <v>3</v>
      </c>
      <c r="F1237">
        <v>8</v>
      </c>
      <c r="G1237" s="1">
        <v>45513.370532407411</v>
      </c>
    </row>
    <row r="1238" spans="5:7" x14ac:dyDescent="0.3">
      <c r="E1238">
        <v>3</v>
      </c>
      <c r="F1238">
        <v>8</v>
      </c>
      <c r="G1238" s="1">
        <v>45513.37122685185</v>
      </c>
    </row>
    <row r="1239" spans="5:7" x14ac:dyDescent="0.3">
      <c r="E1239">
        <v>3</v>
      </c>
      <c r="F1239">
        <v>8</v>
      </c>
      <c r="G1239" s="1">
        <v>45513.371932870374</v>
      </c>
    </row>
    <row r="1240" spans="5:7" x14ac:dyDescent="0.3">
      <c r="E1240">
        <v>3</v>
      </c>
      <c r="F1240">
        <v>8</v>
      </c>
      <c r="G1240" s="1">
        <v>45513.37263888889</v>
      </c>
    </row>
    <row r="1241" spans="5:7" x14ac:dyDescent="0.3">
      <c r="E1241">
        <v>3</v>
      </c>
      <c r="F1241">
        <v>8</v>
      </c>
      <c r="G1241" s="1">
        <v>45513.373333333337</v>
      </c>
    </row>
    <row r="1242" spans="5:7" x14ac:dyDescent="0.3">
      <c r="E1242">
        <v>3</v>
      </c>
      <c r="F1242">
        <v>8</v>
      </c>
      <c r="G1242" s="1">
        <v>45513.374039351853</v>
      </c>
    </row>
    <row r="1243" spans="5:7" x14ac:dyDescent="0.3">
      <c r="E1243">
        <v>3</v>
      </c>
      <c r="F1243">
        <v>8</v>
      </c>
      <c r="G1243" s="1">
        <v>45513.374745370369</v>
      </c>
    </row>
    <row r="1244" spans="5:7" x14ac:dyDescent="0.3">
      <c r="E1244">
        <v>3</v>
      </c>
      <c r="F1244">
        <v>8</v>
      </c>
      <c r="G1244" s="1">
        <v>45513.375439814816</v>
      </c>
    </row>
    <row r="1245" spans="5:7" x14ac:dyDescent="0.3">
      <c r="E1245">
        <v>3</v>
      </c>
      <c r="F1245">
        <v>8</v>
      </c>
      <c r="G1245" s="1">
        <v>45513.376145833332</v>
      </c>
    </row>
    <row r="1246" spans="5:7" x14ac:dyDescent="0.3">
      <c r="E1246">
        <v>3</v>
      </c>
      <c r="F1246">
        <v>8</v>
      </c>
      <c r="G1246" s="1">
        <v>45513.376851851855</v>
      </c>
    </row>
    <row r="1247" spans="5:7" x14ac:dyDescent="0.3">
      <c r="E1247">
        <v>3</v>
      </c>
      <c r="F1247">
        <v>8</v>
      </c>
      <c r="G1247" s="1">
        <v>45513.377546296295</v>
      </c>
    </row>
    <row r="1248" spans="5:7" x14ac:dyDescent="0.3">
      <c r="E1248">
        <v>3</v>
      </c>
      <c r="F1248">
        <v>8</v>
      </c>
      <c r="G1248" s="1">
        <v>45513.378252314818</v>
      </c>
    </row>
    <row r="1249" spans="5:7" x14ac:dyDescent="0.3">
      <c r="E1249">
        <v>3</v>
      </c>
      <c r="F1249">
        <v>8</v>
      </c>
      <c r="G1249" s="1">
        <v>45513.378946759258</v>
      </c>
    </row>
    <row r="1250" spans="5:7" x14ac:dyDescent="0.3">
      <c r="E1250">
        <v>3</v>
      </c>
      <c r="F1250">
        <v>8</v>
      </c>
      <c r="G1250" s="1">
        <v>45513.379652777781</v>
      </c>
    </row>
    <row r="1251" spans="5:7" x14ac:dyDescent="0.3">
      <c r="E1251">
        <v>3</v>
      </c>
      <c r="F1251">
        <v>8</v>
      </c>
      <c r="G1251" s="1">
        <v>45513.380358796298</v>
      </c>
    </row>
    <row r="1252" spans="5:7" x14ac:dyDescent="0.3">
      <c r="E1252">
        <v>3</v>
      </c>
      <c r="F1252">
        <v>8</v>
      </c>
      <c r="G1252" s="1">
        <v>45513.381053240744</v>
      </c>
    </row>
    <row r="1253" spans="5:7" x14ac:dyDescent="0.3">
      <c r="E1253">
        <v>3</v>
      </c>
      <c r="F1253">
        <v>8</v>
      </c>
      <c r="G1253" s="1">
        <v>45513.38175925926</v>
      </c>
    </row>
    <row r="1254" spans="5:7" x14ac:dyDescent="0.3">
      <c r="E1254">
        <v>3</v>
      </c>
      <c r="F1254">
        <v>8</v>
      </c>
      <c r="G1254" s="1">
        <v>45513.382465277777</v>
      </c>
    </row>
    <row r="1255" spans="5:7" x14ac:dyDescent="0.3">
      <c r="E1255">
        <v>3</v>
      </c>
      <c r="F1255">
        <v>8</v>
      </c>
      <c r="G1255" s="1">
        <v>45513.383159722223</v>
      </c>
    </row>
    <row r="1256" spans="5:7" x14ac:dyDescent="0.3">
      <c r="E1256">
        <v>3</v>
      </c>
      <c r="F1256">
        <v>8</v>
      </c>
      <c r="G1256" s="1">
        <v>45513.38386574074</v>
      </c>
    </row>
    <row r="1257" spans="5:7" x14ac:dyDescent="0.3">
      <c r="E1257">
        <v>3</v>
      </c>
      <c r="F1257">
        <v>8</v>
      </c>
      <c r="G1257" s="1">
        <v>45513.384560185186</v>
      </c>
    </row>
    <row r="1258" spans="5:7" x14ac:dyDescent="0.3">
      <c r="E1258">
        <v>3</v>
      </c>
      <c r="F1258">
        <v>8</v>
      </c>
      <c r="G1258" s="1">
        <v>45513.385266203702</v>
      </c>
    </row>
    <row r="1259" spans="5:7" x14ac:dyDescent="0.3">
      <c r="E1259">
        <v>3</v>
      </c>
      <c r="F1259">
        <v>8</v>
      </c>
      <c r="G1259" s="1">
        <v>45513.385972222219</v>
      </c>
    </row>
    <row r="1260" spans="5:7" x14ac:dyDescent="0.3">
      <c r="E1260">
        <v>3</v>
      </c>
      <c r="F1260">
        <v>8</v>
      </c>
      <c r="G1260" s="1">
        <v>45513.386666666665</v>
      </c>
    </row>
    <row r="1261" spans="5:7" x14ac:dyDescent="0.3">
      <c r="E1261">
        <v>3</v>
      </c>
      <c r="F1261">
        <v>8</v>
      </c>
      <c r="G1261" s="1">
        <v>45513.387372685182</v>
      </c>
    </row>
    <row r="1262" spans="5:7" x14ac:dyDescent="0.3">
      <c r="E1262">
        <v>3</v>
      </c>
      <c r="F1262">
        <v>8</v>
      </c>
      <c r="G1262" s="1">
        <v>45513.388078703705</v>
      </c>
    </row>
    <row r="1263" spans="5:7" x14ac:dyDescent="0.3">
      <c r="E1263">
        <v>3</v>
      </c>
      <c r="F1263">
        <v>8</v>
      </c>
      <c r="G1263" s="1">
        <v>45513.388773148145</v>
      </c>
    </row>
    <row r="1264" spans="5:7" x14ac:dyDescent="0.3">
      <c r="E1264">
        <v>3</v>
      </c>
      <c r="F1264">
        <v>8</v>
      </c>
      <c r="G1264" s="1">
        <v>45513.389479166668</v>
      </c>
    </row>
    <row r="1265" spans="5:7" x14ac:dyDescent="0.3">
      <c r="E1265">
        <v>3</v>
      </c>
      <c r="F1265">
        <v>8</v>
      </c>
      <c r="G1265" s="1">
        <v>45513.390185185184</v>
      </c>
    </row>
    <row r="1266" spans="5:7" x14ac:dyDescent="0.3">
      <c r="E1266">
        <v>3</v>
      </c>
      <c r="F1266">
        <v>8</v>
      </c>
      <c r="G1266" s="1">
        <v>45513.390879629631</v>
      </c>
    </row>
    <row r="1267" spans="5:7" x14ac:dyDescent="0.3">
      <c r="E1267">
        <v>3</v>
      </c>
      <c r="F1267">
        <v>8</v>
      </c>
      <c r="G1267" s="1">
        <v>45513.391585648147</v>
      </c>
    </row>
    <row r="1268" spans="5:7" x14ac:dyDescent="0.3">
      <c r="E1268">
        <v>3</v>
      </c>
      <c r="F1268">
        <v>8</v>
      </c>
      <c r="G1268" s="1">
        <v>45513.392280092594</v>
      </c>
    </row>
    <row r="1269" spans="5:7" x14ac:dyDescent="0.3">
      <c r="E1269">
        <v>3</v>
      </c>
      <c r="F1269">
        <v>8</v>
      </c>
      <c r="G1269" s="1">
        <v>45513.39298611111</v>
      </c>
    </row>
    <row r="1270" spans="5:7" x14ac:dyDescent="0.3">
      <c r="E1270">
        <v>3</v>
      </c>
      <c r="F1270">
        <v>8</v>
      </c>
      <c r="G1270" s="1">
        <v>45513.393692129626</v>
      </c>
    </row>
    <row r="1271" spans="5:7" x14ac:dyDescent="0.3">
      <c r="E1271">
        <v>3</v>
      </c>
      <c r="F1271">
        <v>8</v>
      </c>
      <c r="G1271" s="1">
        <v>45513.394386574073</v>
      </c>
    </row>
    <row r="1272" spans="5:7" x14ac:dyDescent="0.3">
      <c r="E1272">
        <v>3</v>
      </c>
      <c r="F1272">
        <v>8</v>
      </c>
      <c r="G1272" s="1">
        <v>45513.395092592589</v>
      </c>
    </row>
    <row r="1273" spans="5:7" x14ac:dyDescent="0.3">
      <c r="E1273">
        <v>3</v>
      </c>
      <c r="F1273">
        <v>8</v>
      </c>
      <c r="G1273" s="1">
        <v>45513.395798611113</v>
      </c>
    </row>
    <row r="1274" spans="5:7" x14ac:dyDescent="0.3">
      <c r="E1274">
        <v>3</v>
      </c>
      <c r="F1274">
        <v>8</v>
      </c>
      <c r="G1274" s="1">
        <v>45513.396493055552</v>
      </c>
    </row>
    <row r="1275" spans="5:7" x14ac:dyDescent="0.3">
      <c r="E1275">
        <v>3</v>
      </c>
      <c r="F1275">
        <v>8</v>
      </c>
      <c r="G1275" s="1">
        <v>45513.397199074076</v>
      </c>
    </row>
    <row r="1276" spans="5:7" x14ac:dyDescent="0.3">
      <c r="E1276">
        <v>3</v>
      </c>
      <c r="F1276">
        <v>8</v>
      </c>
      <c r="G1276" s="1">
        <v>45513.397905092592</v>
      </c>
    </row>
    <row r="1277" spans="5:7" x14ac:dyDescent="0.3">
      <c r="E1277">
        <v>3</v>
      </c>
      <c r="F1277">
        <v>8</v>
      </c>
      <c r="G1277" s="1">
        <v>45513.398599537039</v>
      </c>
    </row>
    <row r="1278" spans="5:7" x14ac:dyDescent="0.3">
      <c r="E1278">
        <v>3</v>
      </c>
      <c r="F1278">
        <v>8</v>
      </c>
      <c r="G1278" s="1">
        <v>45513.399305555555</v>
      </c>
    </row>
    <row r="1279" spans="5:7" x14ac:dyDescent="0.3">
      <c r="E1279">
        <v>3</v>
      </c>
      <c r="F1279">
        <v>8</v>
      </c>
      <c r="G1279" s="1">
        <v>45513.4</v>
      </c>
    </row>
    <row r="1280" spans="5:7" x14ac:dyDescent="0.3">
      <c r="E1280">
        <v>3</v>
      </c>
      <c r="F1280">
        <v>8</v>
      </c>
      <c r="G1280" s="1">
        <v>45513.400706018518</v>
      </c>
    </row>
    <row r="1281" spans="5:7" x14ac:dyDescent="0.3">
      <c r="E1281">
        <v>3</v>
      </c>
      <c r="F1281">
        <v>8</v>
      </c>
      <c r="G1281" s="1">
        <v>45513.401412037034</v>
      </c>
    </row>
    <row r="1282" spans="5:7" x14ac:dyDescent="0.3">
      <c r="E1282">
        <v>3</v>
      </c>
      <c r="F1282">
        <v>8</v>
      </c>
      <c r="G1282" s="1">
        <v>45513.402106481481</v>
      </c>
    </row>
    <row r="1283" spans="5:7" x14ac:dyDescent="0.3">
      <c r="E1283">
        <v>3</v>
      </c>
      <c r="F1283">
        <v>8</v>
      </c>
      <c r="G1283" s="1">
        <v>45513.402812499997</v>
      </c>
    </row>
    <row r="1284" spans="5:7" x14ac:dyDescent="0.3">
      <c r="E1284">
        <v>3</v>
      </c>
      <c r="F1284">
        <v>8</v>
      </c>
      <c r="G1284" s="1">
        <v>45513.40351851852</v>
      </c>
    </row>
    <row r="1285" spans="5:7" x14ac:dyDescent="0.3">
      <c r="E1285">
        <v>3</v>
      </c>
      <c r="F1285">
        <v>8</v>
      </c>
      <c r="G1285" s="1">
        <v>45513.40421296296</v>
      </c>
    </row>
    <row r="1286" spans="5:7" x14ac:dyDescent="0.3">
      <c r="E1286">
        <v>3</v>
      </c>
      <c r="F1286">
        <v>8</v>
      </c>
      <c r="G1286" s="1">
        <v>45513.404918981483</v>
      </c>
    </row>
    <row r="1287" spans="5:7" x14ac:dyDescent="0.3">
      <c r="E1287">
        <v>3</v>
      </c>
      <c r="F1287">
        <v>8</v>
      </c>
      <c r="G1287" s="1">
        <v>45513.405613425923</v>
      </c>
    </row>
    <row r="1288" spans="5:7" x14ac:dyDescent="0.3">
      <c r="E1288">
        <v>3</v>
      </c>
      <c r="F1288">
        <v>8</v>
      </c>
      <c r="G1288" s="1">
        <v>45513.406319444446</v>
      </c>
    </row>
    <row r="1289" spans="5:7" x14ac:dyDescent="0.3">
      <c r="E1289">
        <v>3</v>
      </c>
      <c r="F1289">
        <v>8</v>
      </c>
      <c r="G1289" s="1">
        <v>45513.407025462962</v>
      </c>
    </row>
    <row r="1290" spans="5:7" x14ac:dyDescent="0.3">
      <c r="E1290">
        <v>3</v>
      </c>
      <c r="F1290">
        <v>8</v>
      </c>
      <c r="G1290" s="1">
        <v>45513.407719907409</v>
      </c>
    </row>
    <row r="1291" spans="5:7" x14ac:dyDescent="0.3">
      <c r="E1291">
        <v>3</v>
      </c>
      <c r="F1291">
        <v>8</v>
      </c>
      <c r="G1291" s="1">
        <v>45513.408425925925</v>
      </c>
    </row>
    <row r="1292" spans="5:7" x14ac:dyDescent="0.3">
      <c r="E1292">
        <v>3</v>
      </c>
      <c r="F1292">
        <v>8</v>
      </c>
      <c r="G1292" s="1">
        <v>45513.409131944441</v>
      </c>
    </row>
    <row r="1293" spans="5:7" x14ac:dyDescent="0.3">
      <c r="E1293">
        <v>3</v>
      </c>
      <c r="F1293">
        <v>8</v>
      </c>
      <c r="G1293" s="1">
        <v>45513.409826388888</v>
      </c>
    </row>
    <row r="1294" spans="5:7" x14ac:dyDescent="0.3">
      <c r="E1294">
        <v>3</v>
      </c>
      <c r="F1294">
        <v>8</v>
      </c>
      <c r="G1294" s="1">
        <v>45513.410532407404</v>
      </c>
    </row>
    <row r="1295" spans="5:7" x14ac:dyDescent="0.3">
      <c r="E1295">
        <v>3</v>
      </c>
      <c r="F1295">
        <v>8</v>
      </c>
      <c r="G1295" s="1">
        <v>45513.411238425928</v>
      </c>
    </row>
    <row r="1296" spans="5:7" x14ac:dyDescent="0.3">
      <c r="E1296">
        <v>3</v>
      </c>
      <c r="F1296">
        <v>8</v>
      </c>
      <c r="G1296" s="1">
        <v>45513.411932870367</v>
      </c>
    </row>
    <row r="1297" spans="5:7" x14ac:dyDescent="0.3">
      <c r="E1297">
        <v>3</v>
      </c>
      <c r="F1297">
        <v>8</v>
      </c>
      <c r="G1297" s="1">
        <v>45513.412638888891</v>
      </c>
    </row>
    <row r="1298" spans="5:7" x14ac:dyDescent="0.3">
      <c r="E1298">
        <v>3</v>
      </c>
      <c r="F1298">
        <v>8</v>
      </c>
      <c r="G1298" s="1">
        <v>45513.41333333333</v>
      </c>
    </row>
    <row r="1299" spans="5:7" x14ac:dyDescent="0.3">
      <c r="E1299">
        <v>3</v>
      </c>
      <c r="F1299">
        <v>8</v>
      </c>
      <c r="G1299" s="1">
        <v>45513.414039351854</v>
      </c>
    </row>
    <row r="1300" spans="5:7" x14ac:dyDescent="0.3">
      <c r="E1300">
        <v>3</v>
      </c>
      <c r="F1300">
        <v>8</v>
      </c>
      <c r="G1300" s="1">
        <v>45513.41474537037</v>
      </c>
    </row>
    <row r="1301" spans="5:7" x14ac:dyDescent="0.3">
      <c r="E1301">
        <v>3</v>
      </c>
      <c r="F1301">
        <v>8</v>
      </c>
      <c r="G1301" s="1">
        <v>45513.415439814817</v>
      </c>
    </row>
    <row r="1302" spans="5:7" x14ac:dyDescent="0.3">
      <c r="E1302">
        <v>3</v>
      </c>
      <c r="F1302">
        <v>8</v>
      </c>
      <c r="G1302" s="1">
        <v>45513.416145833333</v>
      </c>
    </row>
    <row r="1303" spans="5:7" x14ac:dyDescent="0.3">
      <c r="E1303">
        <v>3</v>
      </c>
      <c r="F1303">
        <v>8</v>
      </c>
      <c r="G1303" s="1">
        <v>45513.416851851849</v>
      </c>
    </row>
    <row r="1304" spans="5:7" x14ac:dyDescent="0.3">
      <c r="E1304">
        <v>3</v>
      </c>
      <c r="F1304">
        <v>8</v>
      </c>
      <c r="G1304" s="1">
        <v>45513.417546296296</v>
      </c>
    </row>
    <row r="1305" spans="5:7" x14ac:dyDescent="0.3">
      <c r="E1305">
        <v>3</v>
      </c>
      <c r="F1305">
        <v>8</v>
      </c>
      <c r="G1305" s="1">
        <v>45513.418252314812</v>
      </c>
    </row>
    <row r="1306" spans="5:7" x14ac:dyDescent="0.3">
      <c r="E1306">
        <v>3</v>
      </c>
      <c r="F1306">
        <v>8</v>
      </c>
      <c r="G1306" s="1">
        <v>45513.418958333335</v>
      </c>
    </row>
    <row r="1307" spans="5:7" x14ac:dyDescent="0.3">
      <c r="E1307">
        <v>3</v>
      </c>
      <c r="F1307">
        <v>8</v>
      </c>
      <c r="G1307" s="1">
        <v>45513.419652777775</v>
      </c>
    </row>
    <row r="1308" spans="5:7" x14ac:dyDescent="0.3">
      <c r="E1308">
        <v>3</v>
      </c>
      <c r="F1308">
        <v>8</v>
      </c>
      <c r="G1308" s="1">
        <v>45513.420358796298</v>
      </c>
    </row>
    <row r="1309" spans="5:7" x14ac:dyDescent="0.3">
      <c r="E1309">
        <v>3</v>
      </c>
      <c r="F1309">
        <v>8</v>
      </c>
      <c r="G1309" s="1">
        <v>45513.421053240738</v>
      </c>
    </row>
    <row r="1310" spans="5:7" x14ac:dyDescent="0.3">
      <c r="E1310">
        <v>3</v>
      </c>
      <c r="F1310">
        <v>8</v>
      </c>
      <c r="G1310" s="1">
        <v>45513.421759259261</v>
      </c>
    </row>
    <row r="1311" spans="5:7" x14ac:dyDescent="0.3">
      <c r="E1311">
        <v>3</v>
      </c>
      <c r="F1311">
        <v>8</v>
      </c>
      <c r="G1311" s="1">
        <v>45513.422465277778</v>
      </c>
    </row>
    <row r="1312" spans="5:7" x14ac:dyDescent="0.3">
      <c r="E1312">
        <v>3</v>
      </c>
      <c r="F1312">
        <v>8</v>
      </c>
      <c r="G1312" s="1">
        <v>45513.423159722224</v>
      </c>
    </row>
    <row r="1313" spans="5:7" x14ac:dyDescent="0.3">
      <c r="E1313">
        <v>3</v>
      </c>
      <c r="F1313">
        <v>8</v>
      </c>
      <c r="G1313" s="1">
        <v>45513.42386574074</v>
      </c>
    </row>
    <row r="1314" spans="5:7" x14ac:dyDescent="0.3">
      <c r="E1314">
        <v>3</v>
      </c>
      <c r="F1314">
        <v>8</v>
      </c>
      <c r="G1314" s="1">
        <v>45513.424571759257</v>
      </c>
    </row>
    <row r="1315" spans="5:7" x14ac:dyDescent="0.3">
      <c r="E1315">
        <v>3</v>
      </c>
      <c r="F1315">
        <v>8</v>
      </c>
      <c r="G1315" s="1">
        <v>45513.425266203703</v>
      </c>
    </row>
    <row r="1316" spans="5:7" x14ac:dyDescent="0.3">
      <c r="E1316">
        <v>3</v>
      </c>
      <c r="F1316">
        <v>8</v>
      </c>
      <c r="G1316" s="1">
        <v>45513.42597222222</v>
      </c>
    </row>
    <row r="1317" spans="5:7" x14ac:dyDescent="0.3">
      <c r="E1317">
        <v>3</v>
      </c>
      <c r="F1317">
        <v>8</v>
      </c>
      <c r="G1317" s="1">
        <v>45513.426666666666</v>
      </c>
    </row>
    <row r="1318" spans="5:7" x14ac:dyDescent="0.3">
      <c r="E1318">
        <v>3</v>
      </c>
      <c r="F1318">
        <v>8</v>
      </c>
      <c r="G1318" s="1">
        <v>45513.427372685182</v>
      </c>
    </row>
    <row r="1319" spans="5:7" x14ac:dyDescent="0.3">
      <c r="E1319">
        <v>3</v>
      </c>
      <c r="F1319">
        <v>8</v>
      </c>
      <c r="G1319" s="1">
        <v>45513.428078703706</v>
      </c>
    </row>
    <row r="1320" spans="5:7" x14ac:dyDescent="0.3">
      <c r="E1320">
        <v>3</v>
      </c>
      <c r="F1320">
        <v>8</v>
      </c>
      <c r="G1320" s="1">
        <v>45513.428773148145</v>
      </c>
    </row>
    <row r="1321" spans="5:7" x14ac:dyDescent="0.3">
      <c r="E1321">
        <v>3</v>
      </c>
      <c r="F1321">
        <v>8</v>
      </c>
      <c r="G1321" s="1">
        <v>45513.429479166669</v>
      </c>
    </row>
    <row r="1322" spans="5:7" x14ac:dyDescent="0.3">
      <c r="E1322">
        <v>3</v>
      </c>
      <c r="F1322">
        <v>8</v>
      </c>
      <c r="G1322" s="1">
        <v>45513.430185185185</v>
      </c>
    </row>
    <row r="1323" spans="5:7" x14ac:dyDescent="0.3">
      <c r="E1323">
        <v>3</v>
      </c>
      <c r="F1323">
        <v>8</v>
      </c>
      <c r="G1323" s="1">
        <v>45513.430879629632</v>
      </c>
    </row>
    <row r="1324" spans="5:7" x14ac:dyDescent="0.3">
      <c r="E1324">
        <v>3</v>
      </c>
      <c r="F1324">
        <v>8</v>
      </c>
      <c r="G1324" s="1">
        <v>45513.431585648148</v>
      </c>
    </row>
    <row r="1325" spans="5:7" x14ac:dyDescent="0.3">
      <c r="E1325">
        <v>3</v>
      </c>
      <c r="F1325">
        <v>8</v>
      </c>
      <c r="G1325" s="1">
        <v>45513.432291666664</v>
      </c>
    </row>
    <row r="1326" spans="5:7" x14ac:dyDescent="0.3">
      <c r="E1326">
        <v>3</v>
      </c>
      <c r="F1326">
        <v>8</v>
      </c>
      <c r="G1326" s="1">
        <v>45513.432986111111</v>
      </c>
    </row>
    <row r="1327" spans="5:7" x14ac:dyDescent="0.3">
      <c r="E1327">
        <v>3</v>
      </c>
      <c r="F1327">
        <v>8</v>
      </c>
      <c r="G1327" s="1">
        <v>45513.433692129627</v>
      </c>
    </row>
    <row r="1328" spans="5:7" x14ac:dyDescent="0.3">
      <c r="E1328">
        <v>3</v>
      </c>
      <c r="F1328">
        <v>8</v>
      </c>
      <c r="G1328" s="1">
        <v>45513.434398148151</v>
      </c>
    </row>
    <row r="1329" spans="5:7" x14ac:dyDescent="0.3">
      <c r="E1329">
        <v>3</v>
      </c>
      <c r="F1329">
        <v>8</v>
      </c>
      <c r="G1329" s="1">
        <v>45513.43509259259</v>
      </c>
    </row>
    <row r="1330" spans="5:7" x14ac:dyDescent="0.3">
      <c r="E1330">
        <v>3</v>
      </c>
      <c r="F1330">
        <v>8</v>
      </c>
      <c r="G1330" s="1">
        <v>45513.435798611114</v>
      </c>
    </row>
    <row r="1331" spans="5:7" x14ac:dyDescent="0.3">
      <c r="E1331">
        <v>3</v>
      </c>
      <c r="F1331">
        <v>8</v>
      </c>
      <c r="G1331" s="1">
        <v>45513.436493055553</v>
      </c>
    </row>
    <row r="1332" spans="5:7" x14ac:dyDescent="0.3">
      <c r="E1332">
        <v>3</v>
      </c>
      <c r="F1332">
        <v>8</v>
      </c>
      <c r="G1332" s="1">
        <v>45513.437199074076</v>
      </c>
    </row>
    <row r="1333" spans="5:7" x14ac:dyDescent="0.3">
      <c r="E1333">
        <v>3</v>
      </c>
      <c r="F1333">
        <v>8</v>
      </c>
      <c r="G1333" s="1">
        <v>45513.437905092593</v>
      </c>
    </row>
    <row r="1334" spans="5:7" x14ac:dyDescent="0.3">
      <c r="E1334">
        <v>3</v>
      </c>
      <c r="F1334">
        <v>8</v>
      </c>
      <c r="G1334" s="1">
        <v>45513.438599537039</v>
      </c>
    </row>
    <row r="1335" spans="5:7" x14ac:dyDescent="0.3">
      <c r="E1335">
        <v>3</v>
      </c>
      <c r="F1335">
        <v>8</v>
      </c>
      <c r="G1335" s="1">
        <v>45513.439305555556</v>
      </c>
    </row>
    <row r="1336" spans="5:7" x14ac:dyDescent="0.3">
      <c r="E1336">
        <v>3</v>
      </c>
      <c r="F1336">
        <v>8</v>
      </c>
      <c r="G1336" s="1">
        <v>45513.440011574072</v>
      </c>
    </row>
    <row r="1337" spans="5:7" x14ac:dyDescent="0.3">
      <c r="E1337">
        <v>3</v>
      </c>
      <c r="F1337">
        <v>8</v>
      </c>
      <c r="G1337" s="1">
        <v>45513.440706018519</v>
      </c>
    </row>
    <row r="1338" spans="5:7" x14ac:dyDescent="0.3">
      <c r="E1338">
        <v>3</v>
      </c>
      <c r="F1338">
        <v>8</v>
      </c>
      <c r="G1338" s="1">
        <v>45513.441412037035</v>
      </c>
    </row>
    <row r="1339" spans="5:7" x14ac:dyDescent="0.3">
      <c r="E1339">
        <v>3</v>
      </c>
      <c r="F1339">
        <v>8</v>
      </c>
      <c r="G1339" s="1">
        <v>45513.442106481481</v>
      </c>
    </row>
    <row r="1340" spans="5:7" x14ac:dyDescent="0.3">
      <c r="E1340">
        <v>3</v>
      </c>
      <c r="F1340">
        <v>8</v>
      </c>
      <c r="G1340" s="1">
        <v>45513.442812499998</v>
      </c>
    </row>
    <row r="1341" spans="5:7" x14ac:dyDescent="0.3">
      <c r="E1341">
        <v>3</v>
      </c>
      <c r="F1341">
        <v>8</v>
      </c>
      <c r="G1341" s="1">
        <v>45513.443518518521</v>
      </c>
    </row>
    <row r="1342" spans="5:7" x14ac:dyDescent="0.3">
      <c r="E1342">
        <v>3</v>
      </c>
      <c r="F1342">
        <v>8</v>
      </c>
      <c r="G1342" s="1">
        <v>45513.444212962961</v>
      </c>
    </row>
    <row r="1343" spans="5:7" x14ac:dyDescent="0.3">
      <c r="E1343">
        <v>3</v>
      </c>
      <c r="F1343">
        <v>8</v>
      </c>
      <c r="G1343" s="1">
        <v>45513.444918981484</v>
      </c>
    </row>
    <row r="1344" spans="5:7" x14ac:dyDescent="0.3">
      <c r="E1344">
        <v>3</v>
      </c>
      <c r="F1344">
        <v>8</v>
      </c>
      <c r="G1344" s="1">
        <v>45513.445625</v>
      </c>
    </row>
    <row r="1345" spans="5:7" x14ac:dyDescent="0.3">
      <c r="E1345">
        <v>3</v>
      </c>
      <c r="F1345">
        <v>8</v>
      </c>
      <c r="G1345" s="1">
        <v>45513.446319444447</v>
      </c>
    </row>
    <row r="1346" spans="5:7" x14ac:dyDescent="0.3">
      <c r="E1346">
        <v>3</v>
      </c>
      <c r="F1346">
        <v>8</v>
      </c>
      <c r="G1346" s="1">
        <v>45513.447025462963</v>
      </c>
    </row>
    <row r="1347" spans="5:7" x14ac:dyDescent="0.3">
      <c r="E1347">
        <v>3</v>
      </c>
      <c r="F1347">
        <v>8</v>
      </c>
      <c r="G1347" s="1">
        <v>45513.44771990741</v>
      </c>
    </row>
    <row r="1348" spans="5:7" x14ac:dyDescent="0.3">
      <c r="E1348">
        <v>3</v>
      </c>
      <c r="F1348">
        <v>8</v>
      </c>
      <c r="G1348" s="1">
        <v>45513.448425925926</v>
      </c>
    </row>
    <row r="1349" spans="5:7" x14ac:dyDescent="0.3">
      <c r="E1349">
        <v>3</v>
      </c>
      <c r="F1349">
        <v>8</v>
      </c>
      <c r="G1349" s="1">
        <v>45513.449131944442</v>
      </c>
    </row>
    <row r="1350" spans="5:7" x14ac:dyDescent="0.3">
      <c r="E1350">
        <v>3</v>
      </c>
      <c r="F1350">
        <v>8</v>
      </c>
      <c r="G1350" s="1">
        <v>45513.449826388889</v>
      </c>
    </row>
    <row r="1351" spans="5:7" x14ac:dyDescent="0.3">
      <c r="E1351">
        <v>3</v>
      </c>
      <c r="F1351">
        <v>8</v>
      </c>
      <c r="G1351" s="1">
        <v>45513.450532407405</v>
      </c>
    </row>
    <row r="1352" spans="5:7" x14ac:dyDescent="0.3">
      <c r="E1352">
        <v>3</v>
      </c>
      <c r="F1352">
        <v>8</v>
      </c>
      <c r="G1352" s="1">
        <v>45513.451238425929</v>
      </c>
    </row>
    <row r="1353" spans="5:7" x14ac:dyDescent="0.3">
      <c r="E1353">
        <v>3</v>
      </c>
      <c r="F1353">
        <v>8</v>
      </c>
      <c r="G1353" s="1">
        <v>45513.451932870368</v>
      </c>
    </row>
    <row r="1354" spans="5:7" x14ac:dyDescent="0.3">
      <c r="E1354">
        <v>3</v>
      </c>
      <c r="F1354">
        <v>8</v>
      </c>
      <c r="G1354" s="1">
        <v>45513.452638888892</v>
      </c>
    </row>
    <row r="1355" spans="5:7" x14ac:dyDescent="0.3">
      <c r="E1355">
        <v>3</v>
      </c>
      <c r="F1355">
        <v>8</v>
      </c>
      <c r="G1355" s="1">
        <v>45513.453344907408</v>
      </c>
    </row>
    <row r="1356" spans="5:7" x14ac:dyDescent="0.3">
      <c r="E1356">
        <v>3</v>
      </c>
      <c r="F1356">
        <v>8</v>
      </c>
      <c r="G1356" s="1">
        <v>45513.454039351855</v>
      </c>
    </row>
    <row r="1357" spans="5:7" x14ac:dyDescent="0.3">
      <c r="E1357">
        <v>3</v>
      </c>
      <c r="F1357">
        <v>8</v>
      </c>
      <c r="G1357" s="1">
        <v>45513.454745370371</v>
      </c>
    </row>
    <row r="1358" spans="5:7" x14ac:dyDescent="0.3">
      <c r="E1358">
        <v>3</v>
      </c>
      <c r="F1358">
        <v>8</v>
      </c>
      <c r="G1358" s="1">
        <v>45513.455451388887</v>
      </c>
    </row>
    <row r="1359" spans="5:7" x14ac:dyDescent="0.3">
      <c r="E1359">
        <v>3</v>
      </c>
      <c r="F1359">
        <v>8</v>
      </c>
      <c r="G1359" s="1">
        <v>45513.456145833334</v>
      </c>
    </row>
    <row r="1360" spans="5:7" x14ac:dyDescent="0.3">
      <c r="E1360">
        <v>3</v>
      </c>
      <c r="F1360">
        <v>8</v>
      </c>
      <c r="G1360" s="1">
        <v>45513.45685185185</v>
      </c>
    </row>
    <row r="1361" spans="5:7" x14ac:dyDescent="0.3">
      <c r="E1361">
        <v>3</v>
      </c>
      <c r="F1361">
        <v>8</v>
      </c>
      <c r="G1361" s="1">
        <v>45513.457546296297</v>
      </c>
    </row>
    <row r="1362" spans="5:7" x14ac:dyDescent="0.3">
      <c r="E1362">
        <v>3</v>
      </c>
      <c r="F1362">
        <v>8</v>
      </c>
      <c r="G1362" s="1">
        <v>45513.458252314813</v>
      </c>
    </row>
    <row r="1363" spans="5:7" x14ac:dyDescent="0.3">
      <c r="E1363">
        <v>3</v>
      </c>
      <c r="F1363">
        <v>8</v>
      </c>
      <c r="G1363" s="1">
        <v>45513.458958333336</v>
      </c>
    </row>
    <row r="1364" spans="5:7" x14ac:dyDescent="0.3">
      <c r="E1364">
        <v>3</v>
      </c>
      <c r="F1364">
        <v>8</v>
      </c>
      <c r="G1364" s="1">
        <v>45513.459652777776</v>
      </c>
    </row>
    <row r="1365" spans="5:7" x14ac:dyDescent="0.3">
      <c r="E1365">
        <v>3</v>
      </c>
      <c r="F1365">
        <v>8</v>
      </c>
      <c r="G1365" s="1">
        <v>45513.460358796299</v>
      </c>
    </row>
    <row r="1366" spans="5:7" x14ac:dyDescent="0.3">
      <c r="E1366">
        <v>3</v>
      </c>
      <c r="F1366">
        <v>8</v>
      </c>
      <c r="G1366" s="1">
        <v>45513.461064814815</v>
      </c>
    </row>
    <row r="1367" spans="5:7" x14ac:dyDescent="0.3">
      <c r="E1367">
        <v>3</v>
      </c>
      <c r="F1367">
        <v>8</v>
      </c>
      <c r="G1367" s="1">
        <v>45513.461759259262</v>
      </c>
    </row>
    <row r="1368" spans="5:7" x14ac:dyDescent="0.3">
      <c r="E1368">
        <v>3</v>
      </c>
      <c r="F1368">
        <v>8</v>
      </c>
      <c r="G1368" s="1">
        <v>45513.462465277778</v>
      </c>
    </row>
    <row r="1369" spans="5:7" x14ac:dyDescent="0.3">
      <c r="E1369">
        <v>3</v>
      </c>
      <c r="F1369">
        <v>8</v>
      </c>
      <c r="G1369" s="1">
        <v>45513.463159722225</v>
      </c>
    </row>
    <row r="1370" spans="5:7" x14ac:dyDescent="0.3">
      <c r="E1370">
        <v>3</v>
      </c>
      <c r="F1370">
        <v>8</v>
      </c>
      <c r="G1370" s="1">
        <v>45513.463865740741</v>
      </c>
    </row>
    <row r="1371" spans="5:7" x14ac:dyDescent="0.3">
      <c r="E1371">
        <v>3</v>
      </c>
      <c r="F1371">
        <v>8</v>
      </c>
      <c r="G1371" s="1">
        <v>45513.464571759258</v>
      </c>
    </row>
    <row r="1372" spans="5:7" x14ac:dyDescent="0.3">
      <c r="E1372">
        <v>3</v>
      </c>
      <c r="F1372">
        <v>8</v>
      </c>
      <c r="G1372" s="1">
        <v>45513.465266203704</v>
      </c>
    </row>
    <row r="1373" spans="5:7" x14ac:dyDescent="0.3">
      <c r="E1373">
        <v>3</v>
      </c>
      <c r="F1373">
        <v>8</v>
      </c>
      <c r="G1373" s="1">
        <v>45513.46597222222</v>
      </c>
    </row>
    <row r="1374" spans="5:7" x14ac:dyDescent="0.3">
      <c r="E1374">
        <v>3</v>
      </c>
      <c r="F1374">
        <v>8</v>
      </c>
      <c r="G1374" s="1">
        <v>45513.466678240744</v>
      </c>
    </row>
    <row r="1375" spans="5:7" x14ac:dyDescent="0.3">
      <c r="E1375">
        <v>3</v>
      </c>
      <c r="F1375">
        <v>8</v>
      </c>
      <c r="G1375" s="1">
        <v>45513.467372685183</v>
      </c>
    </row>
    <row r="1376" spans="5:7" x14ac:dyDescent="0.3">
      <c r="E1376">
        <v>3</v>
      </c>
      <c r="F1376">
        <v>8</v>
      </c>
      <c r="G1376" s="1">
        <v>45513.468078703707</v>
      </c>
    </row>
    <row r="1377" spans="5:7" x14ac:dyDescent="0.3">
      <c r="E1377">
        <v>3</v>
      </c>
      <c r="F1377">
        <v>8</v>
      </c>
      <c r="G1377" s="1">
        <v>45513.468784722223</v>
      </c>
    </row>
    <row r="1378" spans="5:7" x14ac:dyDescent="0.3">
      <c r="E1378">
        <v>3</v>
      </c>
      <c r="F1378">
        <v>8</v>
      </c>
      <c r="G1378" s="1">
        <v>45513.46947916667</v>
      </c>
    </row>
    <row r="1379" spans="5:7" x14ac:dyDescent="0.3">
      <c r="E1379">
        <v>3</v>
      </c>
      <c r="F1379">
        <v>8</v>
      </c>
      <c r="G1379" s="1">
        <v>45513.470185185186</v>
      </c>
    </row>
    <row r="1380" spans="5:7" x14ac:dyDescent="0.3">
      <c r="E1380">
        <v>3</v>
      </c>
      <c r="F1380">
        <v>8</v>
      </c>
      <c r="G1380" s="1">
        <v>45513.470879629633</v>
      </c>
    </row>
    <row r="1381" spans="5:7" x14ac:dyDescent="0.3">
      <c r="E1381">
        <v>3</v>
      </c>
      <c r="F1381">
        <v>8</v>
      </c>
      <c r="G1381" s="1">
        <v>45513.471585648149</v>
      </c>
    </row>
    <row r="1382" spans="5:7" x14ac:dyDescent="0.3">
      <c r="E1382">
        <v>3</v>
      </c>
      <c r="F1382">
        <v>8</v>
      </c>
      <c r="G1382" s="1">
        <v>45513.472291666665</v>
      </c>
    </row>
    <row r="1383" spans="5:7" x14ac:dyDescent="0.3">
      <c r="E1383">
        <v>3</v>
      </c>
      <c r="F1383">
        <v>8</v>
      </c>
      <c r="G1383" s="1">
        <v>45513.472986111112</v>
      </c>
    </row>
    <row r="1384" spans="5:7" x14ac:dyDescent="0.3">
      <c r="E1384">
        <v>3</v>
      </c>
      <c r="F1384">
        <v>8</v>
      </c>
      <c r="G1384" s="1">
        <v>45513.473692129628</v>
      </c>
    </row>
    <row r="1385" spans="5:7" x14ac:dyDescent="0.3">
      <c r="E1385">
        <v>3</v>
      </c>
      <c r="F1385">
        <v>8</v>
      </c>
      <c r="G1385" s="1">
        <v>45513.474398148152</v>
      </c>
    </row>
    <row r="1386" spans="5:7" x14ac:dyDescent="0.3">
      <c r="E1386">
        <v>3</v>
      </c>
      <c r="F1386">
        <v>8</v>
      </c>
      <c r="G1386" s="1">
        <v>45513.475092592591</v>
      </c>
    </row>
    <row r="1387" spans="5:7" x14ac:dyDescent="0.3">
      <c r="E1387">
        <v>3</v>
      </c>
      <c r="F1387">
        <v>8</v>
      </c>
      <c r="G1387" s="1">
        <v>45513.475798611114</v>
      </c>
    </row>
    <row r="1388" spans="5:7" x14ac:dyDescent="0.3">
      <c r="E1388">
        <v>3</v>
      </c>
      <c r="F1388">
        <v>8</v>
      </c>
      <c r="G1388" s="1">
        <v>45513.476493055554</v>
      </c>
    </row>
    <row r="1389" spans="5:7" x14ac:dyDescent="0.3">
      <c r="E1389">
        <v>3</v>
      </c>
      <c r="F1389">
        <v>8</v>
      </c>
      <c r="G1389" s="1">
        <v>45513.477199074077</v>
      </c>
    </row>
    <row r="1390" spans="5:7" x14ac:dyDescent="0.3">
      <c r="E1390">
        <v>3</v>
      </c>
      <c r="F1390">
        <v>8</v>
      </c>
      <c r="G1390" s="1">
        <v>45513.477905092594</v>
      </c>
    </row>
    <row r="1391" spans="5:7" x14ac:dyDescent="0.3">
      <c r="E1391">
        <v>3</v>
      </c>
      <c r="F1391">
        <v>8</v>
      </c>
      <c r="G1391" s="1">
        <v>45513.47861111111</v>
      </c>
    </row>
    <row r="1392" spans="5:7" x14ac:dyDescent="0.3">
      <c r="E1392">
        <v>3</v>
      </c>
      <c r="F1392">
        <v>8</v>
      </c>
      <c r="G1392" s="1">
        <v>45513.479305555556</v>
      </c>
    </row>
    <row r="1393" spans="5:7" x14ac:dyDescent="0.3">
      <c r="E1393">
        <v>3</v>
      </c>
      <c r="F1393">
        <v>8</v>
      </c>
      <c r="G1393" s="1">
        <v>45513.480011574073</v>
      </c>
    </row>
    <row r="1394" spans="5:7" x14ac:dyDescent="0.3">
      <c r="E1394">
        <v>3</v>
      </c>
      <c r="F1394">
        <v>8</v>
      </c>
      <c r="G1394" s="1">
        <v>45513.480706018519</v>
      </c>
    </row>
    <row r="1395" spans="5:7" x14ac:dyDescent="0.3">
      <c r="E1395">
        <v>3</v>
      </c>
      <c r="F1395">
        <v>8</v>
      </c>
      <c r="G1395" s="1">
        <v>45513.481412037036</v>
      </c>
    </row>
    <row r="1396" spans="5:7" x14ac:dyDescent="0.3">
      <c r="E1396">
        <v>3</v>
      </c>
      <c r="F1396">
        <v>8</v>
      </c>
      <c r="G1396" s="1">
        <v>45513.482106481482</v>
      </c>
    </row>
    <row r="1397" spans="5:7" x14ac:dyDescent="0.3">
      <c r="E1397">
        <v>3</v>
      </c>
      <c r="F1397">
        <v>8</v>
      </c>
      <c r="G1397" s="1">
        <v>45513.482812499999</v>
      </c>
    </row>
    <row r="1398" spans="5:7" x14ac:dyDescent="0.3">
      <c r="E1398">
        <v>3</v>
      </c>
      <c r="F1398">
        <v>8</v>
      </c>
      <c r="G1398" s="1">
        <v>45513.483518518522</v>
      </c>
    </row>
    <row r="1399" spans="5:7" x14ac:dyDescent="0.3">
      <c r="E1399">
        <v>3</v>
      </c>
      <c r="F1399">
        <v>8</v>
      </c>
      <c r="G1399" s="1">
        <v>45513.484212962961</v>
      </c>
    </row>
    <row r="1400" spans="5:7" x14ac:dyDescent="0.3">
      <c r="E1400">
        <v>3</v>
      </c>
      <c r="F1400">
        <v>8</v>
      </c>
      <c r="G1400" s="1">
        <v>45513.484918981485</v>
      </c>
    </row>
    <row r="1401" spans="5:7" x14ac:dyDescent="0.3">
      <c r="E1401">
        <v>3</v>
      </c>
      <c r="F1401">
        <v>8</v>
      </c>
      <c r="G1401" s="1">
        <v>45513.485625000001</v>
      </c>
    </row>
    <row r="1402" spans="5:7" x14ac:dyDescent="0.3">
      <c r="E1402">
        <v>3</v>
      </c>
      <c r="F1402">
        <v>8</v>
      </c>
      <c r="G1402" s="1">
        <v>45513.486319444448</v>
      </c>
    </row>
    <row r="1403" spans="5:7" x14ac:dyDescent="0.3">
      <c r="E1403">
        <v>3</v>
      </c>
      <c r="F1403">
        <v>8</v>
      </c>
      <c r="G1403" s="1">
        <v>45513.487025462964</v>
      </c>
    </row>
    <row r="1404" spans="5:7" x14ac:dyDescent="0.3">
      <c r="E1404">
        <v>3</v>
      </c>
      <c r="F1404">
        <v>8</v>
      </c>
      <c r="G1404" s="1">
        <v>45513.48773148148</v>
      </c>
    </row>
    <row r="1405" spans="5:7" x14ac:dyDescent="0.3">
      <c r="E1405">
        <v>3</v>
      </c>
      <c r="F1405">
        <v>8</v>
      </c>
      <c r="G1405" s="1">
        <v>45513.488425925927</v>
      </c>
    </row>
    <row r="1406" spans="5:7" x14ac:dyDescent="0.3">
      <c r="E1406">
        <v>3</v>
      </c>
      <c r="F1406">
        <v>8</v>
      </c>
      <c r="G1406" s="1">
        <v>45513.489131944443</v>
      </c>
    </row>
    <row r="1407" spans="5:7" x14ac:dyDescent="0.3">
      <c r="E1407">
        <v>3</v>
      </c>
      <c r="F1407">
        <v>8</v>
      </c>
      <c r="G1407" s="1">
        <v>45513.48982638889</v>
      </c>
    </row>
    <row r="1408" spans="5:7" x14ac:dyDescent="0.3">
      <c r="E1408">
        <v>3</v>
      </c>
      <c r="F1408">
        <v>8</v>
      </c>
      <c r="G1408" s="1">
        <v>45513.490532407406</v>
      </c>
    </row>
    <row r="1409" spans="5:7" x14ac:dyDescent="0.3">
      <c r="E1409">
        <v>3</v>
      </c>
      <c r="F1409">
        <v>8</v>
      </c>
      <c r="G1409" s="1">
        <v>45513.491238425922</v>
      </c>
    </row>
    <row r="1410" spans="5:7" x14ac:dyDescent="0.3">
      <c r="E1410">
        <v>3</v>
      </c>
      <c r="F1410">
        <v>8</v>
      </c>
      <c r="G1410" s="1">
        <v>45513.491932870369</v>
      </c>
    </row>
    <row r="1411" spans="5:7" x14ac:dyDescent="0.3">
      <c r="E1411">
        <v>3</v>
      </c>
      <c r="F1411">
        <v>8</v>
      </c>
      <c r="G1411" s="1">
        <v>45513.492638888885</v>
      </c>
    </row>
    <row r="1412" spans="5:7" x14ac:dyDescent="0.3">
      <c r="E1412">
        <v>3</v>
      </c>
      <c r="F1412">
        <v>8</v>
      </c>
      <c r="G1412" s="1">
        <v>45513.493344907409</v>
      </c>
    </row>
    <row r="1413" spans="5:7" x14ac:dyDescent="0.3">
      <c r="E1413">
        <v>3</v>
      </c>
      <c r="F1413">
        <v>8</v>
      </c>
      <c r="G1413" s="1">
        <v>45513.494039351855</v>
      </c>
    </row>
    <row r="1414" spans="5:7" x14ac:dyDescent="0.3">
      <c r="E1414">
        <v>3</v>
      </c>
      <c r="F1414">
        <v>8</v>
      </c>
      <c r="G1414" s="1">
        <v>45513.494745370372</v>
      </c>
    </row>
    <row r="1415" spans="5:7" x14ac:dyDescent="0.3">
      <c r="E1415">
        <v>3</v>
      </c>
      <c r="F1415">
        <v>8</v>
      </c>
      <c r="G1415" s="1">
        <v>45513.495439814818</v>
      </c>
    </row>
    <row r="1416" spans="5:7" x14ac:dyDescent="0.3">
      <c r="E1416">
        <v>3</v>
      </c>
      <c r="F1416">
        <v>8</v>
      </c>
      <c r="G1416" s="1">
        <v>45513.496145833335</v>
      </c>
    </row>
    <row r="1417" spans="5:7" x14ac:dyDescent="0.3">
      <c r="E1417">
        <v>3</v>
      </c>
      <c r="F1417">
        <v>8</v>
      </c>
      <c r="G1417" s="1">
        <v>45513.496851851851</v>
      </c>
    </row>
    <row r="1418" spans="5:7" x14ac:dyDescent="0.3">
      <c r="E1418">
        <v>3</v>
      </c>
      <c r="F1418">
        <v>8</v>
      </c>
      <c r="G1418" s="1">
        <v>45513.497546296298</v>
      </c>
    </row>
    <row r="1419" spans="5:7" x14ac:dyDescent="0.3">
      <c r="E1419">
        <v>3</v>
      </c>
      <c r="F1419">
        <v>8</v>
      </c>
      <c r="G1419" s="1">
        <v>45513.498252314814</v>
      </c>
    </row>
    <row r="1420" spans="5:7" x14ac:dyDescent="0.3">
      <c r="E1420">
        <v>3</v>
      </c>
      <c r="F1420">
        <v>8</v>
      </c>
      <c r="G1420" s="1">
        <v>45513.49895833333</v>
      </c>
    </row>
    <row r="1421" spans="5:7" x14ac:dyDescent="0.3">
      <c r="E1421">
        <v>3</v>
      </c>
      <c r="F1421">
        <v>8</v>
      </c>
      <c r="G1421" s="1">
        <v>45513.499652777777</v>
      </c>
    </row>
    <row r="1422" spans="5:7" x14ac:dyDescent="0.3">
      <c r="E1422">
        <v>3</v>
      </c>
      <c r="F1422">
        <v>8</v>
      </c>
      <c r="G1422" s="1">
        <v>45513.500358796293</v>
      </c>
    </row>
    <row r="1423" spans="5:7" x14ac:dyDescent="0.3">
      <c r="E1423">
        <v>3</v>
      </c>
      <c r="F1423">
        <v>8</v>
      </c>
      <c r="G1423" s="1">
        <v>45513.50105324074</v>
      </c>
    </row>
    <row r="1424" spans="5:7" x14ac:dyDescent="0.3">
      <c r="E1424">
        <v>3</v>
      </c>
      <c r="F1424">
        <v>8</v>
      </c>
      <c r="G1424" s="1">
        <v>45513.501759259256</v>
      </c>
    </row>
    <row r="1425" spans="5:7" x14ac:dyDescent="0.3">
      <c r="E1425">
        <v>3</v>
      </c>
      <c r="F1425">
        <v>8</v>
      </c>
      <c r="G1425" s="1">
        <v>45513.502465277779</v>
      </c>
    </row>
    <row r="1426" spans="5:7" x14ac:dyDescent="0.3">
      <c r="E1426">
        <v>3</v>
      </c>
      <c r="F1426">
        <v>8</v>
      </c>
      <c r="G1426" s="1">
        <v>45513.503159722219</v>
      </c>
    </row>
    <row r="1427" spans="5:7" x14ac:dyDescent="0.3">
      <c r="E1427">
        <v>3</v>
      </c>
      <c r="F1427">
        <v>8</v>
      </c>
      <c r="G1427" s="1">
        <v>45513.503865740742</v>
      </c>
    </row>
    <row r="1428" spans="5:7" x14ac:dyDescent="0.3">
      <c r="E1428">
        <v>3</v>
      </c>
      <c r="F1428">
        <v>8</v>
      </c>
      <c r="G1428" s="1">
        <v>45513.504571759258</v>
      </c>
    </row>
    <row r="1429" spans="5:7" x14ac:dyDescent="0.3">
      <c r="E1429">
        <v>3</v>
      </c>
      <c r="F1429">
        <v>8</v>
      </c>
      <c r="G1429" s="1">
        <v>45513.505266203705</v>
      </c>
    </row>
    <row r="1430" spans="5:7" x14ac:dyDescent="0.3">
      <c r="E1430">
        <v>3</v>
      </c>
      <c r="F1430">
        <v>8</v>
      </c>
      <c r="G1430" s="1">
        <v>45513.505972222221</v>
      </c>
    </row>
    <row r="1431" spans="5:7" x14ac:dyDescent="0.3">
      <c r="E1431">
        <v>3</v>
      </c>
      <c r="F1431">
        <v>8</v>
      </c>
      <c r="G1431" s="1">
        <v>45513.506666666668</v>
      </c>
    </row>
    <row r="1432" spans="5:7" x14ac:dyDescent="0.3">
      <c r="E1432">
        <v>3</v>
      </c>
      <c r="F1432">
        <v>8</v>
      </c>
      <c r="G1432" s="1">
        <v>45513.507372685184</v>
      </c>
    </row>
    <row r="1433" spans="5:7" x14ac:dyDescent="0.3">
      <c r="E1433">
        <v>3</v>
      </c>
      <c r="F1433">
        <v>8</v>
      </c>
      <c r="G1433" s="1">
        <v>45513.5080787037</v>
      </c>
    </row>
    <row r="1434" spans="5:7" x14ac:dyDescent="0.3">
      <c r="E1434">
        <v>3</v>
      </c>
      <c r="F1434">
        <v>8</v>
      </c>
      <c r="G1434" s="1">
        <v>45513.508773148147</v>
      </c>
    </row>
    <row r="1435" spans="5:7" x14ac:dyDescent="0.3">
      <c r="E1435">
        <v>3</v>
      </c>
      <c r="F1435">
        <v>8</v>
      </c>
      <c r="G1435" s="1">
        <v>45513.509479166663</v>
      </c>
    </row>
    <row r="1436" spans="5:7" x14ac:dyDescent="0.3">
      <c r="E1436">
        <v>3</v>
      </c>
      <c r="F1436">
        <v>8</v>
      </c>
      <c r="G1436" s="1">
        <v>45513.510185185187</v>
      </c>
    </row>
    <row r="1437" spans="5:7" x14ac:dyDescent="0.3">
      <c r="E1437">
        <v>3</v>
      </c>
      <c r="F1437">
        <v>8</v>
      </c>
      <c r="G1437" s="1">
        <v>45513.510879629626</v>
      </c>
    </row>
    <row r="1438" spans="5:7" x14ac:dyDescent="0.3">
      <c r="E1438">
        <v>3</v>
      </c>
      <c r="F1438">
        <v>8</v>
      </c>
      <c r="G1438" s="1">
        <v>45513.51158564815</v>
      </c>
    </row>
    <row r="1439" spans="5:7" x14ac:dyDescent="0.3">
      <c r="E1439">
        <v>3</v>
      </c>
      <c r="F1439">
        <v>8</v>
      </c>
      <c r="G1439" s="1">
        <v>45513.512291666666</v>
      </c>
    </row>
    <row r="1440" spans="5:7" x14ac:dyDescent="0.3">
      <c r="E1440">
        <v>3</v>
      </c>
      <c r="F1440">
        <v>8</v>
      </c>
      <c r="G1440" s="1">
        <v>45513.512986111113</v>
      </c>
    </row>
    <row r="1441" spans="5:7" x14ac:dyDescent="0.3">
      <c r="E1441">
        <v>3</v>
      </c>
      <c r="F1441">
        <v>8</v>
      </c>
      <c r="G1441" s="1">
        <v>45513.513692129629</v>
      </c>
    </row>
    <row r="1442" spans="5:7" x14ac:dyDescent="0.3">
      <c r="E1442">
        <v>3</v>
      </c>
      <c r="F1442">
        <v>8</v>
      </c>
      <c r="G1442" s="1">
        <v>45513.514386574076</v>
      </c>
    </row>
    <row r="1443" spans="5:7" x14ac:dyDescent="0.3">
      <c r="E1443">
        <v>3</v>
      </c>
      <c r="F1443">
        <v>8</v>
      </c>
      <c r="G1443" s="1">
        <v>45513.515092592592</v>
      </c>
    </row>
    <row r="1444" spans="5:7" x14ac:dyDescent="0.3">
      <c r="E1444">
        <v>3</v>
      </c>
      <c r="F1444">
        <v>8</v>
      </c>
      <c r="G1444" s="1">
        <v>45513.515798611108</v>
      </c>
    </row>
    <row r="1445" spans="5:7" x14ac:dyDescent="0.3">
      <c r="E1445">
        <v>3</v>
      </c>
      <c r="F1445">
        <v>8</v>
      </c>
      <c r="G1445" s="1">
        <v>45513.516493055555</v>
      </c>
    </row>
    <row r="1446" spans="5:7" x14ac:dyDescent="0.3">
      <c r="E1446">
        <v>3</v>
      </c>
      <c r="F1446">
        <v>8</v>
      </c>
      <c r="G1446" s="1">
        <v>45513.517199074071</v>
      </c>
    </row>
    <row r="1447" spans="5:7" x14ac:dyDescent="0.3">
      <c r="E1447">
        <v>3</v>
      </c>
      <c r="F1447">
        <v>8</v>
      </c>
      <c r="G1447" s="1">
        <v>45513.517905092594</v>
      </c>
    </row>
    <row r="1448" spans="5:7" x14ac:dyDescent="0.3">
      <c r="E1448">
        <v>3</v>
      </c>
      <c r="F1448">
        <v>8</v>
      </c>
      <c r="G1448" s="1">
        <v>45513.518599537034</v>
      </c>
    </row>
    <row r="1449" spans="5:7" x14ac:dyDescent="0.3">
      <c r="E1449">
        <v>3</v>
      </c>
      <c r="F1449">
        <v>8</v>
      </c>
      <c r="G1449" s="1">
        <v>45513.519305555557</v>
      </c>
    </row>
    <row r="1450" spans="5:7" x14ac:dyDescent="0.3">
      <c r="E1450">
        <v>3</v>
      </c>
      <c r="F1450">
        <v>8</v>
      </c>
      <c r="G1450" s="1">
        <v>45513.52</v>
      </c>
    </row>
    <row r="1451" spans="5:7" x14ac:dyDescent="0.3">
      <c r="E1451">
        <v>3</v>
      </c>
      <c r="F1451">
        <v>8</v>
      </c>
      <c r="G1451" s="1">
        <v>45513.52070601852</v>
      </c>
    </row>
    <row r="1452" spans="5:7" x14ac:dyDescent="0.3">
      <c r="E1452">
        <v>3</v>
      </c>
      <c r="F1452">
        <v>8</v>
      </c>
      <c r="G1452" s="1">
        <v>45513.521412037036</v>
      </c>
    </row>
    <row r="1453" spans="5:7" x14ac:dyDescent="0.3">
      <c r="E1453">
        <v>3</v>
      </c>
      <c r="F1453">
        <v>8</v>
      </c>
      <c r="G1453" s="1">
        <v>45513.522106481483</v>
      </c>
    </row>
    <row r="1454" spans="5:7" x14ac:dyDescent="0.3">
      <c r="E1454">
        <v>3</v>
      </c>
      <c r="F1454">
        <v>8</v>
      </c>
      <c r="G1454" s="1">
        <v>45513.522812499999</v>
      </c>
    </row>
    <row r="1455" spans="5:7" x14ac:dyDescent="0.3">
      <c r="E1455">
        <v>3</v>
      </c>
      <c r="F1455">
        <v>8</v>
      </c>
      <c r="G1455" s="1">
        <v>45513.523518518516</v>
      </c>
    </row>
    <row r="1456" spans="5:7" x14ac:dyDescent="0.3">
      <c r="E1456">
        <v>3</v>
      </c>
      <c r="F1456">
        <v>8</v>
      </c>
      <c r="G1456" s="1">
        <v>45513.524212962962</v>
      </c>
    </row>
    <row r="1457" spans="5:7" x14ac:dyDescent="0.3">
      <c r="E1457">
        <v>3</v>
      </c>
      <c r="F1457">
        <v>8</v>
      </c>
      <c r="G1457" s="1">
        <v>45513.524918981479</v>
      </c>
    </row>
    <row r="1458" spans="5:7" x14ac:dyDescent="0.3">
      <c r="E1458">
        <v>3</v>
      </c>
      <c r="F1458">
        <v>8</v>
      </c>
      <c r="G1458" s="1">
        <v>45513.525613425925</v>
      </c>
    </row>
    <row r="1459" spans="5:7" x14ac:dyDescent="0.3">
      <c r="E1459">
        <v>3</v>
      </c>
      <c r="F1459">
        <v>8</v>
      </c>
      <c r="G1459" s="1">
        <v>45513.526319444441</v>
      </c>
    </row>
    <row r="1460" spans="5:7" x14ac:dyDescent="0.3">
      <c r="E1460">
        <v>3</v>
      </c>
      <c r="F1460">
        <v>8</v>
      </c>
      <c r="G1460" s="1">
        <v>45513.527025462965</v>
      </c>
    </row>
    <row r="1461" spans="5:7" x14ac:dyDescent="0.3">
      <c r="E1461">
        <v>3</v>
      </c>
      <c r="F1461">
        <v>8</v>
      </c>
      <c r="G1461" s="1">
        <v>45513.527719907404</v>
      </c>
    </row>
    <row r="1462" spans="5:7" x14ac:dyDescent="0.3">
      <c r="E1462">
        <v>3</v>
      </c>
      <c r="F1462">
        <v>8</v>
      </c>
      <c r="G1462" s="1">
        <v>45513.528425925928</v>
      </c>
    </row>
    <row r="1463" spans="5:7" x14ac:dyDescent="0.3">
      <c r="E1463">
        <v>3</v>
      </c>
      <c r="F1463">
        <v>8</v>
      </c>
      <c r="G1463" s="1">
        <v>45513.529131944444</v>
      </c>
    </row>
    <row r="1464" spans="5:7" x14ac:dyDescent="0.3">
      <c r="E1464">
        <v>3</v>
      </c>
      <c r="F1464">
        <v>8</v>
      </c>
      <c r="G1464" s="1">
        <v>45513.529826388891</v>
      </c>
    </row>
    <row r="1465" spans="5:7" x14ac:dyDescent="0.3">
      <c r="E1465">
        <v>3</v>
      </c>
      <c r="F1465">
        <v>8</v>
      </c>
      <c r="G1465" s="1">
        <v>45513.530532407407</v>
      </c>
    </row>
    <row r="1466" spans="5:7" x14ac:dyDescent="0.3">
      <c r="E1466">
        <v>3</v>
      </c>
      <c r="F1466">
        <v>8</v>
      </c>
      <c r="G1466" s="1">
        <v>45513.531238425923</v>
      </c>
    </row>
    <row r="1467" spans="5:7" x14ac:dyDescent="0.3">
      <c r="E1467">
        <v>3</v>
      </c>
      <c r="F1467">
        <v>8</v>
      </c>
      <c r="G1467" s="1">
        <v>45513.53193287037</v>
      </c>
    </row>
    <row r="1468" spans="5:7" x14ac:dyDescent="0.3">
      <c r="E1468">
        <v>3</v>
      </c>
      <c r="F1468">
        <v>8</v>
      </c>
      <c r="G1468" s="1">
        <v>45513.532638888886</v>
      </c>
    </row>
    <row r="1469" spans="5:7" x14ac:dyDescent="0.3">
      <c r="E1469">
        <v>3</v>
      </c>
      <c r="F1469">
        <v>8</v>
      </c>
      <c r="G1469" s="1">
        <v>45513.533333333333</v>
      </c>
    </row>
    <row r="1470" spans="5:7" x14ac:dyDescent="0.3">
      <c r="E1470">
        <v>3</v>
      </c>
      <c r="F1470">
        <v>8</v>
      </c>
      <c r="G1470" s="1">
        <v>45513.534039351849</v>
      </c>
    </row>
    <row r="1471" spans="5:7" x14ac:dyDescent="0.3">
      <c r="E1471">
        <v>3</v>
      </c>
      <c r="F1471">
        <v>8</v>
      </c>
      <c r="G1471" s="1">
        <v>45513.534745370373</v>
      </c>
    </row>
    <row r="1472" spans="5:7" x14ac:dyDescent="0.3">
      <c r="E1472">
        <v>3</v>
      </c>
      <c r="F1472">
        <v>8</v>
      </c>
      <c r="G1472" s="1">
        <v>45513.535439814812</v>
      </c>
    </row>
    <row r="1473" spans="5:7" x14ac:dyDescent="0.3">
      <c r="E1473">
        <v>3</v>
      </c>
      <c r="F1473">
        <v>8</v>
      </c>
      <c r="G1473" s="1">
        <v>45513.536145833335</v>
      </c>
    </row>
    <row r="1474" spans="5:7" x14ac:dyDescent="0.3">
      <c r="E1474">
        <v>3</v>
      </c>
      <c r="F1474">
        <v>8</v>
      </c>
      <c r="G1474" s="1">
        <v>45513.536851851852</v>
      </c>
    </row>
    <row r="1475" spans="5:7" x14ac:dyDescent="0.3">
      <c r="E1475">
        <v>3</v>
      </c>
      <c r="F1475">
        <v>8</v>
      </c>
      <c r="G1475" s="1">
        <v>45513.537546296298</v>
      </c>
    </row>
    <row r="1476" spans="5:7" x14ac:dyDescent="0.3">
      <c r="E1476">
        <v>3</v>
      </c>
      <c r="F1476">
        <v>8</v>
      </c>
      <c r="G1476" s="1">
        <v>45513.538252314815</v>
      </c>
    </row>
    <row r="1477" spans="5:7" x14ac:dyDescent="0.3">
      <c r="E1477">
        <v>3</v>
      </c>
      <c r="F1477">
        <v>8</v>
      </c>
      <c r="G1477" s="1">
        <v>45513.538946759261</v>
      </c>
    </row>
    <row r="1478" spans="5:7" x14ac:dyDescent="0.3">
      <c r="E1478">
        <v>3</v>
      </c>
      <c r="F1478">
        <v>8</v>
      </c>
      <c r="G1478" s="1">
        <v>45513.539652777778</v>
      </c>
    </row>
    <row r="1479" spans="5:7" x14ac:dyDescent="0.3">
      <c r="E1479">
        <v>3</v>
      </c>
      <c r="F1479">
        <v>8</v>
      </c>
      <c r="G1479" s="1">
        <v>45513.540358796294</v>
      </c>
    </row>
    <row r="1480" spans="5:7" x14ac:dyDescent="0.3">
      <c r="E1480">
        <v>3</v>
      </c>
      <c r="F1480">
        <v>8</v>
      </c>
      <c r="G1480" s="1">
        <v>45513.54105324074</v>
      </c>
    </row>
    <row r="1481" spans="5:7" x14ac:dyDescent="0.3">
      <c r="E1481">
        <v>3</v>
      </c>
      <c r="F1481">
        <v>8</v>
      </c>
      <c r="G1481" s="1">
        <v>45513.541759259257</v>
      </c>
    </row>
    <row r="1482" spans="5:7" x14ac:dyDescent="0.3">
      <c r="E1482">
        <v>3</v>
      </c>
      <c r="F1482">
        <v>8</v>
      </c>
      <c r="G1482" s="1">
        <v>45513.54246527778</v>
      </c>
    </row>
    <row r="1483" spans="5:7" x14ac:dyDescent="0.3">
      <c r="E1483">
        <v>3</v>
      </c>
      <c r="F1483">
        <v>8</v>
      </c>
      <c r="G1483" s="1">
        <v>45513.54315972222</v>
      </c>
    </row>
    <row r="1484" spans="5:7" x14ac:dyDescent="0.3">
      <c r="E1484">
        <v>3</v>
      </c>
      <c r="F1484">
        <v>8</v>
      </c>
      <c r="G1484" s="1">
        <v>45513.543865740743</v>
      </c>
    </row>
    <row r="1485" spans="5:7" x14ac:dyDescent="0.3">
      <c r="E1485">
        <v>3</v>
      </c>
      <c r="F1485">
        <v>8</v>
      </c>
      <c r="G1485" s="1">
        <v>45513.544571759259</v>
      </c>
    </row>
    <row r="1486" spans="5:7" x14ac:dyDescent="0.3">
      <c r="E1486">
        <v>3</v>
      </c>
      <c r="F1486">
        <v>8</v>
      </c>
      <c r="G1486" s="1">
        <v>45513.545266203706</v>
      </c>
    </row>
    <row r="1487" spans="5:7" x14ac:dyDescent="0.3">
      <c r="E1487">
        <v>3</v>
      </c>
      <c r="F1487">
        <v>8</v>
      </c>
      <c r="G1487" s="1">
        <v>45513.545972222222</v>
      </c>
    </row>
    <row r="1488" spans="5:7" x14ac:dyDescent="0.3">
      <c r="E1488">
        <v>3</v>
      </c>
      <c r="F1488">
        <v>8</v>
      </c>
      <c r="G1488" s="1">
        <v>45513.546678240738</v>
      </c>
    </row>
    <row r="1489" spans="5:7" x14ac:dyDescent="0.3">
      <c r="E1489">
        <v>3</v>
      </c>
      <c r="F1489">
        <v>8</v>
      </c>
      <c r="G1489" s="1">
        <v>45513.547372685185</v>
      </c>
    </row>
    <row r="1490" spans="5:7" x14ac:dyDescent="0.3">
      <c r="E1490">
        <v>3</v>
      </c>
      <c r="F1490">
        <v>8</v>
      </c>
      <c r="G1490" s="1">
        <v>45513.548078703701</v>
      </c>
    </row>
    <row r="1491" spans="5:7" x14ac:dyDescent="0.3">
      <c r="E1491">
        <v>3</v>
      </c>
      <c r="F1491">
        <v>8</v>
      </c>
      <c r="G1491" s="1">
        <v>45513.548773148148</v>
      </c>
    </row>
    <row r="1492" spans="5:7" x14ac:dyDescent="0.3">
      <c r="E1492">
        <v>3</v>
      </c>
      <c r="F1492">
        <v>8</v>
      </c>
      <c r="G1492" s="1">
        <v>45513.549479166664</v>
      </c>
    </row>
    <row r="1493" spans="5:7" x14ac:dyDescent="0.3">
      <c r="E1493">
        <v>3</v>
      </c>
      <c r="F1493">
        <v>8</v>
      </c>
      <c r="G1493" s="1">
        <v>45513.550185185188</v>
      </c>
    </row>
    <row r="1494" spans="5:7" x14ac:dyDescent="0.3">
      <c r="E1494">
        <v>3</v>
      </c>
      <c r="F1494">
        <v>8</v>
      </c>
      <c r="G1494" s="1">
        <v>45513.550879629627</v>
      </c>
    </row>
    <row r="1495" spans="5:7" x14ac:dyDescent="0.3">
      <c r="E1495">
        <v>3</v>
      </c>
      <c r="F1495">
        <v>8</v>
      </c>
      <c r="G1495" s="1">
        <v>45513.551585648151</v>
      </c>
    </row>
    <row r="1496" spans="5:7" x14ac:dyDescent="0.3">
      <c r="E1496">
        <v>3</v>
      </c>
      <c r="F1496">
        <v>8</v>
      </c>
      <c r="G1496" s="1">
        <v>45513.552291666667</v>
      </c>
    </row>
    <row r="1497" spans="5:7" x14ac:dyDescent="0.3">
      <c r="E1497">
        <v>3</v>
      </c>
      <c r="F1497">
        <v>8</v>
      </c>
      <c r="G1497" s="1">
        <v>45513.552986111114</v>
      </c>
    </row>
    <row r="1498" spans="5:7" x14ac:dyDescent="0.3">
      <c r="E1498">
        <v>3</v>
      </c>
      <c r="F1498">
        <v>8</v>
      </c>
      <c r="G1498" s="1">
        <v>45513.55369212963</v>
      </c>
    </row>
    <row r="1499" spans="5:7" x14ac:dyDescent="0.3">
      <c r="E1499">
        <v>3</v>
      </c>
      <c r="F1499">
        <v>8</v>
      </c>
      <c r="G1499" s="1">
        <v>45513.554398148146</v>
      </c>
    </row>
    <row r="1500" spans="5:7" x14ac:dyDescent="0.3">
      <c r="E1500">
        <v>3</v>
      </c>
      <c r="F1500">
        <v>8</v>
      </c>
      <c r="G1500" s="1">
        <v>45513.555092592593</v>
      </c>
    </row>
    <row r="1501" spans="5:7" x14ac:dyDescent="0.3">
      <c r="E1501">
        <v>3</v>
      </c>
      <c r="F1501">
        <v>8</v>
      </c>
      <c r="G1501" s="1">
        <v>45513.555798611109</v>
      </c>
    </row>
    <row r="1502" spans="5:7" x14ac:dyDescent="0.3">
      <c r="E1502">
        <v>3</v>
      </c>
      <c r="F1502">
        <v>8</v>
      </c>
      <c r="G1502" s="1">
        <v>45513.556504629632</v>
      </c>
    </row>
    <row r="1503" spans="5:7" x14ac:dyDescent="0.3">
      <c r="E1503">
        <v>3</v>
      </c>
      <c r="F1503">
        <v>8</v>
      </c>
      <c r="G1503" s="1">
        <v>45513.557199074072</v>
      </c>
    </row>
    <row r="1504" spans="5:7" x14ac:dyDescent="0.3">
      <c r="E1504">
        <v>3</v>
      </c>
      <c r="F1504">
        <v>8</v>
      </c>
      <c r="G1504" s="1">
        <v>45513.557905092595</v>
      </c>
    </row>
    <row r="1505" spans="5:7" x14ac:dyDescent="0.3">
      <c r="E1505">
        <v>3</v>
      </c>
      <c r="F1505">
        <v>8</v>
      </c>
      <c r="G1505" s="1">
        <v>45513.558599537035</v>
      </c>
    </row>
    <row r="1506" spans="5:7" x14ac:dyDescent="0.3">
      <c r="E1506">
        <v>3</v>
      </c>
      <c r="F1506">
        <v>8</v>
      </c>
      <c r="G1506" s="1">
        <v>45513.559305555558</v>
      </c>
    </row>
    <row r="1507" spans="5:7" x14ac:dyDescent="0.3">
      <c r="E1507">
        <v>3</v>
      </c>
      <c r="F1507">
        <v>8</v>
      </c>
      <c r="G1507" s="1">
        <v>45513.560034722221</v>
      </c>
    </row>
    <row r="1508" spans="5:7" x14ac:dyDescent="0.3">
      <c r="E1508">
        <v>3</v>
      </c>
      <c r="F1508">
        <v>8</v>
      </c>
      <c r="G1508" s="1">
        <v>45513.560706018521</v>
      </c>
    </row>
    <row r="1509" spans="5:7" x14ac:dyDescent="0.3">
      <c r="E1509">
        <v>3</v>
      </c>
      <c r="F1509">
        <v>8</v>
      </c>
      <c r="G1509" s="1">
        <v>45513.561412037037</v>
      </c>
    </row>
    <row r="1510" spans="5:7" x14ac:dyDescent="0.3">
      <c r="E1510">
        <v>3</v>
      </c>
      <c r="F1510">
        <v>8</v>
      </c>
      <c r="G1510" s="1">
        <v>45513.562118055554</v>
      </c>
    </row>
    <row r="1511" spans="5:7" x14ac:dyDescent="0.3">
      <c r="E1511">
        <v>3</v>
      </c>
      <c r="F1511">
        <v>8</v>
      </c>
      <c r="G1511" s="1">
        <v>45513.5628125</v>
      </c>
    </row>
    <row r="1512" spans="5:7" x14ac:dyDescent="0.3">
      <c r="E1512">
        <v>3</v>
      </c>
      <c r="F1512">
        <v>8</v>
      </c>
      <c r="G1512" s="1">
        <v>45513.563518518517</v>
      </c>
    </row>
    <row r="1513" spans="5:7" x14ac:dyDescent="0.3">
      <c r="E1513">
        <v>3</v>
      </c>
      <c r="F1513">
        <v>8</v>
      </c>
      <c r="G1513" s="1">
        <v>45513.56422453704</v>
      </c>
    </row>
    <row r="1514" spans="5:7" x14ac:dyDescent="0.3">
      <c r="E1514">
        <v>3</v>
      </c>
      <c r="F1514">
        <v>8</v>
      </c>
      <c r="G1514" s="1">
        <v>45513.564918981479</v>
      </c>
    </row>
    <row r="1515" spans="5:7" x14ac:dyDescent="0.3">
      <c r="E1515">
        <v>3</v>
      </c>
      <c r="F1515">
        <v>8</v>
      </c>
      <c r="G1515" s="1">
        <v>45513.565625000003</v>
      </c>
    </row>
    <row r="1516" spans="5:7" x14ac:dyDescent="0.3">
      <c r="E1516">
        <v>3</v>
      </c>
      <c r="F1516">
        <v>8</v>
      </c>
      <c r="G1516" s="1">
        <v>45513.566319444442</v>
      </c>
    </row>
    <row r="1517" spans="5:7" x14ac:dyDescent="0.3">
      <c r="E1517">
        <v>3</v>
      </c>
      <c r="F1517">
        <v>8</v>
      </c>
      <c r="G1517" s="1">
        <v>45513.567025462966</v>
      </c>
    </row>
    <row r="1518" spans="5:7" x14ac:dyDescent="0.3">
      <c r="E1518">
        <v>3</v>
      </c>
      <c r="F1518">
        <v>8</v>
      </c>
      <c r="G1518" s="1">
        <v>45513.567731481482</v>
      </c>
    </row>
    <row r="1519" spans="5:7" x14ac:dyDescent="0.3">
      <c r="E1519">
        <v>3</v>
      </c>
      <c r="F1519">
        <v>8</v>
      </c>
      <c r="G1519" s="1">
        <v>45513.568425925929</v>
      </c>
    </row>
    <row r="1520" spans="5:7" x14ac:dyDescent="0.3">
      <c r="E1520">
        <v>3</v>
      </c>
      <c r="F1520">
        <v>8</v>
      </c>
      <c r="G1520" s="1">
        <v>45513.569131944445</v>
      </c>
    </row>
    <row r="1521" spans="5:7" x14ac:dyDescent="0.3">
      <c r="E1521">
        <v>3</v>
      </c>
      <c r="F1521">
        <v>8</v>
      </c>
      <c r="G1521" s="1">
        <v>45513.569837962961</v>
      </c>
    </row>
    <row r="1522" spans="5:7" x14ac:dyDescent="0.3">
      <c r="E1522">
        <v>3</v>
      </c>
      <c r="F1522">
        <v>8</v>
      </c>
      <c r="G1522" s="1">
        <v>45513.570532407408</v>
      </c>
    </row>
    <row r="1523" spans="5:7" x14ac:dyDescent="0.3">
      <c r="E1523">
        <v>3</v>
      </c>
      <c r="F1523">
        <v>8</v>
      </c>
      <c r="G1523" s="1">
        <v>45513.571238425924</v>
      </c>
    </row>
    <row r="1524" spans="5:7" x14ac:dyDescent="0.3">
      <c r="E1524">
        <v>3</v>
      </c>
      <c r="F1524">
        <v>8</v>
      </c>
      <c r="G1524" s="1">
        <v>45513.571932870371</v>
      </c>
    </row>
    <row r="1525" spans="5:7" x14ac:dyDescent="0.3">
      <c r="E1525">
        <v>3</v>
      </c>
      <c r="F1525">
        <v>8</v>
      </c>
      <c r="G1525" s="1">
        <v>45513.572638888887</v>
      </c>
    </row>
    <row r="1526" spans="5:7" x14ac:dyDescent="0.3">
      <c r="E1526">
        <v>3</v>
      </c>
      <c r="F1526">
        <v>8</v>
      </c>
      <c r="G1526" s="1">
        <v>45513.573344907411</v>
      </c>
    </row>
    <row r="1527" spans="5:7" x14ac:dyDescent="0.3">
      <c r="E1527">
        <v>3</v>
      </c>
      <c r="F1527">
        <v>8</v>
      </c>
      <c r="G1527" s="1">
        <v>45513.57403935185</v>
      </c>
    </row>
    <row r="1528" spans="5:7" x14ac:dyDescent="0.3">
      <c r="E1528">
        <v>3</v>
      </c>
      <c r="F1528">
        <v>8</v>
      </c>
      <c r="G1528" s="1">
        <v>45513.574745370373</v>
      </c>
    </row>
    <row r="1529" spans="5:7" x14ac:dyDescent="0.3">
      <c r="E1529">
        <v>3</v>
      </c>
      <c r="F1529">
        <v>8</v>
      </c>
      <c r="G1529" s="1">
        <v>45513.57545138889</v>
      </c>
    </row>
    <row r="1530" spans="5:7" x14ac:dyDescent="0.3">
      <c r="E1530">
        <v>3</v>
      </c>
      <c r="F1530">
        <v>8</v>
      </c>
      <c r="G1530" s="1">
        <v>45513.576145833336</v>
      </c>
    </row>
    <row r="1531" spans="5:7" x14ac:dyDescent="0.3">
      <c r="E1531">
        <v>3</v>
      </c>
      <c r="F1531">
        <v>8</v>
      </c>
      <c r="G1531" s="1">
        <v>45513.576851851853</v>
      </c>
    </row>
    <row r="1532" spans="5:7" x14ac:dyDescent="0.3">
      <c r="E1532">
        <v>3</v>
      </c>
      <c r="F1532">
        <v>8</v>
      </c>
      <c r="G1532" s="1">
        <v>45513.577546296299</v>
      </c>
    </row>
    <row r="1533" spans="5:7" x14ac:dyDescent="0.3">
      <c r="E1533">
        <v>3</v>
      </c>
      <c r="F1533">
        <v>8</v>
      </c>
      <c r="G1533" s="1">
        <v>45513.578263888892</v>
      </c>
    </row>
    <row r="1534" spans="5:7" x14ac:dyDescent="0.3">
      <c r="E1534">
        <v>3</v>
      </c>
      <c r="F1534">
        <v>8</v>
      </c>
      <c r="G1534" s="1">
        <v>45513.578958333332</v>
      </c>
    </row>
    <row r="1535" spans="5:7" x14ac:dyDescent="0.3">
      <c r="E1535">
        <v>3</v>
      </c>
      <c r="F1535">
        <v>8</v>
      </c>
      <c r="G1535" s="1">
        <v>45513.579652777778</v>
      </c>
    </row>
    <row r="1536" spans="5:7" x14ac:dyDescent="0.3">
      <c r="E1536">
        <v>3</v>
      </c>
      <c r="F1536">
        <v>8</v>
      </c>
      <c r="G1536" s="1">
        <v>45513.580358796295</v>
      </c>
    </row>
    <row r="1537" spans="5:7" x14ac:dyDescent="0.3">
      <c r="E1537">
        <v>3</v>
      </c>
      <c r="F1537">
        <v>8</v>
      </c>
      <c r="G1537" s="1">
        <v>45513.581064814818</v>
      </c>
    </row>
    <row r="1538" spans="5:7" x14ac:dyDescent="0.3">
      <c r="E1538">
        <v>3</v>
      </c>
      <c r="F1538">
        <v>8</v>
      </c>
      <c r="G1538" s="1">
        <v>45513.581759259258</v>
      </c>
    </row>
    <row r="1539" spans="5:7" x14ac:dyDescent="0.3">
      <c r="E1539">
        <v>3</v>
      </c>
      <c r="F1539">
        <v>8</v>
      </c>
      <c r="G1539" s="1">
        <v>45513.582465277781</v>
      </c>
    </row>
    <row r="1540" spans="5:7" x14ac:dyDescent="0.3">
      <c r="E1540">
        <v>3</v>
      </c>
      <c r="F1540">
        <v>8</v>
      </c>
      <c r="G1540" s="1">
        <v>45513.583171296297</v>
      </c>
    </row>
    <row r="1541" spans="5:7" x14ac:dyDescent="0.3">
      <c r="E1541">
        <v>3</v>
      </c>
      <c r="F1541">
        <v>8</v>
      </c>
      <c r="G1541" s="1">
        <v>45513.583865740744</v>
      </c>
    </row>
    <row r="1542" spans="5:7" x14ac:dyDescent="0.3">
      <c r="E1542">
        <v>3</v>
      </c>
      <c r="F1542">
        <v>8</v>
      </c>
      <c r="G1542" s="1">
        <v>45513.58457175926</v>
      </c>
    </row>
    <row r="1543" spans="5:7" x14ac:dyDescent="0.3">
      <c r="E1543">
        <v>3</v>
      </c>
      <c r="F1543">
        <v>8</v>
      </c>
      <c r="G1543" s="1">
        <v>45513.585277777776</v>
      </c>
    </row>
    <row r="1544" spans="5:7" x14ac:dyDescent="0.3">
      <c r="E1544">
        <v>3</v>
      </c>
      <c r="F1544">
        <v>8</v>
      </c>
      <c r="G1544" s="1">
        <v>45513.585972222223</v>
      </c>
    </row>
    <row r="1545" spans="5:7" x14ac:dyDescent="0.3">
      <c r="E1545">
        <v>3</v>
      </c>
      <c r="F1545">
        <v>8</v>
      </c>
      <c r="G1545" s="1">
        <v>45513.586678240739</v>
      </c>
    </row>
    <row r="1546" spans="5:7" x14ac:dyDescent="0.3">
      <c r="E1546">
        <v>3</v>
      </c>
      <c r="F1546">
        <v>8</v>
      </c>
      <c r="G1546" s="1">
        <v>45513.587372685186</v>
      </c>
    </row>
    <row r="1547" spans="5:7" x14ac:dyDescent="0.3">
      <c r="E1547">
        <v>3</v>
      </c>
      <c r="F1547">
        <v>8</v>
      </c>
      <c r="G1547" s="1">
        <v>45513.588078703702</v>
      </c>
    </row>
    <row r="1548" spans="5:7" x14ac:dyDescent="0.3">
      <c r="E1548">
        <v>3</v>
      </c>
      <c r="F1548">
        <v>8</v>
      </c>
      <c r="G1548" s="1">
        <v>45513.588784722226</v>
      </c>
    </row>
    <row r="1549" spans="5:7" x14ac:dyDescent="0.3">
      <c r="E1549">
        <v>3</v>
      </c>
      <c r="F1549">
        <v>8</v>
      </c>
      <c r="G1549" s="1">
        <v>45513.589479166665</v>
      </c>
    </row>
    <row r="1550" spans="5:7" x14ac:dyDescent="0.3">
      <c r="E1550">
        <v>3</v>
      </c>
      <c r="F1550">
        <v>8</v>
      </c>
      <c r="G1550" s="1">
        <v>45513.590185185189</v>
      </c>
    </row>
    <row r="1551" spans="5:7" x14ac:dyDescent="0.3">
      <c r="E1551">
        <v>3</v>
      </c>
      <c r="F1551">
        <v>8</v>
      </c>
      <c r="G1551" s="1">
        <v>45513.590891203705</v>
      </c>
    </row>
    <row r="1552" spans="5:7" x14ac:dyDescent="0.3">
      <c r="E1552">
        <v>3</v>
      </c>
      <c r="F1552">
        <v>8</v>
      </c>
      <c r="G1552" s="1">
        <v>45513.591585648152</v>
      </c>
    </row>
    <row r="1553" spans="5:7" x14ac:dyDescent="0.3">
      <c r="E1553">
        <v>3</v>
      </c>
      <c r="F1553">
        <v>8</v>
      </c>
      <c r="G1553" s="1">
        <v>45513.592291666668</v>
      </c>
    </row>
    <row r="1554" spans="5:7" x14ac:dyDescent="0.3">
      <c r="E1554">
        <v>3</v>
      </c>
      <c r="F1554">
        <v>8</v>
      </c>
      <c r="G1554" s="1">
        <v>45513.592997685184</v>
      </c>
    </row>
    <row r="1555" spans="5:7" x14ac:dyDescent="0.3">
      <c r="E1555">
        <v>3</v>
      </c>
      <c r="F1555">
        <v>8</v>
      </c>
      <c r="G1555" s="1">
        <v>45513.593692129631</v>
      </c>
    </row>
    <row r="1556" spans="5:7" x14ac:dyDescent="0.3">
      <c r="E1556">
        <v>3</v>
      </c>
      <c r="F1556">
        <v>8</v>
      </c>
      <c r="G1556" s="1">
        <v>45513.594398148147</v>
      </c>
    </row>
    <row r="1557" spans="5:7" x14ac:dyDescent="0.3">
      <c r="E1557">
        <v>3</v>
      </c>
      <c r="F1557">
        <v>8</v>
      </c>
      <c r="G1557" s="1">
        <v>45513.595104166663</v>
      </c>
    </row>
    <row r="1558" spans="5:7" x14ac:dyDescent="0.3">
      <c r="E1558">
        <v>3</v>
      </c>
      <c r="F1558">
        <v>8</v>
      </c>
      <c r="G1558" s="1">
        <v>45513.595810185187</v>
      </c>
    </row>
    <row r="1559" spans="5:7" x14ac:dyDescent="0.3">
      <c r="E1559">
        <v>3</v>
      </c>
      <c r="F1559">
        <v>8</v>
      </c>
      <c r="G1559" s="1">
        <v>45513.596504629626</v>
      </c>
    </row>
    <row r="1560" spans="5:7" x14ac:dyDescent="0.3">
      <c r="E1560">
        <v>3</v>
      </c>
      <c r="F1560">
        <v>8</v>
      </c>
      <c r="G1560" s="1">
        <v>45513.597199074073</v>
      </c>
    </row>
    <row r="1561" spans="5:7" x14ac:dyDescent="0.3">
      <c r="E1561">
        <v>3</v>
      </c>
      <c r="F1561">
        <v>8</v>
      </c>
      <c r="G1561" s="1">
        <v>45513.597905092596</v>
      </c>
    </row>
    <row r="1562" spans="5:7" x14ac:dyDescent="0.3">
      <c r="E1562">
        <v>3</v>
      </c>
      <c r="F1562">
        <v>8</v>
      </c>
      <c r="G1562" s="1">
        <v>45513.598611111112</v>
      </c>
    </row>
    <row r="1563" spans="5:7" x14ac:dyDescent="0.3">
      <c r="E1563">
        <v>3</v>
      </c>
      <c r="F1563">
        <v>8</v>
      </c>
      <c r="G1563" s="1">
        <v>45513.599317129629</v>
      </c>
    </row>
    <row r="1564" spans="5:7" x14ac:dyDescent="0.3">
      <c r="E1564">
        <v>3</v>
      </c>
      <c r="F1564">
        <v>8</v>
      </c>
      <c r="G1564" s="1">
        <v>45513.600011574075</v>
      </c>
    </row>
    <row r="1565" spans="5:7" x14ac:dyDescent="0.3">
      <c r="E1565">
        <v>3</v>
      </c>
      <c r="F1565">
        <v>8</v>
      </c>
      <c r="G1565" s="1">
        <v>45513.600717592592</v>
      </c>
    </row>
    <row r="1566" spans="5:7" x14ac:dyDescent="0.3">
      <c r="E1566">
        <v>3</v>
      </c>
      <c r="F1566">
        <v>8</v>
      </c>
      <c r="G1566" s="1">
        <v>45513.601423611108</v>
      </c>
    </row>
    <row r="1567" spans="5:7" x14ac:dyDescent="0.3">
      <c r="E1567">
        <v>3</v>
      </c>
      <c r="F1567">
        <v>8</v>
      </c>
      <c r="G1567" s="1">
        <v>45513.602118055554</v>
      </c>
    </row>
    <row r="1568" spans="5:7" x14ac:dyDescent="0.3">
      <c r="E1568">
        <v>3</v>
      </c>
      <c r="F1568">
        <v>8</v>
      </c>
      <c r="G1568" s="1">
        <v>45513.602824074071</v>
      </c>
    </row>
    <row r="1569" spans="5:7" x14ac:dyDescent="0.3">
      <c r="E1569">
        <v>3</v>
      </c>
      <c r="F1569">
        <v>8</v>
      </c>
      <c r="G1569" s="1">
        <v>45513.603530092594</v>
      </c>
    </row>
    <row r="1570" spans="5:7" x14ac:dyDescent="0.3">
      <c r="E1570">
        <v>3</v>
      </c>
      <c r="F1570">
        <v>8</v>
      </c>
      <c r="G1570" s="1">
        <v>45513.604224537034</v>
      </c>
    </row>
    <row r="1571" spans="5:7" x14ac:dyDescent="0.3">
      <c r="E1571">
        <v>3</v>
      </c>
      <c r="F1571">
        <v>8</v>
      </c>
      <c r="G1571" s="1">
        <v>45513.604930555557</v>
      </c>
    </row>
    <row r="1572" spans="5:7" x14ac:dyDescent="0.3">
      <c r="E1572">
        <v>3</v>
      </c>
      <c r="F1572">
        <v>8</v>
      </c>
      <c r="G1572" s="1">
        <v>45513.605624999997</v>
      </c>
    </row>
    <row r="1573" spans="5:7" x14ac:dyDescent="0.3">
      <c r="E1573">
        <v>3</v>
      </c>
      <c r="F1573">
        <v>8</v>
      </c>
      <c r="G1573" s="1">
        <v>45513.60633101852</v>
      </c>
    </row>
    <row r="1574" spans="5:7" x14ac:dyDescent="0.3">
      <c r="E1574">
        <v>3</v>
      </c>
      <c r="F1574">
        <v>8</v>
      </c>
      <c r="G1574" s="1">
        <v>45513.607037037036</v>
      </c>
    </row>
    <row r="1575" spans="5:7" x14ac:dyDescent="0.3">
      <c r="E1575">
        <v>3</v>
      </c>
      <c r="F1575">
        <v>8</v>
      </c>
      <c r="G1575" s="1">
        <v>45513.607731481483</v>
      </c>
    </row>
    <row r="1576" spans="5:7" x14ac:dyDescent="0.3">
      <c r="E1576">
        <v>3</v>
      </c>
      <c r="F1576">
        <v>8</v>
      </c>
      <c r="G1576" s="1">
        <v>45513.608437499999</v>
      </c>
    </row>
    <row r="1577" spans="5:7" x14ac:dyDescent="0.3">
      <c r="E1577">
        <v>3</v>
      </c>
      <c r="F1577">
        <v>8</v>
      </c>
      <c r="G1577" s="1">
        <v>45513.609143518515</v>
      </c>
    </row>
    <row r="1578" spans="5:7" x14ac:dyDescent="0.3">
      <c r="E1578">
        <v>3</v>
      </c>
      <c r="F1578">
        <v>8</v>
      </c>
      <c r="G1578" s="1">
        <v>45513.609837962962</v>
      </c>
    </row>
    <row r="1579" spans="5:7" x14ac:dyDescent="0.3">
      <c r="E1579">
        <v>3</v>
      </c>
      <c r="F1579">
        <v>8</v>
      </c>
      <c r="G1579" s="1">
        <v>45513.610543981478</v>
      </c>
    </row>
    <row r="1580" spans="5:7" x14ac:dyDescent="0.3">
      <c r="E1580">
        <v>3</v>
      </c>
      <c r="F1580">
        <v>8</v>
      </c>
      <c r="G1580" s="1">
        <v>45513.611250000002</v>
      </c>
    </row>
    <row r="1581" spans="5:7" x14ac:dyDescent="0.3">
      <c r="E1581">
        <v>3</v>
      </c>
      <c r="F1581">
        <v>8</v>
      </c>
      <c r="G1581" s="1">
        <v>45513.611944444441</v>
      </c>
    </row>
    <row r="1582" spans="5:7" x14ac:dyDescent="0.3">
      <c r="E1582">
        <v>3</v>
      </c>
      <c r="F1582">
        <v>8</v>
      </c>
      <c r="G1582" s="1">
        <v>45513.612650462965</v>
      </c>
    </row>
    <row r="1583" spans="5:7" x14ac:dyDescent="0.3">
      <c r="E1583">
        <v>3</v>
      </c>
      <c r="F1583">
        <v>8</v>
      </c>
      <c r="G1583" s="1">
        <v>45513.613356481481</v>
      </c>
    </row>
    <row r="1584" spans="5:7" x14ac:dyDescent="0.3">
      <c r="E1584">
        <v>3</v>
      </c>
      <c r="F1584">
        <v>8</v>
      </c>
      <c r="G1584" s="1">
        <v>45513.614050925928</v>
      </c>
    </row>
    <row r="1585" spans="5:7" x14ac:dyDescent="0.3">
      <c r="E1585">
        <v>3</v>
      </c>
      <c r="F1585">
        <v>8</v>
      </c>
      <c r="G1585" s="1">
        <v>45513.614756944444</v>
      </c>
    </row>
    <row r="1586" spans="5:7" x14ac:dyDescent="0.3">
      <c r="E1586">
        <v>3</v>
      </c>
      <c r="F1586">
        <v>8</v>
      </c>
      <c r="G1586" s="1">
        <v>45513.615451388891</v>
      </c>
    </row>
    <row r="1587" spans="5:7" x14ac:dyDescent="0.3">
      <c r="E1587">
        <v>3</v>
      </c>
      <c r="F1587">
        <v>8</v>
      </c>
      <c r="G1587" s="1">
        <v>45513.616157407407</v>
      </c>
    </row>
    <row r="1588" spans="5:7" x14ac:dyDescent="0.3">
      <c r="E1588">
        <v>3</v>
      </c>
      <c r="F1588">
        <v>8</v>
      </c>
      <c r="G1588" s="1">
        <v>45513.616863425923</v>
      </c>
    </row>
    <row r="1589" spans="5:7" x14ac:dyDescent="0.3">
      <c r="E1589">
        <v>3</v>
      </c>
      <c r="F1589">
        <v>8</v>
      </c>
      <c r="G1589" s="1">
        <v>45513.61755787037</v>
      </c>
    </row>
    <row r="1590" spans="5:7" x14ac:dyDescent="0.3">
      <c r="E1590">
        <v>3</v>
      </c>
      <c r="F1590">
        <v>8</v>
      </c>
      <c r="G1590" s="1">
        <v>45513.618263888886</v>
      </c>
    </row>
    <row r="1591" spans="5:7" x14ac:dyDescent="0.3">
      <c r="E1591">
        <v>3</v>
      </c>
      <c r="F1591">
        <v>8</v>
      </c>
      <c r="G1591" s="1">
        <v>45513.618969907409</v>
      </c>
    </row>
    <row r="1592" spans="5:7" x14ac:dyDescent="0.3">
      <c r="E1592">
        <v>3</v>
      </c>
      <c r="F1592">
        <v>8</v>
      </c>
      <c r="G1592" s="1">
        <v>45513.619664351849</v>
      </c>
    </row>
    <row r="1593" spans="5:7" x14ac:dyDescent="0.3">
      <c r="E1593">
        <v>3</v>
      </c>
      <c r="F1593">
        <v>8</v>
      </c>
      <c r="G1593" s="1">
        <v>45513.620381944442</v>
      </c>
    </row>
    <row r="1594" spans="5:7" x14ac:dyDescent="0.3">
      <c r="E1594">
        <v>3</v>
      </c>
      <c r="F1594">
        <v>8</v>
      </c>
      <c r="G1594" s="1">
        <v>45513.621087962965</v>
      </c>
    </row>
    <row r="1595" spans="5:7" x14ac:dyDescent="0.3">
      <c r="E1595">
        <v>3</v>
      </c>
      <c r="F1595">
        <v>8</v>
      </c>
      <c r="G1595" s="1">
        <v>45513.621782407405</v>
      </c>
    </row>
    <row r="1596" spans="5:7" x14ac:dyDescent="0.3">
      <c r="E1596">
        <v>3</v>
      </c>
      <c r="F1596">
        <v>8</v>
      </c>
      <c r="G1596" s="1">
        <v>45513.622488425928</v>
      </c>
    </row>
    <row r="1597" spans="5:7" x14ac:dyDescent="0.3">
      <c r="E1597">
        <v>3</v>
      </c>
      <c r="F1597">
        <v>8</v>
      </c>
      <c r="G1597" s="1">
        <v>45513.623182870368</v>
      </c>
    </row>
    <row r="1598" spans="5:7" x14ac:dyDescent="0.3">
      <c r="E1598">
        <v>3</v>
      </c>
      <c r="F1598">
        <v>8</v>
      </c>
      <c r="G1598" s="1">
        <v>45513.623888888891</v>
      </c>
    </row>
    <row r="1599" spans="5:7" x14ac:dyDescent="0.3">
      <c r="E1599">
        <v>3</v>
      </c>
      <c r="F1599">
        <v>8</v>
      </c>
      <c r="G1599" s="1">
        <v>45513.624594907407</v>
      </c>
    </row>
    <row r="1600" spans="5:7" x14ac:dyDescent="0.3">
      <c r="E1600">
        <v>3</v>
      </c>
      <c r="F1600">
        <v>8</v>
      </c>
      <c r="G1600" s="1">
        <v>45513.625289351854</v>
      </c>
    </row>
    <row r="1601" spans="5:7" x14ac:dyDescent="0.3">
      <c r="E1601">
        <v>3</v>
      </c>
      <c r="F1601">
        <v>8</v>
      </c>
      <c r="G1601" s="1">
        <v>45513.62599537037</v>
      </c>
    </row>
    <row r="1602" spans="5:7" x14ac:dyDescent="0.3">
      <c r="E1602">
        <v>3</v>
      </c>
      <c r="F1602">
        <v>8</v>
      </c>
      <c r="G1602" s="1">
        <v>45513.626701388886</v>
      </c>
    </row>
    <row r="1603" spans="5:7" x14ac:dyDescent="0.3">
      <c r="E1603">
        <v>3</v>
      </c>
      <c r="F1603">
        <v>8</v>
      </c>
      <c r="G1603" s="1">
        <v>45513.627395833333</v>
      </c>
    </row>
    <row r="1604" spans="5:7" x14ac:dyDescent="0.3">
      <c r="E1604">
        <v>3</v>
      </c>
      <c r="F1604">
        <v>8</v>
      </c>
      <c r="G1604" s="1">
        <v>45513.628101851849</v>
      </c>
    </row>
    <row r="1605" spans="5:7" x14ac:dyDescent="0.3">
      <c r="E1605">
        <v>3</v>
      </c>
      <c r="F1605">
        <v>8</v>
      </c>
      <c r="G1605" s="1">
        <v>45513.628796296296</v>
      </c>
    </row>
    <row r="1606" spans="5:7" x14ac:dyDescent="0.3">
      <c r="E1606">
        <v>3</v>
      </c>
      <c r="F1606">
        <v>8</v>
      </c>
      <c r="G1606" s="1">
        <v>45513.629502314812</v>
      </c>
    </row>
    <row r="1607" spans="5:7" x14ac:dyDescent="0.3">
      <c r="E1607">
        <v>3</v>
      </c>
      <c r="F1607">
        <v>8</v>
      </c>
      <c r="G1607" s="1">
        <v>45513.630208333336</v>
      </c>
    </row>
    <row r="1608" spans="5:7" x14ac:dyDescent="0.3">
      <c r="E1608">
        <v>3</v>
      </c>
      <c r="F1608">
        <v>8</v>
      </c>
      <c r="G1608" s="1">
        <v>45513.630902777775</v>
      </c>
    </row>
    <row r="1609" spans="5:7" x14ac:dyDescent="0.3">
      <c r="E1609">
        <v>3</v>
      </c>
      <c r="F1609">
        <v>8</v>
      </c>
      <c r="G1609" s="1">
        <v>45513.631608796299</v>
      </c>
    </row>
    <row r="1610" spans="5:7" x14ac:dyDescent="0.3">
      <c r="E1610">
        <v>3</v>
      </c>
      <c r="F1610">
        <v>8</v>
      </c>
      <c r="G1610" s="1">
        <v>45513.632314814815</v>
      </c>
    </row>
    <row r="1611" spans="5:7" x14ac:dyDescent="0.3">
      <c r="E1611">
        <v>3</v>
      </c>
      <c r="F1611">
        <v>8</v>
      </c>
      <c r="G1611" s="1">
        <v>45513.633009259262</v>
      </c>
    </row>
    <row r="1612" spans="5:7" x14ac:dyDescent="0.3">
      <c r="E1612">
        <v>3</v>
      </c>
      <c r="F1612">
        <v>8</v>
      </c>
      <c r="G1612" s="1">
        <v>45513.633715277778</v>
      </c>
    </row>
    <row r="1613" spans="5:7" x14ac:dyDescent="0.3">
      <c r="E1613">
        <v>3</v>
      </c>
      <c r="F1613">
        <v>8</v>
      </c>
      <c r="G1613" s="1">
        <v>45513.634421296294</v>
      </c>
    </row>
    <row r="1614" spans="5:7" x14ac:dyDescent="0.3">
      <c r="E1614">
        <v>3</v>
      </c>
      <c r="F1614">
        <v>8</v>
      </c>
      <c r="G1614" s="1">
        <v>45513.635115740741</v>
      </c>
    </row>
    <row r="1615" spans="5:7" x14ac:dyDescent="0.3">
      <c r="E1615">
        <v>3</v>
      </c>
      <c r="F1615">
        <v>8</v>
      </c>
      <c r="G1615" s="1">
        <v>45513.635821759257</v>
      </c>
    </row>
    <row r="1616" spans="5:7" x14ac:dyDescent="0.3">
      <c r="E1616">
        <v>3</v>
      </c>
      <c r="F1616">
        <v>8</v>
      </c>
      <c r="G1616" s="1">
        <v>45513.636516203704</v>
      </c>
    </row>
    <row r="1617" spans="5:7" x14ac:dyDescent="0.3">
      <c r="E1617">
        <v>3</v>
      </c>
      <c r="F1617">
        <v>8</v>
      </c>
      <c r="G1617" s="1">
        <v>45513.63722222222</v>
      </c>
    </row>
    <row r="1618" spans="5:7" x14ac:dyDescent="0.3">
      <c r="E1618">
        <v>3</v>
      </c>
      <c r="F1618">
        <v>8</v>
      </c>
      <c r="G1618" s="1">
        <v>45513.637928240743</v>
      </c>
    </row>
    <row r="1619" spans="5:7" x14ac:dyDescent="0.3">
      <c r="E1619">
        <v>3</v>
      </c>
      <c r="F1619">
        <v>8</v>
      </c>
      <c r="G1619" s="1">
        <v>45513.63863425926</v>
      </c>
    </row>
    <row r="1620" spans="5:7" x14ac:dyDescent="0.3">
      <c r="E1620">
        <v>3</v>
      </c>
      <c r="F1620">
        <v>8</v>
      </c>
      <c r="G1620" s="1">
        <v>45513.639340277776</v>
      </c>
    </row>
    <row r="1621" spans="5:7" x14ac:dyDescent="0.3">
      <c r="E1621">
        <v>3</v>
      </c>
      <c r="F1621">
        <v>8</v>
      </c>
      <c r="G1621" s="1">
        <v>45513.640034722222</v>
      </c>
    </row>
    <row r="1622" spans="5:7" x14ac:dyDescent="0.3">
      <c r="E1622">
        <v>3</v>
      </c>
      <c r="F1622">
        <v>8</v>
      </c>
      <c r="G1622" s="1">
        <v>45513.640740740739</v>
      </c>
    </row>
    <row r="1623" spans="5:7" x14ac:dyDescent="0.3">
      <c r="E1623">
        <v>3</v>
      </c>
      <c r="F1623">
        <v>8</v>
      </c>
      <c r="G1623" s="1">
        <v>45513.641435185185</v>
      </c>
    </row>
    <row r="1624" spans="5:7" x14ac:dyDescent="0.3">
      <c r="E1624">
        <v>3</v>
      </c>
      <c r="F1624">
        <v>8</v>
      </c>
      <c r="G1624" s="1">
        <v>45513.642141203702</v>
      </c>
    </row>
    <row r="1625" spans="5:7" x14ac:dyDescent="0.3">
      <c r="E1625">
        <v>3</v>
      </c>
      <c r="F1625">
        <v>8</v>
      </c>
      <c r="G1625" s="1">
        <v>45513.642847222225</v>
      </c>
    </row>
    <row r="1626" spans="5:7" x14ac:dyDescent="0.3">
      <c r="E1626">
        <v>3</v>
      </c>
      <c r="F1626">
        <v>8</v>
      </c>
      <c r="G1626" s="1">
        <v>45513.643541666665</v>
      </c>
    </row>
    <row r="1627" spans="5:7" x14ac:dyDescent="0.3">
      <c r="E1627">
        <v>3</v>
      </c>
      <c r="F1627">
        <v>8</v>
      </c>
      <c r="G1627" s="1">
        <v>45513.644247685188</v>
      </c>
    </row>
    <row r="1628" spans="5:7" x14ac:dyDescent="0.3">
      <c r="E1628">
        <v>3</v>
      </c>
      <c r="F1628">
        <v>8</v>
      </c>
      <c r="G1628" s="1">
        <v>45513.644953703704</v>
      </c>
    </row>
    <row r="1629" spans="5:7" x14ac:dyDescent="0.3">
      <c r="E1629">
        <v>3</v>
      </c>
      <c r="F1629">
        <v>8</v>
      </c>
      <c r="G1629" s="1">
        <v>45513.645648148151</v>
      </c>
    </row>
    <row r="1630" spans="5:7" x14ac:dyDescent="0.3">
      <c r="E1630">
        <v>3</v>
      </c>
      <c r="F1630">
        <v>8</v>
      </c>
      <c r="G1630" s="1">
        <v>45513.646354166667</v>
      </c>
    </row>
    <row r="1631" spans="5:7" x14ac:dyDescent="0.3">
      <c r="E1631">
        <v>3</v>
      </c>
      <c r="F1631">
        <v>8</v>
      </c>
      <c r="G1631" s="1">
        <v>45513.647060185183</v>
      </c>
    </row>
    <row r="1632" spans="5:7" x14ac:dyDescent="0.3">
      <c r="E1632">
        <v>3</v>
      </c>
      <c r="F1632">
        <v>8</v>
      </c>
      <c r="G1632" s="1">
        <v>45513.64775462963</v>
      </c>
    </row>
    <row r="1633" spans="5:7" x14ac:dyDescent="0.3">
      <c r="E1633">
        <v>3</v>
      </c>
      <c r="F1633">
        <v>8</v>
      </c>
      <c r="G1633" s="1">
        <v>45513.648460648146</v>
      </c>
    </row>
    <row r="1634" spans="5:7" x14ac:dyDescent="0.3">
      <c r="E1634">
        <v>3</v>
      </c>
      <c r="F1634">
        <v>8</v>
      </c>
      <c r="G1634" s="1">
        <v>45513.64916666667</v>
      </c>
    </row>
    <row r="1635" spans="5:7" x14ac:dyDescent="0.3">
      <c r="E1635">
        <v>3</v>
      </c>
      <c r="F1635">
        <v>8</v>
      </c>
      <c r="G1635" s="1">
        <v>45513.649861111109</v>
      </c>
    </row>
    <row r="1636" spans="5:7" x14ac:dyDescent="0.3">
      <c r="E1636">
        <v>3</v>
      </c>
      <c r="F1636">
        <v>8</v>
      </c>
      <c r="G1636" s="1">
        <v>45513.650567129633</v>
      </c>
    </row>
    <row r="1637" spans="5:7" x14ac:dyDescent="0.3">
      <c r="E1637">
        <v>3</v>
      </c>
      <c r="F1637">
        <v>8</v>
      </c>
      <c r="G1637" s="1">
        <v>45513.651261574072</v>
      </c>
    </row>
    <row r="1638" spans="5:7" x14ac:dyDescent="0.3">
      <c r="E1638">
        <v>3</v>
      </c>
      <c r="F1638">
        <v>8</v>
      </c>
      <c r="G1638" s="1">
        <v>45513.651967592596</v>
      </c>
    </row>
    <row r="1639" spans="5:7" x14ac:dyDescent="0.3">
      <c r="E1639">
        <v>3</v>
      </c>
      <c r="F1639">
        <v>8</v>
      </c>
      <c r="G1639" s="1">
        <v>45513.652673611112</v>
      </c>
    </row>
    <row r="1640" spans="5:7" x14ac:dyDescent="0.3">
      <c r="E1640">
        <v>3</v>
      </c>
      <c r="F1640">
        <v>8</v>
      </c>
      <c r="G1640" s="1">
        <v>45513.653368055559</v>
      </c>
    </row>
    <row r="1641" spans="5:7" x14ac:dyDescent="0.3">
      <c r="E1641">
        <v>3</v>
      </c>
      <c r="F1641">
        <v>9</v>
      </c>
      <c r="G1641" s="1">
        <v>45513.654074074075</v>
      </c>
    </row>
    <row r="1642" spans="5:7" x14ac:dyDescent="0.3">
      <c r="E1642">
        <v>3</v>
      </c>
      <c r="F1642">
        <v>8</v>
      </c>
      <c r="G1642" s="1">
        <v>45513.654780092591</v>
      </c>
    </row>
    <row r="1643" spans="5:7" x14ac:dyDescent="0.3">
      <c r="E1643">
        <v>3</v>
      </c>
      <c r="F1643">
        <v>8</v>
      </c>
      <c r="G1643" s="1">
        <v>45513.655474537038</v>
      </c>
    </row>
    <row r="1644" spans="5:7" x14ac:dyDescent="0.3">
      <c r="E1644">
        <v>3</v>
      </c>
      <c r="F1644">
        <v>8</v>
      </c>
      <c r="G1644" s="1">
        <v>45513.656180555554</v>
      </c>
    </row>
    <row r="1645" spans="5:7" x14ac:dyDescent="0.3">
      <c r="E1645">
        <v>3</v>
      </c>
      <c r="F1645">
        <v>8</v>
      </c>
      <c r="G1645" s="1">
        <v>45513.656886574077</v>
      </c>
    </row>
    <row r="1646" spans="5:7" x14ac:dyDescent="0.3">
      <c r="E1646">
        <v>3</v>
      </c>
      <c r="F1646">
        <v>8</v>
      </c>
      <c r="G1646" s="1">
        <v>45513.657581018517</v>
      </c>
    </row>
    <row r="1647" spans="5:7" x14ac:dyDescent="0.3">
      <c r="E1647">
        <v>3</v>
      </c>
      <c r="F1647">
        <v>8</v>
      </c>
      <c r="G1647" s="1">
        <v>45513.65828703704</v>
      </c>
    </row>
    <row r="1648" spans="5:7" x14ac:dyDescent="0.3">
      <c r="E1648">
        <v>3</v>
      </c>
      <c r="F1648">
        <v>8</v>
      </c>
      <c r="G1648" s="1">
        <v>45513.658993055556</v>
      </c>
    </row>
    <row r="1649" spans="5:7" x14ac:dyDescent="0.3">
      <c r="E1649">
        <v>3</v>
      </c>
      <c r="F1649">
        <v>8</v>
      </c>
      <c r="G1649" s="1">
        <v>45513.659687500003</v>
      </c>
    </row>
    <row r="1650" spans="5:7" x14ac:dyDescent="0.3">
      <c r="E1650">
        <v>3</v>
      </c>
      <c r="F1650">
        <v>8</v>
      </c>
      <c r="G1650" s="1">
        <v>45513.660393518519</v>
      </c>
    </row>
    <row r="1651" spans="5:7" x14ac:dyDescent="0.3">
      <c r="E1651">
        <v>3</v>
      </c>
      <c r="F1651">
        <v>8</v>
      </c>
      <c r="G1651" s="1">
        <v>45513.661087962966</v>
      </c>
    </row>
    <row r="1652" spans="5:7" x14ac:dyDescent="0.3">
      <c r="E1652">
        <v>3</v>
      </c>
      <c r="F1652">
        <v>8</v>
      </c>
      <c r="G1652" s="1">
        <v>45513.661793981482</v>
      </c>
    </row>
    <row r="1653" spans="5:7" x14ac:dyDescent="0.3">
      <c r="E1653">
        <v>3</v>
      </c>
      <c r="F1653">
        <v>8</v>
      </c>
      <c r="G1653" s="1">
        <v>45513.662499999999</v>
      </c>
    </row>
    <row r="1654" spans="5:7" x14ac:dyDescent="0.3">
      <c r="E1654">
        <v>3</v>
      </c>
      <c r="F1654">
        <v>8</v>
      </c>
      <c r="G1654" s="1">
        <v>45513.663194444445</v>
      </c>
    </row>
    <row r="1655" spans="5:7" x14ac:dyDescent="0.3">
      <c r="E1655">
        <v>3</v>
      </c>
      <c r="F1655">
        <v>8</v>
      </c>
      <c r="G1655" s="1">
        <v>45513.663900462961</v>
      </c>
    </row>
    <row r="1656" spans="5:7" x14ac:dyDescent="0.3">
      <c r="E1656">
        <v>3</v>
      </c>
      <c r="F1656">
        <v>8</v>
      </c>
      <c r="G1656" s="1">
        <v>45513.664606481485</v>
      </c>
    </row>
    <row r="1657" spans="5:7" x14ac:dyDescent="0.3">
      <c r="E1657">
        <v>3</v>
      </c>
      <c r="F1657">
        <v>8</v>
      </c>
      <c r="G1657" s="1">
        <v>45513.665300925924</v>
      </c>
    </row>
    <row r="1658" spans="5:7" x14ac:dyDescent="0.3">
      <c r="E1658">
        <v>3</v>
      </c>
      <c r="F1658">
        <v>8</v>
      </c>
      <c r="G1658" s="1">
        <v>45513.666006944448</v>
      </c>
    </row>
    <row r="1659" spans="5:7" x14ac:dyDescent="0.3">
      <c r="E1659">
        <v>3</v>
      </c>
      <c r="F1659">
        <v>8</v>
      </c>
      <c r="G1659" s="1">
        <v>45513.666712962964</v>
      </c>
    </row>
    <row r="1660" spans="5:7" x14ac:dyDescent="0.3">
      <c r="E1660">
        <v>3</v>
      </c>
      <c r="F1660">
        <v>8</v>
      </c>
      <c r="G1660" s="1">
        <v>45513.667407407411</v>
      </c>
    </row>
    <row r="1661" spans="5:7" x14ac:dyDescent="0.3">
      <c r="E1661">
        <v>3</v>
      </c>
      <c r="F1661">
        <v>8</v>
      </c>
      <c r="G1661" s="1">
        <v>45513.668113425927</v>
      </c>
    </row>
    <row r="1662" spans="5:7" x14ac:dyDescent="0.3">
      <c r="E1662">
        <v>3</v>
      </c>
      <c r="F1662">
        <v>8</v>
      </c>
      <c r="G1662" s="1">
        <v>45513.668819444443</v>
      </c>
    </row>
    <row r="1663" spans="5:7" x14ac:dyDescent="0.3">
      <c r="E1663">
        <v>3</v>
      </c>
      <c r="F1663">
        <v>8</v>
      </c>
      <c r="G1663" s="1">
        <v>45513.66951388889</v>
      </c>
    </row>
    <row r="1664" spans="5:7" x14ac:dyDescent="0.3">
      <c r="E1664">
        <v>3</v>
      </c>
      <c r="F1664">
        <v>8</v>
      </c>
      <c r="G1664" s="1">
        <v>45513.670219907406</v>
      </c>
    </row>
    <row r="1665" spans="5:7" x14ac:dyDescent="0.3">
      <c r="E1665">
        <v>3</v>
      </c>
      <c r="F1665">
        <v>8</v>
      </c>
      <c r="G1665" s="1">
        <v>45513.670925925922</v>
      </c>
    </row>
    <row r="1666" spans="5:7" x14ac:dyDescent="0.3">
      <c r="E1666">
        <v>3</v>
      </c>
      <c r="F1666">
        <v>8</v>
      </c>
      <c r="G1666" s="1">
        <v>45513.671620370369</v>
      </c>
    </row>
    <row r="1667" spans="5:7" x14ac:dyDescent="0.3">
      <c r="E1667">
        <v>3</v>
      </c>
      <c r="F1667">
        <v>8</v>
      </c>
      <c r="G1667" s="1">
        <v>45513.672326388885</v>
      </c>
    </row>
    <row r="1668" spans="5:7" x14ac:dyDescent="0.3">
      <c r="E1668">
        <v>3</v>
      </c>
      <c r="F1668">
        <v>8</v>
      </c>
      <c r="G1668" s="1">
        <v>45513.673032407409</v>
      </c>
    </row>
    <row r="1669" spans="5:7" x14ac:dyDescent="0.3">
      <c r="E1669">
        <v>3</v>
      </c>
      <c r="F1669">
        <v>8</v>
      </c>
      <c r="G1669" s="1">
        <v>45513.673726851855</v>
      </c>
    </row>
    <row r="1670" spans="5:7" x14ac:dyDescent="0.3">
      <c r="E1670">
        <v>3</v>
      </c>
      <c r="F1670">
        <v>8</v>
      </c>
      <c r="G1670" s="1">
        <v>45513.674432870372</v>
      </c>
    </row>
    <row r="1671" spans="5:7" x14ac:dyDescent="0.3">
      <c r="E1671">
        <v>3</v>
      </c>
      <c r="F1671">
        <v>8</v>
      </c>
      <c r="G1671" s="1">
        <v>45513.675127314818</v>
      </c>
    </row>
    <row r="1672" spans="5:7" x14ac:dyDescent="0.3">
      <c r="E1672">
        <v>3</v>
      </c>
      <c r="F1672">
        <v>8</v>
      </c>
      <c r="G1672" s="1">
        <v>45513.675833333335</v>
      </c>
    </row>
    <row r="1673" spans="5:7" x14ac:dyDescent="0.3">
      <c r="E1673">
        <v>3</v>
      </c>
      <c r="F1673">
        <v>8</v>
      </c>
      <c r="G1673" s="1">
        <v>45513.676539351851</v>
      </c>
    </row>
    <row r="1674" spans="5:7" x14ac:dyDescent="0.3">
      <c r="E1674">
        <v>3</v>
      </c>
      <c r="F1674">
        <v>8</v>
      </c>
      <c r="G1674" s="1">
        <v>45513.677233796298</v>
      </c>
    </row>
    <row r="1675" spans="5:7" x14ac:dyDescent="0.3">
      <c r="E1675">
        <v>3</v>
      </c>
      <c r="F1675">
        <v>8</v>
      </c>
      <c r="G1675" s="1">
        <v>45513.677939814814</v>
      </c>
    </row>
    <row r="1676" spans="5:7" x14ac:dyDescent="0.3">
      <c r="E1676">
        <v>3</v>
      </c>
      <c r="F1676">
        <v>8</v>
      </c>
      <c r="G1676" s="1">
        <v>45513.67864583333</v>
      </c>
    </row>
    <row r="1677" spans="5:7" x14ac:dyDescent="0.3">
      <c r="E1677">
        <v>3</v>
      </c>
      <c r="F1677">
        <v>8</v>
      </c>
      <c r="G1677" s="1">
        <v>45513.679340277777</v>
      </c>
    </row>
    <row r="1678" spans="5:7" x14ac:dyDescent="0.3">
      <c r="E1678">
        <v>3</v>
      </c>
      <c r="F1678">
        <v>8</v>
      </c>
      <c r="G1678" s="1">
        <v>45513.680046296293</v>
      </c>
    </row>
    <row r="1679" spans="5:7" x14ac:dyDescent="0.3">
      <c r="E1679">
        <v>3</v>
      </c>
      <c r="F1679">
        <v>8</v>
      </c>
      <c r="G1679" s="1">
        <v>45513.680752314816</v>
      </c>
    </row>
    <row r="1680" spans="5:7" x14ac:dyDescent="0.3">
      <c r="E1680">
        <v>3</v>
      </c>
      <c r="F1680">
        <v>8</v>
      </c>
      <c r="G1680" s="1">
        <v>45513.681446759256</v>
      </c>
    </row>
    <row r="1681" spans="5:7" x14ac:dyDescent="0.3">
      <c r="E1681">
        <v>3</v>
      </c>
      <c r="F1681">
        <v>8</v>
      </c>
      <c r="G1681" s="1">
        <v>45513.682152777779</v>
      </c>
    </row>
    <row r="1682" spans="5:7" x14ac:dyDescent="0.3">
      <c r="E1682">
        <v>3</v>
      </c>
      <c r="F1682">
        <v>8</v>
      </c>
      <c r="G1682" s="1">
        <v>45513.682847222219</v>
      </c>
    </row>
    <row r="1683" spans="5:7" x14ac:dyDescent="0.3">
      <c r="E1683">
        <v>3</v>
      </c>
      <c r="F1683">
        <v>8</v>
      </c>
      <c r="G1683" s="1">
        <v>45513.683553240742</v>
      </c>
    </row>
    <row r="1684" spans="5:7" x14ac:dyDescent="0.3">
      <c r="E1684">
        <v>3</v>
      </c>
      <c r="F1684">
        <v>8</v>
      </c>
      <c r="G1684" s="1">
        <v>45513.684259259258</v>
      </c>
    </row>
    <row r="1685" spans="5:7" x14ac:dyDescent="0.3">
      <c r="E1685">
        <v>3</v>
      </c>
      <c r="F1685">
        <v>8</v>
      </c>
      <c r="G1685" s="1">
        <v>45513.684965277775</v>
      </c>
    </row>
    <row r="1686" spans="5:7" x14ac:dyDescent="0.3">
      <c r="E1686">
        <v>3</v>
      </c>
      <c r="F1686">
        <v>8</v>
      </c>
      <c r="G1686" s="1">
        <v>45513.685671296298</v>
      </c>
    </row>
    <row r="1687" spans="5:7" x14ac:dyDescent="0.3">
      <c r="E1687">
        <v>3</v>
      </c>
      <c r="F1687">
        <v>8</v>
      </c>
      <c r="G1687" s="1">
        <v>45513.686365740738</v>
      </c>
    </row>
    <row r="1688" spans="5:7" x14ac:dyDescent="0.3">
      <c r="E1688">
        <v>3</v>
      </c>
      <c r="F1688">
        <v>8</v>
      </c>
      <c r="G1688" s="1">
        <v>45513.687071759261</v>
      </c>
    </row>
    <row r="1689" spans="5:7" x14ac:dyDescent="0.3">
      <c r="E1689">
        <v>3</v>
      </c>
      <c r="F1689">
        <v>8</v>
      </c>
      <c r="G1689" s="1">
        <v>45513.6877662037</v>
      </c>
    </row>
    <row r="1690" spans="5:7" x14ac:dyDescent="0.3">
      <c r="E1690">
        <v>3</v>
      </c>
      <c r="F1690">
        <v>8</v>
      </c>
      <c r="G1690" s="1">
        <v>45513.688472222224</v>
      </c>
    </row>
    <row r="1691" spans="5:7" x14ac:dyDescent="0.3">
      <c r="E1691">
        <v>3</v>
      </c>
      <c r="F1691">
        <v>8</v>
      </c>
      <c r="G1691" s="1">
        <v>45513.689166666663</v>
      </c>
    </row>
    <row r="1692" spans="5:7" x14ac:dyDescent="0.3">
      <c r="E1692">
        <v>3</v>
      </c>
      <c r="F1692">
        <v>8</v>
      </c>
      <c r="G1692" s="1">
        <v>45513.689872685187</v>
      </c>
    </row>
    <row r="1693" spans="5:7" x14ac:dyDescent="0.3">
      <c r="E1693">
        <v>3</v>
      </c>
      <c r="F1693">
        <v>8</v>
      </c>
      <c r="G1693" s="1">
        <v>45513.690578703703</v>
      </c>
    </row>
    <row r="1694" spans="5:7" x14ac:dyDescent="0.3">
      <c r="E1694">
        <v>3</v>
      </c>
      <c r="F1694">
        <v>8</v>
      </c>
      <c r="G1694" s="1">
        <v>45513.69127314815</v>
      </c>
    </row>
    <row r="1695" spans="5:7" x14ac:dyDescent="0.3">
      <c r="E1695">
        <v>3</v>
      </c>
      <c r="F1695">
        <v>8</v>
      </c>
      <c r="G1695" s="1">
        <v>45513.691979166666</v>
      </c>
    </row>
    <row r="1696" spans="5:7" x14ac:dyDescent="0.3">
      <c r="E1696">
        <v>3</v>
      </c>
      <c r="F1696">
        <v>8</v>
      </c>
      <c r="G1696" s="1">
        <v>45513.692685185182</v>
      </c>
    </row>
    <row r="1697" spans="5:7" x14ac:dyDescent="0.3">
      <c r="E1697">
        <v>3</v>
      </c>
      <c r="F1697">
        <v>8</v>
      </c>
      <c r="G1697" s="1">
        <v>45513.693379629629</v>
      </c>
    </row>
  </sheetData>
  <sortState xmlns:xlrd2="http://schemas.microsoft.com/office/spreadsheetml/2017/richdata2" ref="I1:K1933">
    <sortCondition ref="I1:I19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B097-00BF-4E84-9D2B-A4D1356F8F3A}">
  <dimension ref="A1:K787"/>
  <sheetViews>
    <sheetView topLeftCell="A767" workbookViewId="0">
      <selection activeCell="C789" sqref="C789"/>
    </sheetView>
  </sheetViews>
  <sheetFormatPr defaultRowHeight="14.4" x14ac:dyDescent="0.3"/>
  <cols>
    <col min="3" max="3" width="17.5546875" customWidth="1"/>
    <col min="7" max="7" width="17.6640625" customWidth="1"/>
    <col min="11" max="11" width="17.6640625" customWidth="1"/>
  </cols>
  <sheetData>
    <row r="1" spans="1:11" x14ac:dyDescent="0.3">
      <c r="A1">
        <v>1</v>
      </c>
      <c r="B1">
        <v>373</v>
      </c>
      <c r="C1" s="1">
        <v>45491.066967592589</v>
      </c>
      <c r="E1">
        <v>2</v>
      </c>
      <c r="F1">
        <v>365</v>
      </c>
      <c r="G1" s="1">
        <v>45491.067187499997</v>
      </c>
      <c r="I1">
        <v>3</v>
      </c>
      <c r="J1">
        <v>300</v>
      </c>
      <c r="K1" s="1">
        <v>45491.067326388889</v>
      </c>
    </row>
    <row r="2" spans="1:11" x14ac:dyDescent="0.3">
      <c r="A2">
        <v>1</v>
      </c>
      <c r="B2">
        <v>369</v>
      </c>
      <c r="C2" s="1">
        <v>45491.067685185182</v>
      </c>
      <c r="E2">
        <v>2</v>
      </c>
      <c r="F2">
        <v>365</v>
      </c>
      <c r="G2" s="1">
        <v>45491.067893518521</v>
      </c>
      <c r="I2">
        <v>3</v>
      </c>
      <c r="J2">
        <v>298</v>
      </c>
      <c r="K2" s="1">
        <v>45491.068032407406</v>
      </c>
    </row>
    <row r="3" spans="1:11" x14ac:dyDescent="0.3">
      <c r="A3">
        <v>1</v>
      </c>
      <c r="B3">
        <v>375</v>
      </c>
      <c r="C3" s="1">
        <v>45491.068379629629</v>
      </c>
      <c r="E3">
        <v>2</v>
      </c>
      <c r="F3">
        <v>365</v>
      </c>
      <c r="G3" s="1">
        <v>45491.06858796296</v>
      </c>
      <c r="I3">
        <v>3</v>
      </c>
      <c r="J3">
        <v>300</v>
      </c>
      <c r="K3" s="1">
        <v>45491.068726851852</v>
      </c>
    </row>
    <row r="4" spans="1:11" x14ac:dyDescent="0.3">
      <c r="A4">
        <v>1</v>
      </c>
      <c r="B4">
        <v>374</v>
      </c>
      <c r="C4" s="1">
        <v>45491.069074074076</v>
      </c>
      <c r="E4">
        <v>2</v>
      </c>
      <c r="F4">
        <v>365</v>
      </c>
      <c r="G4" s="1">
        <v>45491.069293981483</v>
      </c>
      <c r="I4">
        <v>3</v>
      </c>
      <c r="J4">
        <v>302</v>
      </c>
      <c r="K4" s="1">
        <v>45491.069444444445</v>
      </c>
    </row>
    <row r="5" spans="1:11" x14ac:dyDescent="0.3">
      <c r="A5">
        <v>1</v>
      </c>
      <c r="B5">
        <v>375</v>
      </c>
      <c r="C5" s="1">
        <v>45491.069780092592</v>
      </c>
      <c r="E5">
        <v>2</v>
      </c>
      <c r="F5">
        <v>365</v>
      </c>
      <c r="G5" s="1">
        <v>45491.07</v>
      </c>
      <c r="I5">
        <v>3</v>
      </c>
      <c r="J5">
        <v>296</v>
      </c>
      <c r="K5" s="1">
        <v>45491.070150462961</v>
      </c>
    </row>
    <row r="6" spans="1:11" x14ac:dyDescent="0.3">
      <c r="A6">
        <v>1</v>
      </c>
      <c r="B6">
        <v>369</v>
      </c>
      <c r="C6" s="1">
        <v>45491.070486111108</v>
      </c>
      <c r="E6">
        <v>2</v>
      </c>
      <c r="F6">
        <v>365</v>
      </c>
      <c r="G6" s="1">
        <v>45491.070706018516</v>
      </c>
      <c r="I6">
        <v>3</v>
      </c>
      <c r="J6">
        <v>298</v>
      </c>
      <c r="K6" s="1">
        <v>45491.070844907408</v>
      </c>
    </row>
    <row r="7" spans="1:11" x14ac:dyDescent="0.3">
      <c r="A7">
        <v>1</v>
      </c>
      <c r="B7">
        <v>377</v>
      </c>
      <c r="C7" s="1">
        <v>45491.071192129632</v>
      </c>
      <c r="E7">
        <v>2</v>
      </c>
      <c r="F7">
        <v>365</v>
      </c>
      <c r="G7" s="1">
        <v>45491.071412037039</v>
      </c>
      <c r="I7">
        <v>3</v>
      </c>
      <c r="J7">
        <v>302</v>
      </c>
      <c r="K7" s="1">
        <v>45491.071550925924</v>
      </c>
    </row>
    <row r="8" spans="1:11" x14ac:dyDescent="0.3">
      <c r="A8">
        <v>1</v>
      </c>
      <c r="B8">
        <v>373</v>
      </c>
      <c r="C8" s="1">
        <v>45491.071898148148</v>
      </c>
      <c r="E8">
        <v>2</v>
      </c>
      <c r="F8">
        <v>365</v>
      </c>
      <c r="G8" s="1">
        <v>45491.072118055556</v>
      </c>
      <c r="I8">
        <v>3</v>
      </c>
      <c r="J8">
        <v>294</v>
      </c>
      <c r="K8" s="1">
        <v>45491.072245370371</v>
      </c>
    </row>
    <row r="9" spans="1:11" x14ac:dyDescent="0.3">
      <c r="A9">
        <v>1</v>
      </c>
      <c r="B9">
        <v>375</v>
      </c>
      <c r="C9" s="1">
        <v>45491.072592592594</v>
      </c>
      <c r="E9">
        <v>2</v>
      </c>
      <c r="F9">
        <v>365</v>
      </c>
      <c r="G9" s="1">
        <v>45491.072812500002</v>
      </c>
      <c r="I9">
        <v>3</v>
      </c>
      <c r="J9">
        <v>294</v>
      </c>
      <c r="K9" s="1">
        <v>45491.072951388887</v>
      </c>
    </row>
    <row r="10" spans="1:11" x14ac:dyDescent="0.3">
      <c r="A10">
        <v>1</v>
      </c>
      <c r="B10">
        <v>375</v>
      </c>
      <c r="C10" s="1">
        <v>45491.073298611111</v>
      </c>
      <c r="E10">
        <v>2</v>
      </c>
      <c r="F10">
        <v>365</v>
      </c>
      <c r="G10" s="1">
        <v>45491.073530092595</v>
      </c>
      <c r="I10">
        <v>3</v>
      </c>
      <c r="J10">
        <v>297</v>
      </c>
      <c r="K10" s="1">
        <v>45491.073657407411</v>
      </c>
    </row>
    <row r="11" spans="1:11" x14ac:dyDescent="0.3">
      <c r="A11">
        <v>1</v>
      </c>
      <c r="B11">
        <v>375</v>
      </c>
      <c r="C11" s="1">
        <v>45491.074004629627</v>
      </c>
      <c r="E11">
        <v>2</v>
      </c>
      <c r="F11">
        <v>365</v>
      </c>
      <c r="G11" s="1">
        <v>45491.074224537035</v>
      </c>
      <c r="I11">
        <v>3</v>
      </c>
      <c r="J11">
        <v>293</v>
      </c>
      <c r="K11" s="1">
        <v>45491.074363425927</v>
      </c>
    </row>
    <row r="12" spans="1:11" x14ac:dyDescent="0.3">
      <c r="A12">
        <v>1</v>
      </c>
      <c r="B12">
        <v>375</v>
      </c>
      <c r="C12" s="1">
        <v>45491.07471064815</v>
      </c>
      <c r="E12">
        <v>2</v>
      </c>
      <c r="F12">
        <v>365</v>
      </c>
      <c r="G12" s="1">
        <v>45491.074930555558</v>
      </c>
      <c r="I12">
        <v>3</v>
      </c>
      <c r="J12">
        <v>298</v>
      </c>
      <c r="K12" s="1">
        <v>45491.075057870374</v>
      </c>
    </row>
    <row r="13" spans="1:11" x14ac:dyDescent="0.3">
      <c r="A13">
        <v>1</v>
      </c>
      <c r="B13">
        <v>376</v>
      </c>
      <c r="C13" s="1">
        <v>45491.07540509259</v>
      </c>
      <c r="E13">
        <v>2</v>
      </c>
      <c r="F13">
        <v>365</v>
      </c>
      <c r="G13" s="1">
        <v>45491.075624999998</v>
      </c>
      <c r="I13">
        <v>3</v>
      </c>
      <c r="J13">
        <v>301</v>
      </c>
      <c r="K13" s="1">
        <v>45491.07576388889</v>
      </c>
    </row>
    <row r="14" spans="1:11" x14ac:dyDescent="0.3">
      <c r="A14">
        <v>1</v>
      </c>
      <c r="B14">
        <v>369</v>
      </c>
      <c r="C14" s="1">
        <v>45491.076111111113</v>
      </c>
      <c r="E14">
        <v>2</v>
      </c>
      <c r="F14">
        <v>365</v>
      </c>
      <c r="G14" s="1">
        <v>45491.076331018521</v>
      </c>
      <c r="I14">
        <v>3</v>
      </c>
      <c r="J14">
        <v>294</v>
      </c>
      <c r="K14" s="1">
        <v>45491.076481481483</v>
      </c>
    </row>
    <row r="15" spans="1:11" x14ac:dyDescent="0.3">
      <c r="A15">
        <v>1</v>
      </c>
      <c r="B15">
        <v>374</v>
      </c>
      <c r="C15" s="1">
        <v>45491.076817129629</v>
      </c>
      <c r="E15">
        <v>2</v>
      </c>
      <c r="F15">
        <v>365</v>
      </c>
      <c r="G15" s="1">
        <v>45491.077048611114</v>
      </c>
      <c r="I15">
        <v>3</v>
      </c>
      <c r="J15">
        <v>295</v>
      </c>
      <c r="K15" s="1">
        <v>45491.077175925922</v>
      </c>
    </row>
    <row r="16" spans="1:11" x14ac:dyDescent="0.3">
      <c r="A16">
        <v>1</v>
      </c>
      <c r="B16">
        <v>374</v>
      </c>
      <c r="C16" s="1">
        <v>45491.077523148146</v>
      </c>
      <c r="E16">
        <v>2</v>
      </c>
      <c r="F16">
        <v>365</v>
      </c>
      <c r="G16" s="1">
        <v>45491.07775462963</v>
      </c>
      <c r="I16">
        <v>3</v>
      </c>
      <c r="J16">
        <v>300</v>
      </c>
      <c r="K16" s="1">
        <v>45491.077893518515</v>
      </c>
    </row>
    <row r="17" spans="1:11" x14ac:dyDescent="0.3">
      <c r="A17">
        <v>1</v>
      </c>
      <c r="B17">
        <v>377</v>
      </c>
      <c r="C17" s="1">
        <v>45491.078229166669</v>
      </c>
      <c r="E17">
        <v>2</v>
      </c>
      <c r="F17">
        <v>365</v>
      </c>
      <c r="G17" s="1">
        <v>45491.078449074077</v>
      </c>
      <c r="I17">
        <v>3</v>
      </c>
      <c r="J17">
        <v>293</v>
      </c>
      <c r="K17" s="1">
        <v>45491.078587962962</v>
      </c>
    </row>
    <row r="18" spans="1:11" x14ac:dyDescent="0.3">
      <c r="A18">
        <v>1</v>
      </c>
      <c r="B18">
        <v>370</v>
      </c>
      <c r="C18" s="1">
        <v>45491.078923611109</v>
      </c>
      <c r="E18">
        <v>2</v>
      </c>
      <c r="F18">
        <v>365</v>
      </c>
      <c r="G18" s="1">
        <v>45491.079155092593</v>
      </c>
      <c r="I18">
        <v>3</v>
      </c>
      <c r="J18">
        <v>300</v>
      </c>
      <c r="K18" s="1">
        <v>45491.079305555555</v>
      </c>
    </row>
    <row r="19" spans="1:11" x14ac:dyDescent="0.3">
      <c r="A19">
        <v>1</v>
      </c>
      <c r="B19">
        <v>375</v>
      </c>
      <c r="C19" s="1">
        <v>45491.079629629632</v>
      </c>
      <c r="E19">
        <v>2</v>
      </c>
      <c r="F19">
        <v>365</v>
      </c>
      <c r="G19" s="1">
        <v>45491.07984953704</v>
      </c>
      <c r="I19">
        <v>3</v>
      </c>
      <c r="J19">
        <v>300</v>
      </c>
      <c r="K19" s="1">
        <v>45491.08</v>
      </c>
    </row>
    <row r="20" spans="1:11" x14ac:dyDescent="0.3">
      <c r="A20">
        <v>1</v>
      </c>
      <c r="B20">
        <v>369</v>
      </c>
      <c r="C20" s="1">
        <v>45491.080335648148</v>
      </c>
      <c r="E20">
        <v>2</v>
      </c>
      <c r="F20">
        <v>365</v>
      </c>
      <c r="G20" s="1">
        <v>45491.080555555556</v>
      </c>
      <c r="I20">
        <v>3</v>
      </c>
      <c r="J20">
        <v>294</v>
      </c>
      <c r="K20" s="1">
        <v>45491.080706018518</v>
      </c>
    </row>
    <row r="21" spans="1:11" x14ac:dyDescent="0.3">
      <c r="A21">
        <v>1</v>
      </c>
      <c r="B21">
        <v>376</v>
      </c>
      <c r="C21" s="1">
        <v>45491.081030092595</v>
      </c>
      <c r="E21">
        <v>2</v>
      </c>
      <c r="F21">
        <v>365</v>
      </c>
      <c r="G21" s="1">
        <v>45491.081261574072</v>
      </c>
      <c r="I21">
        <v>3</v>
      </c>
      <c r="J21">
        <v>297</v>
      </c>
      <c r="K21" s="1">
        <v>45491.081412037034</v>
      </c>
    </row>
    <row r="22" spans="1:11" x14ac:dyDescent="0.3">
      <c r="A22">
        <v>1</v>
      </c>
      <c r="B22">
        <v>377</v>
      </c>
      <c r="C22" s="1">
        <v>45491.081736111111</v>
      </c>
      <c r="E22">
        <v>2</v>
      </c>
      <c r="F22">
        <v>365</v>
      </c>
      <c r="G22" s="1">
        <v>45491.081967592596</v>
      </c>
      <c r="I22">
        <v>3</v>
      </c>
      <c r="J22">
        <v>296</v>
      </c>
      <c r="K22" s="1">
        <v>45491.082118055558</v>
      </c>
    </row>
    <row r="23" spans="1:11" x14ac:dyDescent="0.3">
      <c r="A23">
        <v>1</v>
      </c>
      <c r="B23">
        <v>376</v>
      </c>
      <c r="C23" s="1">
        <v>45491.082442129627</v>
      </c>
      <c r="E23">
        <v>2</v>
      </c>
      <c r="F23">
        <v>365</v>
      </c>
      <c r="G23" s="1">
        <v>45491.082662037035</v>
      </c>
      <c r="I23">
        <v>3</v>
      </c>
      <c r="J23">
        <v>297</v>
      </c>
      <c r="K23" s="1">
        <v>45491.082824074074</v>
      </c>
    </row>
    <row r="24" spans="1:11" x14ac:dyDescent="0.3">
      <c r="A24">
        <v>1</v>
      </c>
      <c r="B24">
        <v>375</v>
      </c>
      <c r="C24" s="1">
        <v>45491.083148148151</v>
      </c>
      <c r="E24">
        <v>2</v>
      </c>
      <c r="F24">
        <v>365</v>
      </c>
      <c r="G24" s="1">
        <v>45491.083368055559</v>
      </c>
      <c r="I24">
        <v>3</v>
      </c>
      <c r="J24">
        <v>301</v>
      </c>
      <c r="K24" s="1">
        <v>45491.08353009259</v>
      </c>
    </row>
    <row r="25" spans="1:11" x14ac:dyDescent="0.3">
      <c r="A25">
        <v>1</v>
      </c>
      <c r="B25">
        <v>368</v>
      </c>
      <c r="C25" s="1">
        <v>45491.083854166667</v>
      </c>
      <c r="E25">
        <v>2</v>
      </c>
      <c r="F25">
        <v>365</v>
      </c>
      <c r="G25" s="1">
        <v>45491.084074074075</v>
      </c>
      <c r="I25">
        <v>3</v>
      </c>
      <c r="J25">
        <v>296</v>
      </c>
      <c r="K25" s="1">
        <v>45491.084236111114</v>
      </c>
    </row>
    <row r="26" spans="1:11" x14ac:dyDescent="0.3">
      <c r="A26">
        <v>1</v>
      </c>
      <c r="B26">
        <v>376</v>
      </c>
      <c r="C26" s="1">
        <v>45491.084548611114</v>
      </c>
      <c r="E26">
        <v>2</v>
      </c>
      <c r="F26">
        <v>365</v>
      </c>
      <c r="G26" s="1">
        <v>45491.084768518522</v>
      </c>
      <c r="I26">
        <v>3</v>
      </c>
      <c r="J26">
        <v>297</v>
      </c>
      <c r="K26" s="1">
        <v>45491.084930555553</v>
      </c>
    </row>
    <row r="27" spans="1:11" x14ac:dyDescent="0.3">
      <c r="A27">
        <v>1</v>
      </c>
      <c r="B27">
        <v>373</v>
      </c>
      <c r="C27" s="1">
        <v>45491.08525462963</v>
      </c>
      <c r="E27">
        <v>2</v>
      </c>
      <c r="F27">
        <v>365</v>
      </c>
      <c r="G27" s="1">
        <v>45491.085474537038</v>
      </c>
      <c r="I27">
        <v>3</v>
      </c>
      <c r="J27">
        <v>297</v>
      </c>
      <c r="K27" s="1">
        <v>45491.085636574076</v>
      </c>
    </row>
    <row r="28" spans="1:11" x14ac:dyDescent="0.3">
      <c r="A28">
        <v>1</v>
      </c>
      <c r="B28">
        <v>373</v>
      </c>
      <c r="C28" s="1">
        <v>45491.085949074077</v>
      </c>
      <c r="E28">
        <v>2</v>
      </c>
      <c r="F28">
        <v>365</v>
      </c>
      <c r="G28" s="1">
        <v>45491.086180555554</v>
      </c>
      <c r="I28">
        <v>3</v>
      </c>
      <c r="J28">
        <v>293</v>
      </c>
      <c r="K28" s="1">
        <v>45491.086342592593</v>
      </c>
    </row>
    <row r="29" spans="1:11" x14ac:dyDescent="0.3">
      <c r="A29">
        <v>1</v>
      </c>
      <c r="B29">
        <v>377</v>
      </c>
      <c r="C29" s="1">
        <v>45491.086655092593</v>
      </c>
      <c r="E29">
        <v>2</v>
      </c>
      <c r="F29">
        <v>365</v>
      </c>
      <c r="G29" s="1">
        <v>45491.086886574078</v>
      </c>
      <c r="I29">
        <v>3</v>
      </c>
      <c r="J29">
        <v>293</v>
      </c>
      <c r="K29" s="1">
        <v>45491.087048611109</v>
      </c>
    </row>
    <row r="30" spans="1:11" x14ac:dyDescent="0.3">
      <c r="A30">
        <v>1</v>
      </c>
      <c r="B30">
        <v>376</v>
      </c>
      <c r="C30" s="1">
        <v>45491.087361111109</v>
      </c>
      <c r="E30">
        <v>2</v>
      </c>
      <c r="F30">
        <v>365</v>
      </c>
      <c r="G30" s="1">
        <v>45491.087592592594</v>
      </c>
      <c r="I30">
        <v>3</v>
      </c>
      <c r="J30">
        <v>300</v>
      </c>
      <c r="K30" s="1">
        <v>45491.087754629632</v>
      </c>
    </row>
    <row r="31" spans="1:11" x14ac:dyDescent="0.3">
      <c r="A31">
        <v>1</v>
      </c>
      <c r="B31">
        <v>374</v>
      </c>
      <c r="C31" s="1">
        <v>45491.088067129633</v>
      </c>
      <c r="E31">
        <v>2</v>
      </c>
      <c r="F31">
        <v>365</v>
      </c>
      <c r="G31" s="1">
        <v>45491.088287037041</v>
      </c>
      <c r="I31">
        <v>3</v>
      </c>
      <c r="J31">
        <v>296</v>
      </c>
      <c r="K31" s="1">
        <v>45491.088460648149</v>
      </c>
    </row>
    <row r="32" spans="1:11" x14ac:dyDescent="0.3">
      <c r="A32">
        <v>1</v>
      </c>
      <c r="B32">
        <v>376</v>
      </c>
      <c r="C32" s="1">
        <v>45491.088773148149</v>
      </c>
      <c r="E32">
        <v>2</v>
      </c>
      <c r="F32">
        <v>365</v>
      </c>
      <c r="G32" s="1">
        <v>45491.088993055557</v>
      </c>
      <c r="I32">
        <v>3</v>
      </c>
      <c r="J32">
        <v>294</v>
      </c>
      <c r="K32" s="1">
        <v>45491.089166666665</v>
      </c>
    </row>
    <row r="33" spans="1:11" x14ac:dyDescent="0.3">
      <c r="A33">
        <v>1</v>
      </c>
      <c r="B33">
        <v>376</v>
      </c>
      <c r="C33" s="1">
        <v>45491.089479166665</v>
      </c>
      <c r="E33">
        <v>2</v>
      </c>
      <c r="F33">
        <v>365</v>
      </c>
      <c r="G33" s="1">
        <v>45491.089699074073</v>
      </c>
      <c r="I33">
        <v>3</v>
      </c>
      <c r="J33">
        <v>295</v>
      </c>
      <c r="K33" s="1">
        <v>45491.089884259258</v>
      </c>
    </row>
    <row r="34" spans="1:11" x14ac:dyDescent="0.3">
      <c r="A34">
        <v>1</v>
      </c>
      <c r="B34">
        <v>376</v>
      </c>
      <c r="C34" s="1">
        <v>45491.090185185189</v>
      </c>
      <c r="E34">
        <v>2</v>
      </c>
      <c r="F34">
        <v>365</v>
      </c>
      <c r="G34" s="1">
        <v>45491.090405092589</v>
      </c>
      <c r="I34">
        <v>3</v>
      </c>
      <c r="J34">
        <v>302</v>
      </c>
      <c r="K34" s="1">
        <v>45491.090590277781</v>
      </c>
    </row>
    <row r="35" spans="1:11" x14ac:dyDescent="0.3">
      <c r="A35">
        <v>1</v>
      </c>
      <c r="B35">
        <v>373</v>
      </c>
      <c r="C35" s="1">
        <v>45491.090879629628</v>
      </c>
      <c r="E35">
        <v>2</v>
      </c>
      <c r="F35">
        <v>365</v>
      </c>
      <c r="G35" s="1">
        <v>45491.091111111113</v>
      </c>
      <c r="I35">
        <v>3</v>
      </c>
      <c r="J35">
        <v>298</v>
      </c>
      <c r="K35" s="1">
        <v>45491.091284722221</v>
      </c>
    </row>
    <row r="36" spans="1:11" x14ac:dyDescent="0.3">
      <c r="A36">
        <v>1</v>
      </c>
      <c r="B36">
        <v>374</v>
      </c>
      <c r="C36" s="1">
        <v>45491.091597222221</v>
      </c>
      <c r="E36">
        <v>2</v>
      </c>
      <c r="F36">
        <v>365</v>
      </c>
      <c r="G36" s="1">
        <v>45491.091817129629</v>
      </c>
      <c r="I36">
        <v>3</v>
      </c>
      <c r="J36">
        <v>294</v>
      </c>
      <c r="K36" s="1">
        <v>45491.091990740744</v>
      </c>
    </row>
    <row r="37" spans="1:11" x14ac:dyDescent="0.3">
      <c r="A37">
        <v>1</v>
      </c>
      <c r="B37">
        <v>369</v>
      </c>
      <c r="C37" s="1">
        <v>45491.092314814814</v>
      </c>
      <c r="E37">
        <v>2</v>
      </c>
      <c r="F37">
        <v>365</v>
      </c>
      <c r="G37" s="1">
        <v>45491.092511574076</v>
      </c>
      <c r="I37">
        <v>3</v>
      </c>
      <c r="J37">
        <v>296</v>
      </c>
      <c r="K37" s="1">
        <v>45491.09269675926</v>
      </c>
    </row>
    <row r="38" spans="1:11" x14ac:dyDescent="0.3">
      <c r="A38">
        <v>1</v>
      </c>
      <c r="B38">
        <v>376</v>
      </c>
      <c r="C38" s="1">
        <v>45491.092997685184</v>
      </c>
      <c r="E38">
        <v>2</v>
      </c>
      <c r="F38">
        <v>365</v>
      </c>
      <c r="G38" s="1">
        <v>45491.093229166669</v>
      </c>
      <c r="I38">
        <v>3</v>
      </c>
      <c r="J38">
        <v>292</v>
      </c>
      <c r="K38" s="1">
        <v>45491.093402777777</v>
      </c>
    </row>
    <row r="39" spans="1:11" x14ac:dyDescent="0.3">
      <c r="A39">
        <v>1</v>
      </c>
      <c r="B39">
        <v>376</v>
      </c>
      <c r="C39" s="1">
        <v>45491.093715277777</v>
      </c>
      <c r="E39">
        <v>2</v>
      </c>
      <c r="F39">
        <v>365</v>
      </c>
      <c r="G39" s="1">
        <v>45491.093935185185</v>
      </c>
      <c r="I39">
        <v>3</v>
      </c>
      <c r="J39">
        <v>294</v>
      </c>
      <c r="K39" s="1">
        <v>45491.094097222223</v>
      </c>
    </row>
    <row r="40" spans="1:11" x14ac:dyDescent="0.3">
      <c r="A40">
        <v>1</v>
      </c>
      <c r="B40">
        <v>373</v>
      </c>
      <c r="C40" s="1">
        <v>45491.094421296293</v>
      </c>
      <c r="E40">
        <v>2</v>
      </c>
      <c r="F40">
        <v>365</v>
      </c>
      <c r="G40" s="1">
        <v>45491.094629629632</v>
      </c>
      <c r="I40">
        <v>3</v>
      </c>
      <c r="J40">
        <v>290</v>
      </c>
      <c r="K40" s="1">
        <v>45491.09480324074</v>
      </c>
    </row>
    <row r="41" spans="1:11" x14ac:dyDescent="0.3">
      <c r="A41">
        <v>1</v>
      </c>
      <c r="B41">
        <v>374</v>
      </c>
      <c r="C41" s="1">
        <v>45491.09511574074</v>
      </c>
      <c r="E41">
        <v>2</v>
      </c>
      <c r="F41">
        <v>365</v>
      </c>
      <c r="G41" s="1">
        <v>45491.095335648148</v>
      </c>
      <c r="I41">
        <v>3</v>
      </c>
      <c r="J41">
        <v>297</v>
      </c>
      <c r="K41" s="1">
        <v>45491.095509259256</v>
      </c>
    </row>
    <row r="42" spans="1:11" x14ac:dyDescent="0.3">
      <c r="A42">
        <v>1</v>
      </c>
      <c r="B42">
        <v>373</v>
      </c>
      <c r="C42" s="1">
        <v>45491.095821759256</v>
      </c>
      <c r="E42">
        <v>2</v>
      </c>
      <c r="F42">
        <v>365</v>
      </c>
      <c r="G42" s="1">
        <v>45491.096030092594</v>
      </c>
      <c r="I42">
        <v>3</v>
      </c>
      <c r="J42">
        <v>291</v>
      </c>
      <c r="K42" s="1">
        <v>45491.096215277779</v>
      </c>
    </row>
    <row r="43" spans="1:11" x14ac:dyDescent="0.3">
      <c r="A43">
        <v>1</v>
      </c>
      <c r="B43">
        <v>375</v>
      </c>
      <c r="C43" s="1">
        <v>45491.09652777778</v>
      </c>
      <c r="E43">
        <v>2</v>
      </c>
      <c r="F43">
        <v>365</v>
      </c>
      <c r="G43" s="1">
        <v>45491.096736111111</v>
      </c>
      <c r="I43">
        <v>3</v>
      </c>
      <c r="J43">
        <v>293</v>
      </c>
      <c r="K43" s="1">
        <v>45491.096932870372</v>
      </c>
    </row>
    <row r="44" spans="1:11" x14ac:dyDescent="0.3">
      <c r="A44">
        <v>1</v>
      </c>
      <c r="B44">
        <v>376</v>
      </c>
      <c r="C44" s="1">
        <v>45491.097222222219</v>
      </c>
      <c r="E44">
        <v>2</v>
      </c>
      <c r="F44">
        <v>365</v>
      </c>
      <c r="G44" s="1">
        <v>45491.097442129627</v>
      </c>
      <c r="I44">
        <v>3</v>
      </c>
      <c r="J44">
        <v>290</v>
      </c>
      <c r="K44" s="1">
        <v>45491.097615740742</v>
      </c>
    </row>
    <row r="45" spans="1:11" x14ac:dyDescent="0.3">
      <c r="A45">
        <v>1</v>
      </c>
      <c r="B45">
        <v>354</v>
      </c>
      <c r="C45" s="1">
        <v>45491.097939814812</v>
      </c>
      <c r="E45">
        <v>2</v>
      </c>
      <c r="F45">
        <v>365</v>
      </c>
      <c r="G45" s="1">
        <v>45491.098298611112</v>
      </c>
      <c r="I45">
        <v>3</v>
      </c>
      <c r="J45">
        <v>289</v>
      </c>
      <c r="K45" s="1">
        <v>45491.098356481481</v>
      </c>
    </row>
    <row r="46" spans="1:11" x14ac:dyDescent="0.3">
      <c r="A46">
        <v>1</v>
      </c>
      <c r="B46">
        <v>374</v>
      </c>
      <c r="C46" s="1">
        <v>45491.098657407405</v>
      </c>
      <c r="E46">
        <v>2</v>
      </c>
      <c r="F46">
        <v>365</v>
      </c>
      <c r="G46" s="1">
        <v>45491.098993055559</v>
      </c>
      <c r="I46">
        <v>3</v>
      </c>
      <c r="J46">
        <v>297</v>
      </c>
      <c r="K46" s="1">
        <v>45491.099062499998</v>
      </c>
    </row>
    <row r="47" spans="1:11" x14ac:dyDescent="0.3">
      <c r="A47">
        <v>1</v>
      </c>
      <c r="B47">
        <v>376</v>
      </c>
      <c r="C47" s="1">
        <v>45491.099363425928</v>
      </c>
      <c r="E47">
        <v>2</v>
      </c>
      <c r="F47">
        <v>365</v>
      </c>
      <c r="G47" s="1">
        <v>45491.099699074075</v>
      </c>
      <c r="I47">
        <v>3</v>
      </c>
      <c r="J47">
        <v>296</v>
      </c>
      <c r="K47" s="1">
        <v>45491.099780092591</v>
      </c>
    </row>
    <row r="48" spans="1:11" x14ac:dyDescent="0.3">
      <c r="A48">
        <v>1</v>
      </c>
      <c r="B48">
        <v>375</v>
      </c>
      <c r="C48" s="1">
        <v>45491.10015046296</v>
      </c>
      <c r="E48">
        <v>2</v>
      </c>
      <c r="F48">
        <v>364</v>
      </c>
      <c r="G48" s="1">
        <v>45491.100405092591</v>
      </c>
      <c r="I48">
        <v>3</v>
      </c>
      <c r="J48">
        <v>291</v>
      </c>
      <c r="K48" s="1">
        <v>45491.100486111114</v>
      </c>
    </row>
    <row r="49" spans="1:11" x14ac:dyDescent="0.3">
      <c r="A49">
        <v>1</v>
      </c>
      <c r="B49">
        <v>374</v>
      </c>
      <c r="C49" s="1">
        <v>45491.100844907407</v>
      </c>
      <c r="E49">
        <v>2</v>
      </c>
      <c r="F49">
        <v>365</v>
      </c>
      <c r="G49" s="1">
        <v>45491.101122685184</v>
      </c>
      <c r="I49">
        <v>3</v>
      </c>
      <c r="J49">
        <v>292</v>
      </c>
      <c r="K49" s="1">
        <v>45491.10119212963</v>
      </c>
    </row>
    <row r="50" spans="1:11" x14ac:dyDescent="0.3">
      <c r="A50">
        <v>1</v>
      </c>
      <c r="B50">
        <v>374</v>
      </c>
      <c r="C50" s="1">
        <v>45491.101574074077</v>
      </c>
      <c r="E50">
        <v>2</v>
      </c>
      <c r="F50">
        <v>365</v>
      </c>
      <c r="G50" s="1">
        <v>45491.101921296293</v>
      </c>
      <c r="I50">
        <v>3</v>
      </c>
      <c r="J50">
        <v>291</v>
      </c>
      <c r="K50" s="1">
        <v>45491.101921296293</v>
      </c>
    </row>
    <row r="51" spans="1:11" x14ac:dyDescent="0.3">
      <c r="A51">
        <v>1</v>
      </c>
      <c r="B51">
        <v>374</v>
      </c>
      <c r="C51" s="1">
        <v>45491.102280092593</v>
      </c>
      <c r="E51">
        <v>2</v>
      </c>
      <c r="F51">
        <v>365</v>
      </c>
      <c r="G51" s="1">
        <v>45491.102592592593</v>
      </c>
      <c r="I51">
        <v>3</v>
      </c>
      <c r="J51">
        <v>296</v>
      </c>
      <c r="K51" s="1">
        <v>45491.102638888886</v>
      </c>
    </row>
    <row r="52" spans="1:11" x14ac:dyDescent="0.3">
      <c r="A52">
        <v>1</v>
      </c>
      <c r="B52">
        <v>375</v>
      </c>
      <c r="C52" s="1">
        <v>45491.102997685186</v>
      </c>
      <c r="E52">
        <v>2</v>
      </c>
      <c r="F52">
        <v>366</v>
      </c>
      <c r="G52" s="1">
        <v>45491.103321759256</v>
      </c>
      <c r="I52">
        <v>3</v>
      </c>
      <c r="J52">
        <v>291</v>
      </c>
      <c r="K52" s="1">
        <v>45491.103356481479</v>
      </c>
    </row>
    <row r="53" spans="1:11" x14ac:dyDescent="0.3">
      <c r="A53">
        <v>1</v>
      </c>
      <c r="B53">
        <v>375</v>
      </c>
      <c r="C53" s="1">
        <v>45491.103703703702</v>
      </c>
      <c r="E53">
        <v>2</v>
      </c>
      <c r="F53">
        <v>365</v>
      </c>
      <c r="G53" s="1">
        <v>45491.104027777779</v>
      </c>
      <c r="I53">
        <v>3</v>
      </c>
      <c r="J53">
        <v>291</v>
      </c>
      <c r="K53" s="1">
        <v>45491.104062500002</v>
      </c>
    </row>
    <row r="54" spans="1:11" x14ac:dyDescent="0.3">
      <c r="A54">
        <v>1</v>
      </c>
      <c r="B54">
        <v>375</v>
      </c>
      <c r="C54" s="1">
        <v>45491.104421296295</v>
      </c>
      <c r="E54">
        <v>2</v>
      </c>
      <c r="F54">
        <v>365</v>
      </c>
      <c r="G54" s="1">
        <v>45491.104745370372</v>
      </c>
      <c r="I54">
        <v>3</v>
      </c>
      <c r="J54">
        <v>300</v>
      </c>
      <c r="K54" s="1">
        <v>45491.104780092595</v>
      </c>
    </row>
    <row r="55" spans="1:11" x14ac:dyDescent="0.3">
      <c r="A55">
        <v>1</v>
      </c>
      <c r="B55">
        <v>374</v>
      </c>
      <c r="C55" s="1">
        <v>45491.105138888888</v>
      </c>
      <c r="E55">
        <v>2</v>
      </c>
      <c r="F55">
        <v>365</v>
      </c>
      <c r="G55" s="1">
        <v>45491.105439814812</v>
      </c>
      <c r="I55">
        <v>3</v>
      </c>
      <c r="J55">
        <v>297</v>
      </c>
      <c r="K55" s="1">
        <v>45491.105486111112</v>
      </c>
    </row>
    <row r="56" spans="1:11" x14ac:dyDescent="0.3">
      <c r="A56">
        <v>1</v>
      </c>
      <c r="B56">
        <v>350</v>
      </c>
      <c r="C56" s="1">
        <v>45491.105856481481</v>
      </c>
      <c r="E56">
        <v>2</v>
      </c>
      <c r="F56">
        <v>365</v>
      </c>
      <c r="G56" s="1">
        <v>45491.106157407405</v>
      </c>
      <c r="I56">
        <v>3</v>
      </c>
      <c r="J56">
        <v>296</v>
      </c>
      <c r="K56" s="1">
        <v>45491.106192129628</v>
      </c>
    </row>
    <row r="57" spans="1:11" x14ac:dyDescent="0.3">
      <c r="A57">
        <v>1</v>
      </c>
      <c r="B57">
        <v>375</v>
      </c>
      <c r="C57" s="1">
        <v>45491.106574074074</v>
      </c>
      <c r="E57">
        <v>2</v>
      </c>
      <c r="F57">
        <v>365</v>
      </c>
      <c r="G57" s="1">
        <v>45491.106863425928</v>
      </c>
      <c r="I57">
        <v>3</v>
      </c>
      <c r="J57">
        <v>297</v>
      </c>
      <c r="K57" s="1">
        <v>45491.106898148151</v>
      </c>
    </row>
    <row r="58" spans="1:11" x14ac:dyDescent="0.3">
      <c r="A58">
        <v>1</v>
      </c>
      <c r="B58">
        <v>377</v>
      </c>
      <c r="C58" s="1">
        <v>45491.107291666667</v>
      </c>
      <c r="E58">
        <v>2</v>
      </c>
      <c r="F58">
        <v>366</v>
      </c>
      <c r="G58" s="1">
        <v>45491.107581018521</v>
      </c>
      <c r="I58">
        <v>3</v>
      </c>
      <c r="J58">
        <v>296</v>
      </c>
      <c r="K58" s="1">
        <v>45491.107615740744</v>
      </c>
    </row>
    <row r="59" spans="1:11" x14ac:dyDescent="0.3">
      <c r="A59">
        <v>1</v>
      </c>
      <c r="B59">
        <v>374</v>
      </c>
      <c r="C59" s="1">
        <v>45491.107997685183</v>
      </c>
      <c r="E59">
        <v>2</v>
      </c>
      <c r="F59">
        <v>366</v>
      </c>
      <c r="G59" s="1">
        <v>45491.108298611114</v>
      </c>
      <c r="I59">
        <v>3</v>
      </c>
      <c r="J59">
        <v>295</v>
      </c>
      <c r="K59" s="1">
        <v>45491.10833333333</v>
      </c>
    </row>
    <row r="60" spans="1:11" x14ac:dyDescent="0.3">
      <c r="A60">
        <v>1</v>
      </c>
      <c r="B60">
        <v>375</v>
      </c>
      <c r="C60" s="1">
        <v>45491.108715277776</v>
      </c>
      <c r="E60">
        <v>2</v>
      </c>
      <c r="F60">
        <v>366</v>
      </c>
      <c r="G60" s="1">
        <v>45491.109016203707</v>
      </c>
      <c r="I60">
        <v>3</v>
      </c>
      <c r="J60">
        <v>294</v>
      </c>
      <c r="K60" s="1">
        <v>45491.109039351853</v>
      </c>
    </row>
    <row r="61" spans="1:11" x14ac:dyDescent="0.3">
      <c r="A61">
        <v>1</v>
      </c>
      <c r="B61">
        <v>355</v>
      </c>
      <c r="C61" s="1">
        <v>45491.109444444446</v>
      </c>
      <c r="E61">
        <v>2</v>
      </c>
      <c r="F61">
        <v>366</v>
      </c>
      <c r="G61" s="1">
        <v>45491.109733796293</v>
      </c>
      <c r="I61">
        <v>3</v>
      </c>
      <c r="J61">
        <v>293</v>
      </c>
      <c r="K61" s="1">
        <v>45491.109768518516</v>
      </c>
    </row>
    <row r="62" spans="1:11" x14ac:dyDescent="0.3">
      <c r="A62">
        <v>1</v>
      </c>
      <c r="B62">
        <v>374</v>
      </c>
      <c r="C62" s="1">
        <v>45491.110150462962</v>
      </c>
      <c r="E62">
        <v>2</v>
      </c>
      <c r="F62">
        <v>366</v>
      </c>
      <c r="G62" s="1">
        <v>45491.110439814816</v>
      </c>
      <c r="I62">
        <v>3</v>
      </c>
      <c r="J62">
        <v>293</v>
      </c>
      <c r="K62" s="1">
        <v>45491.110474537039</v>
      </c>
    </row>
    <row r="63" spans="1:11" x14ac:dyDescent="0.3">
      <c r="A63">
        <v>1</v>
      </c>
      <c r="B63">
        <v>375</v>
      </c>
      <c r="C63" s="1">
        <v>45491.110868055555</v>
      </c>
      <c r="E63">
        <v>2</v>
      </c>
      <c r="F63">
        <v>365</v>
      </c>
      <c r="G63" s="1">
        <v>45491.111157407409</v>
      </c>
      <c r="I63">
        <v>3</v>
      </c>
      <c r="J63">
        <v>289</v>
      </c>
      <c r="K63" s="1">
        <v>45491.111180555556</v>
      </c>
    </row>
    <row r="64" spans="1:11" x14ac:dyDescent="0.3">
      <c r="A64">
        <v>1</v>
      </c>
      <c r="B64">
        <v>377</v>
      </c>
      <c r="C64" s="1">
        <v>45491.111562500002</v>
      </c>
      <c r="E64">
        <v>2</v>
      </c>
      <c r="F64">
        <v>366</v>
      </c>
      <c r="G64" s="1">
        <v>45491.111863425926</v>
      </c>
      <c r="I64">
        <v>3</v>
      </c>
      <c r="J64">
        <v>295</v>
      </c>
      <c r="K64" s="1">
        <v>45491.111898148149</v>
      </c>
    </row>
    <row r="65" spans="1:11" x14ac:dyDescent="0.3">
      <c r="A65">
        <v>1</v>
      </c>
      <c r="B65">
        <v>375</v>
      </c>
      <c r="C65" s="1">
        <v>45491.112280092595</v>
      </c>
      <c r="E65">
        <v>2</v>
      </c>
      <c r="F65">
        <v>365</v>
      </c>
      <c r="G65" s="1">
        <v>45491.112569444442</v>
      </c>
      <c r="I65">
        <v>3</v>
      </c>
      <c r="J65">
        <v>292</v>
      </c>
      <c r="K65" s="1">
        <v>45491.112604166665</v>
      </c>
    </row>
    <row r="66" spans="1:11" x14ac:dyDescent="0.3">
      <c r="A66">
        <v>1</v>
      </c>
      <c r="B66">
        <v>375</v>
      </c>
      <c r="C66" s="1">
        <v>45491.112997685188</v>
      </c>
      <c r="E66">
        <v>2</v>
      </c>
      <c r="F66">
        <v>365</v>
      </c>
      <c r="G66" s="1">
        <v>45491.113287037035</v>
      </c>
      <c r="I66">
        <v>3</v>
      </c>
      <c r="J66">
        <v>293</v>
      </c>
      <c r="K66" s="1">
        <v>45491.113321759258</v>
      </c>
    </row>
    <row r="67" spans="1:11" x14ac:dyDescent="0.3">
      <c r="A67">
        <v>1</v>
      </c>
      <c r="B67">
        <v>374</v>
      </c>
      <c r="C67" s="1">
        <v>45491.113703703704</v>
      </c>
      <c r="E67">
        <v>2</v>
      </c>
      <c r="F67">
        <v>366</v>
      </c>
      <c r="G67" s="1">
        <v>45491.113993055558</v>
      </c>
      <c r="I67">
        <v>3</v>
      </c>
      <c r="J67">
        <v>297</v>
      </c>
      <c r="K67" s="1">
        <v>45491.114027777781</v>
      </c>
    </row>
    <row r="68" spans="1:11" x14ac:dyDescent="0.3">
      <c r="A68">
        <v>1</v>
      </c>
      <c r="B68">
        <v>375</v>
      </c>
      <c r="C68" s="1">
        <v>45491.114421296297</v>
      </c>
      <c r="E68">
        <v>2</v>
      </c>
      <c r="F68">
        <v>366</v>
      </c>
      <c r="G68" s="1">
        <v>45491.114699074074</v>
      </c>
      <c r="I68">
        <v>3</v>
      </c>
      <c r="J68">
        <v>293</v>
      </c>
      <c r="K68" s="1">
        <v>45491.114733796298</v>
      </c>
    </row>
    <row r="69" spans="1:11" x14ac:dyDescent="0.3">
      <c r="A69">
        <v>1</v>
      </c>
      <c r="B69">
        <v>369</v>
      </c>
      <c r="C69" s="1">
        <v>45491.11513888889</v>
      </c>
      <c r="E69">
        <v>2</v>
      </c>
      <c r="F69">
        <v>366</v>
      </c>
      <c r="G69" s="1">
        <v>45491.115416666667</v>
      </c>
      <c r="I69">
        <v>3</v>
      </c>
      <c r="J69">
        <v>293</v>
      </c>
      <c r="K69" s="1">
        <v>45491.115451388891</v>
      </c>
    </row>
    <row r="70" spans="1:11" x14ac:dyDescent="0.3">
      <c r="A70">
        <v>1</v>
      </c>
      <c r="B70">
        <v>375</v>
      </c>
      <c r="C70" s="1">
        <v>45491.115844907406</v>
      </c>
      <c r="E70">
        <v>2</v>
      </c>
      <c r="F70">
        <v>366</v>
      </c>
      <c r="G70" s="1">
        <v>45491.11613425926</v>
      </c>
      <c r="I70">
        <v>3</v>
      </c>
      <c r="J70">
        <v>292</v>
      </c>
      <c r="K70" s="1">
        <v>45491.116168981483</v>
      </c>
    </row>
    <row r="71" spans="1:11" x14ac:dyDescent="0.3">
      <c r="A71">
        <v>1</v>
      </c>
      <c r="B71">
        <v>375</v>
      </c>
      <c r="C71" s="1">
        <v>45491.116562499999</v>
      </c>
      <c r="E71">
        <v>2</v>
      </c>
      <c r="F71">
        <v>366</v>
      </c>
      <c r="G71" s="1">
        <v>45491.116851851853</v>
      </c>
      <c r="I71">
        <v>3</v>
      </c>
      <c r="J71">
        <v>297</v>
      </c>
      <c r="K71" s="1">
        <v>45491.116875</v>
      </c>
    </row>
    <row r="72" spans="1:11" x14ac:dyDescent="0.3">
      <c r="A72">
        <v>1</v>
      </c>
      <c r="B72">
        <v>375</v>
      </c>
      <c r="C72" s="1">
        <v>45491.117280092592</v>
      </c>
      <c r="E72">
        <v>2</v>
      </c>
      <c r="F72">
        <v>366</v>
      </c>
      <c r="G72" s="1">
        <v>45491.117592592593</v>
      </c>
      <c r="I72">
        <v>3</v>
      </c>
      <c r="J72">
        <v>296</v>
      </c>
      <c r="K72" s="1">
        <v>45491.117592592593</v>
      </c>
    </row>
    <row r="73" spans="1:11" x14ac:dyDescent="0.3">
      <c r="A73">
        <v>1</v>
      </c>
      <c r="B73">
        <v>377</v>
      </c>
      <c r="C73" s="1">
        <v>45491.117997685185</v>
      </c>
      <c r="E73">
        <v>2</v>
      </c>
      <c r="F73">
        <v>366</v>
      </c>
      <c r="G73" s="1">
        <v>45491.118287037039</v>
      </c>
      <c r="I73">
        <v>3</v>
      </c>
      <c r="J73">
        <v>296</v>
      </c>
      <c r="K73" s="1">
        <v>45491.118310185186</v>
      </c>
    </row>
    <row r="74" spans="1:11" x14ac:dyDescent="0.3">
      <c r="A74">
        <v>1</v>
      </c>
      <c r="B74">
        <v>375</v>
      </c>
      <c r="C74" s="1">
        <v>45491.118715277778</v>
      </c>
      <c r="E74">
        <v>2</v>
      </c>
      <c r="F74">
        <v>366</v>
      </c>
      <c r="G74" s="1">
        <v>45491.119004629632</v>
      </c>
      <c r="I74">
        <v>3</v>
      </c>
      <c r="J74">
        <v>291</v>
      </c>
      <c r="K74" s="1">
        <v>45491.119027777779</v>
      </c>
    </row>
    <row r="75" spans="1:11" x14ac:dyDescent="0.3">
      <c r="A75">
        <v>1</v>
      </c>
      <c r="B75">
        <v>375</v>
      </c>
      <c r="C75" s="1">
        <v>45491.119421296295</v>
      </c>
      <c r="E75">
        <v>2</v>
      </c>
      <c r="F75">
        <v>366</v>
      </c>
      <c r="G75" s="1">
        <v>45491.119722222225</v>
      </c>
      <c r="I75">
        <v>3</v>
      </c>
      <c r="J75">
        <v>293</v>
      </c>
      <c r="K75" s="1">
        <v>45491.119756944441</v>
      </c>
    </row>
    <row r="76" spans="1:11" x14ac:dyDescent="0.3">
      <c r="A76">
        <v>1</v>
      </c>
      <c r="B76">
        <v>375</v>
      </c>
      <c r="C76" s="1">
        <v>45491.120138888888</v>
      </c>
      <c r="E76">
        <v>2</v>
      </c>
      <c r="F76">
        <v>365</v>
      </c>
      <c r="G76" s="1">
        <v>45491.120451388888</v>
      </c>
      <c r="I76">
        <v>3</v>
      </c>
      <c r="J76">
        <v>291</v>
      </c>
      <c r="K76" s="1">
        <v>45491.120462962965</v>
      </c>
    </row>
    <row r="77" spans="1:11" x14ac:dyDescent="0.3">
      <c r="A77">
        <v>1</v>
      </c>
      <c r="B77">
        <v>374</v>
      </c>
      <c r="C77" s="1">
        <v>45491.120868055557</v>
      </c>
      <c r="E77">
        <v>2</v>
      </c>
      <c r="F77">
        <v>366</v>
      </c>
      <c r="G77" s="1">
        <v>45491.121168981481</v>
      </c>
      <c r="I77">
        <v>3</v>
      </c>
      <c r="J77">
        <v>293</v>
      </c>
      <c r="K77" s="1">
        <v>45491.121180555558</v>
      </c>
    </row>
    <row r="78" spans="1:11" x14ac:dyDescent="0.3">
      <c r="A78">
        <v>1</v>
      </c>
      <c r="B78">
        <v>376</v>
      </c>
      <c r="C78" s="1">
        <v>45491.121574074074</v>
      </c>
      <c r="E78">
        <v>2</v>
      </c>
      <c r="F78">
        <v>366</v>
      </c>
      <c r="G78" s="1">
        <v>45491.121874999997</v>
      </c>
      <c r="I78">
        <v>3</v>
      </c>
      <c r="J78">
        <v>296</v>
      </c>
      <c r="K78" s="1">
        <v>45491.121898148151</v>
      </c>
    </row>
    <row r="79" spans="1:11" x14ac:dyDescent="0.3">
      <c r="A79">
        <v>1</v>
      </c>
      <c r="B79">
        <v>377</v>
      </c>
      <c r="C79" s="1">
        <v>45491.122303240743</v>
      </c>
      <c r="E79">
        <v>2</v>
      </c>
      <c r="F79">
        <v>366</v>
      </c>
      <c r="G79" s="1">
        <v>45491.122581018521</v>
      </c>
      <c r="I79">
        <v>3</v>
      </c>
      <c r="J79">
        <v>289</v>
      </c>
      <c r="K79" s="1">
        <v>45491.122604166667</v>
      </c>
    </row>
    <row r="80" spans="1:11" x14ac:dyDescent="0.3">
      <c r="A80">
        <v>1</v>
      </c>
      <c r="B80">
        <v>375</v>
      </c>
      <c r="C80" s="1">
        <v>45491.12300925926</v>
      </c>
      <c r="E80">
        <v>2</v>
      </c>
      <c r="F80">
        <v>366</v>
      </c>
      <c r="G80" s="1">
        <v>45491.12327546296</v>
      </c>
      <c r="I80">
        <v>3</v>
      </c>
      <c r="J80">
        <v>288</v>
      </c>
      <c r="K80" s="1">
        <v>45491.123298611114</v>
      </c>
    </row>
    <row r="81" spans="1:11" x14ac:dyDescent="0.3">
      <c r="A81">
        <v>1</v>
      </c>
      <c r="B81">
        <v>373</v>
      </c>
      <c r="C81" s="1">
        <v>45491.123703703706</v>
      </c>
      <c r="E81">
        <v>2</v>
      </c>
      <c r="F81">
        <v>366</v>
      </c>
      <c r="G81" s="1">
        <v>45491.123993055553</v>
      </c>
      <c r="I81">
        <v>3</v>
      </c>
      <c r="J81">
        <v>291</v>
      </c>
      <c r="K81" s="1">
        <v>45491.12400462963</v>
      </c>
    </row>
    <row r="82" spans="1:11" x14ac:dyDescent="0.3">
      <c r="A82">
        <v>1</v>
      </c>
      <c r="B82">
        <v>366</v>
      </c>
      <c r="C82" s="1">
        <v>45491.124409722222</v>
      </c>
      <c r="E82">
        <v>2</v>
      </c>
      <c r="F82">
        <v>366</v>
      </c>
      <c r="G82" s="1">
        <v>45491.1246875</v>
      </c>
      <c r="I82">
        <v>3</v>
      </c>
      <c r="J82">
        <v>291</v>
      </c>
      <c r="K82" s="1">
        <v>45491.124710648146</v>
      </c>
    </row>
    <row r="83" spans="1:11" x14ac:dyDescent="0.3">
      <c r="A83">
        <v>1</v>
      </c>
      <c r="B83">
        <v>375</v>
      </c>
      <c r="C83" s="1">
        <v>45491.125104166669</v>
      </c>
      <c r="E83">
        <v>2</v>
      </c>
      <c r="F83">
        <v>366</v>
      </c>
      <c r="G83" s="1">
        <v>45491.125381944446</v>
      </c>
      <c r="I83">
        <v>3</v>
      </c>
      <c r="J83">
        <v>296</v>
      </c>
      <c r="K83" s="1">
        <v>45491.125416666669</v>
      </c>
    </row>
    <row r="84" spans="1:11" x14ac:dyDescent="0.3">
      <c r="A84">
        <v>1</v>
      </c>
      <c r="B84">
        <v>376</v>
      </c>
      <c r="C84" s="1">
        <v>45491.125810185185</v>
      </c>
      <c r="E84">
        <v>2</v>
      </c>
      <c r="F84">
        <v>366</v>
      </c>
      <c r="G84" s="1">
        <v>45491.126087962963</v>
      </c>
      <c r="I84">
        <v>3</v>
      </c>
      <c r="J84">
        <v>294</v>
      </c>
      <c r="K84" s="1">
        <v>45491.126122685186</v>
      </c>
    </row>
    <row r="85" spans="1:11" x14ac:dyDescent="0.3">
      <c r="A85">
        <v>1</v>
      </c>
      <c r="B85">
        <v>375</v>
      </c>
      <c r="C85" s="1">
        <v>45491.126516203702</v>
      </c>
      <c r="E85">
        <v>2</v>
      </c>
      <c r="F85">
        <v>366</v>
      </c>
      <c r="G85" s="1">
        <v>45491.126793981479</v>
      </c>
      <c r="I85">
        <v>3</v>
      </c>
      <c r="J85">
        <v>297</v>
      </c>
      <c r="K85" s="1">
        <v>45491.126817129632</v>
      </c>
    </row>
    <row r="86" spans="1:11" x14ac:dyDescent="0.3">
      <c r="A86">
        <v>1</v>
      </c>
      <c r="B86">
        <v>376</v>
      </c>
      <c r="C86" s="1">
        <v>45491.127245370371</v>
      </c>
      <c r="E86">
        <v>2</v>
      </c>
      <c r="F86">
        <v>366</v>
      </c>
      <c r="G86" s="1">
        <v>45491.127500000002</v>
      </c>
      <c r="I86">
        <v>3</v>
      </c>
      <c r="J86">
        <v>293</v>
      </c>
      <c r="K86" s="1">
        <v>45491.127523148149</v>
      </c>
    </row>
    <row r="87" spans="1:11" x14ac:dyDescent="0.3">
      <c r="A87">
        <v>1</v>
      </c>
      <c r="B87">
        <v>375</v>
      </c>
      <c r="C87" s="1">
        <v>45491.127916666665</v>
      </c>
      <c r="E87">
        <v>2</v>
      </c>
      <c r="F87">
        <v>366</v>
      </c>
      <c r="G87" s="1">
        <v>45491.128194444442</v>
      </c>
      <c r="I87">
        <v>3</v>
      </c>
      <c r="J87">
        <v>292</v>
      </c>
      <c r="K87" s="1">
        <v>45491.128229166665</v>
      </c>
    </row>
    <row r="88" spans="1:11" x14ac:dyDescent="0.3">
      <c r="A88">
        <v>1</v>
      </c>
      <c r="B88">
        <v>375</v>
      </c>
      <c r="C88" s="1">
        <v>45491.128634259258</v>
      </c>
      <c r="E88">
        <v>2</v>
      </c>
      <c r="F88">
        <v>366</v>
      </c>
      <c r="G88" s="1">
        <v>45491.128912037035</v>
      </c>
      <c r="I88">
        <v>3</v>
      </c>
      <c r="J88">
        <v>297</v>
      </c>
      <c r="K88" s="1">
        <v>45491.128946759258</v>
      </c>
    </row>
    <row r="89" spans="1:11" x14ac:dyDescent="0.3">
      <c r="A89">
        <v>1</v>
      </c>
      <c r="B89">
        <v>356</v>
      </c>
      <c r="C89" s="1">
        <v>45491.129351851851</v>
      </c>
      <c r="E89">
        <v>2</v>
      </c>
      <c r="F89">
        <v>366</v>
      </c>
      <c r="G89" s="1">
        <v>45491.129641203705</v>
      </c>
      <c r="I89">
        <v>3</v>
      </c>
      <c r="J89">
        <v>291</v>
      </c>
      <c r="K89" s="1">
        <v>45491.129675925928</v>
      </c>
    </row>
    <row r="90" spans="1:11" x14ac:dyDescent="0.3">
      <c r="A90">
        <v>1</v>
      </c>
      <c r="B90">
        <v>375</v>
      </c>
      <c r="C90" s="1">
        <v>45491.13008101852</v>
      </c>
      <c r="E90">
        <v>2</v>
      </c>
      <c r="F90">
        <v>366</v>
      </c>
      <c r="G90" s="1">
        <v>45491.130370370367</v>
      </c>
      <c r="I90">
        <v>3</v>
      </c>
      <c r="J90">
        <v>293</v>
      </c>
      <c r="K90" s="1">
        <v>45491.130393518521</v>
      </c>
    </row>
    <row r="91" spans="1:11" x14ac:dyDescent="0.3">
      <c r="A91">
        <v>1</v>
      </c>
      <c r="B91">
        <v>376</v>
      </c>
      <c r="C91" s="1">
        <v>45491.130810185183</v>
      </c>
      <c r="E91">
        <v>2</v>
      </c>
      <c r="F91">
        <v>366</v>
      </c>
      <c r="G91" s="1">
        <v>45491.13108796296</v>
      </c>
      <c r="I91">
        <v>3</v>
      </c>
      <c r="J91">
        <v>292</v>
      </c>
      <c r="K91" s="1">
        <v>45491.13113425926</v>
      </c>
    </row>
    <row r="92" spans="1:11" x14ac:dyDescent="0.3">
      <c r="A92">
        <v>1</v>
      </c>
      <c r="B92">
        <v>376</v>
      </c>
      <c r="C92" s="1">
        <v>45491.131539351853</v>
      </c>
      <c r="E92">
        <v>2</v>
      </c>
      <c r="F92">
        <v>366</v>
      </c>
      <c r="G92" s="1">
        <v>45491.13181712963</v>
      </c>
      <c r="I92">
        <v>3</v>
      </c>
      <c r="J92">
        <v>296</v>
      </c>
      <c r="K92" s="1">
        <v>45491.131863425922</v>
      </c>
    </row>
    <row r="93" spans="1:11" x14ac:dyDescent="0.3">
      <c r="A93">
        <v>1</v>
      </c>
      <c r="B93">
        <v>363</v>
      </c>
      <c r="C93" s="1">
        <v>45491.132268518515</v>
      </c>
      <c r="E93">
        <v>2</v>
      </c>
      <c r="F93">
        <v>366</v>
      </c>
      <c r="G93" s="1">
        <v>45491.132557870369</v>
      </c>
      <c r="I93">
        <v>3</v>
      </c>
      <c r="J93">
        <v>295</v>
      </c>
      <c r="K93" s="1">
        <v>45491.132592592592</v>
      </c>
    </row>
    <row r="94" spans="1:11" x14ac:dyDescent="0.3">
      <c r="A94">
        <v>1</v>
      </c>
      <c r="B94">
        <v>376</v>
      </c>
      <c r="C94" s="1">
        <v>45491.132997685185</v>
      </c>
      <c r="E94">
        <v>2</v>
      </c>
      <c r="F94">
        <v>366</v>
      </c>
      <c r="G94" s="1">
        <v>45491.133275462962</v>
      </c>
      <c r="I94">
        <v>3</v>
      </c>
      <c r="J94">
        <v>293</v>
      </c>
      <c r="K94" s="1">
        <v>45491.133321759262</v>
      </c>
    </row>
    <row r="95" spans="1:11" x14ac:dyDescent="0.3">
      <c r="A95">
        <v>1</v>
      </c>
      <c r="B95">
        <v>377</v>
      </c>
      <c r="C95" s="1">
        <v>45491.133726851855</v>
      </c>
      <c r="E95">
        <v>2</v>
      </c>
      <c r="F95">
        <v>366</v>
      </c>
      <c r="G95" s="1">
        <v>45491.133993055555</v>
      </c>
      <c r="I95">
        <v>3</v>
      </c>
      <c r="J95">
        <v>293</v>
      </c>
      <c r="K95" s="1">
        <v>45491.134039351855</v>
      </c>
    </row>
    <row r="96" spans="1:11" x14ac:dyDescent="0.3">
      <c r="A96">
        <v>1</v>
      </c>
      <c r="B96">
        <v>355</v>
      </c>
      <c r="C96" s="1">
        <v>45491.134456018517</v>
      </c>
      <c r="E96">
        <v>2</v>
      </c>
      <c r="F96">
        <v>366</v>
      </c>
      <c r="G96" s="1">
        <v>45491.134722222225</v>
      </c>
      <c r="I96">
        <v>3</v>
      </c>
      <c r="J96">
        <v>295</v>
      </c>
      <c r="K96" s="1">
        <v>45491.134780092594</v>
      </c>
    </row>
    <row r="97" spans="1:11" x14ac:dyDescent="0.3">
      <c r="A97">
        <v>1</v>
      </c>
      <c r="B97">
        <v>375</v>
      </c>
      <c r="C97" s="1">
        <v>45491.135185185187</v>
      </c>
      <c r="E97">
        <v>2</v>
      </c>
      <c r="F97">
        <v>366</v>
      </c>
      <c r="G97" s="1">
        <v>45491.135451388887</v>
      </c>
      <c r="I97">
        <v>3</v>
      </c>
      <c r="J97">
        <v>297</v>
      </c>
      <c r="K97" s="1">
        <v>45491.135509259257</v>
      </c>
    </row>
    <row r="98" spans="1:11" x14ac:dyDescent="0.3">
      <c r="A98">
        <v>1</v>
      </c>
      <c r="B98">
        <v>375</v>
      </c>
      <c r="C98" s="1">
        <v>45491.135914351849</v>
      </c>
      <c r="E98">
        <v>2</v>
      </c>
      <c r="F98">
        <v>366</v>
      </c>
      <c r="G98" s="1">
        <v>45491.136180555557</v>
      </c>
      <c r="I98">
        <v>3</v>
      </c>
      <c r="J98">
        <v>291</v>
      </c>
      <c r="K98" s="1">
        <v>45491.13622685185</v>
      </c>
    </row>
    <row r="99" spans="1:11" x14ac:dyDescent="0.3">
      <c r="A99">
        <v>1</v>
      </c>
      <c r="B99">
        <v>377</v>
      </c>
      <c r="C99" s="1">
        <v>45491.136631944442</v>
      </c>
      <c r="E99">
        <v>2</v>
      </c>
      <c r="F99">
        <v>366</v>
      </c>
      <c r="G99" s="1">
        <v>45491.13689814815</v>
      </c>
      <c r="I99">
        <v>3</v>
      </c>
      <c r="J99">
        <v>291</v>
      </c>
      <c r="K99" s="1">
        <v>45491.136956018519</v>
      </c>
    </row>
    <row r="100" spans="1:11" x14ac:dyDescent="0.3">
      <c r="A100">
        <v>1</v>
      </c>
      <c r="B100">
        <v>377</v>
      </c>
      <c r="C100" s="1">
        <v>45491.137361111112</v>
      </c>
      <c r="E100">
        <v>2</v>
      </c>
      <c r="F100">
        <v>366</v>
      </c>
      <c r="G100" s="1">
        <v>45491.137662037036</v>
      </c>
      <c r="I100">
        <v>3</v>
      </c>
      <c r="J100">
        <v>292</v>
      </c>
      <c r="K100" s="1">
        <v>45491.137685185182</v>
      </c>
    </row>
    <row r="101" spans="1:11" x14ac:dyDescent="0.3">
      <c r="A101">
        <v>1</v>
      </c>
      <c r="B101">
        <v>375</v>
      </c>
      <c r="C101" s="1">
        <v>45491.138090277775</v>
      </c>
      <c r="E101">
        <v>2</v>
      </c>
      <c r="F101">
        <v>366</v>
      </c>
      <c r="G101" s="1">
        <v>45491.138391203705</v>
      </c>
      <c r="I101">
        <v>3</v>
      </c>
      <c r="J101">
        <v>291</v>
      </c>
      <c r="K101" s="1">
        <v>45491.138425925928</v>
      </c>
    </row>
    <row r="102" spans="1:11" x14ac:dyDescent="0.3">
      <c r="A102">
        <v>1</v>
      </c>
      <c r="B102">
        <v>375</v>
      </c>
      <c r="C102" s="1">
        <v>45491.138819444444</v>
      </c>
      <c r="E102">
        <v>2</v>
      </c>
      <c r="F102">
        <v>366</v>
      </c>
      <c r="G102" s="1">
        <v>45491.139120370368</v>
      </c>
      <c r="I102">
        <v>3</v>
      </c>
      <c r="J102">
        <v>296</v>
      </c>
      <c r="K102" s="1">
        <v>45491.139155092591</v>
      </c>
    </row>
    <row r="103" spans="1:11" x14ac:dyDescent="0.3">
      <c r="A103">
        <v>1</v>
      </c>
      <c r="B103">
        <v>370</v>
      </c>
      <c r="C103" s="1">
        <v>45491.139548611114</v>
      </c>
      <c r="E103">
        <v>2</v>
      </c>
      <c r="F103">
        <v>366</v>
      </c>
      <c r="G103" s="1">
        <v>45491.139861111114</v>
      </c>
      <c r="I103">
        <v>3</v>
      </c>
      <c r="J103">
        <v>293</v>
      </c>
      <c r="K103" s="1">
        <v>45491.139884259261</v>
      </c>
    </row>
    <row r="104" spans="1:11" x14ac:dyDescent="0.3">
      <c r="A104">
        <v>1</v>
      </c>
      <c r="B104">
        <v>375</v>
      </c>
      <c r="C104" s="1">
        <v>45491.140277777777</v>
      </c>
      <c r="E104">
        <v>2</v>
      </c>
      <c r="F104">
        <v>366</v>
      </c>
      <c r="G104" s="1">
        <v>45491.140590277777</v>
      </c>
      <c r="I104">
        <v>3</v>
      </c>
      <c r="J104">
        <v>297</v>
      </c>
      <c r="K104" s="1">
        <v>45491.140625</v>
      </c>
    </row>
    <row r="105" spans="1:11" x14ac:dyDescent="0.3">
      <c r="A105">
        <v>1</v>
      </c>
      <c r="B105">
        <v>375</v>
      </c>
      <c r="C105" s="1">
        <v>45491.141018518516</v>
      </c>
      <c r="E105">
        <v>2</v>
      </c>
      <c r="F105">
        <v>366</v>
      </c>
      <c r="G105" s="1">
        <v>45491.141319444447</v>
      </c>
      <c r="I105">
        <v>3</v>
      </c>
      <c r="J105">
        <v>293</v>
      </c>
      <c r="K105" s="1">
        <v>45491.14135416667</v>
      </c>
    </row>
    <row r="106" spans="1:11" x14ac:dyDescent="0.3">
      <c r="A106">
        <v>1</v>
      </c>
      <c r="B106">
        <v>375</v>
      </c>
      <c r="C106" s="1">
        <v>45491.141747685186</v>
      </c>
      <c r="E106">
        <v>2</v>
      </c>
      <c r="F106">
        <v>366</v>
      </c>
      <c r="G106" s="1">
        <v>45491.142060185186</v>
      </c>
      <c r="I106">
        <v>3</v>
      </c>
      <c r="J106">
        <v>294</v>
      </c>
      <c r="K106" s="1">
        <v>45491.142094907409</v>
      </c>
    </row>
    <row r="107" spans="1:11" x14ac:dyDescent="0.3">
      <c r="A107">
        <v>1</v>
      </c>
      <c r="B107">
        <v>377</v>
      </c>
      <c r="C107" s="1">
        <v>45491.142476851855</v>
      </c>
      <c r="E107">
        <v>2</v>
      </c>
      <c r="F107">
        <v>366</v>
      </c>
      <c r="G107" s="1">
        <v>45491.142789351848</v>
      </c>
      <c r="I107">
        <v>3</v>
      </c>
      <c r="J107">
        <v>294</v>
      </c>
      <c r="K107" s="1">
        <v>45491.142824074072</v>
      </c>
    </row>
    <row r="108" spans="1:11" x14ac:dyDescent="0.3">
      <c r="A108">
        <v>1</v>
      </c>
      <c r="B108">
        <v>376</v>
      </c>
      <c r="C108" s="1">
        <v>45491.143217592595</v>
      </c>
      <c r="E108">
        <v>2</v>
      </c>
      <c r="F108">
        <v>366</v>
      </c>
      <c r="G108" s="1">
        <v>45491.143518518518</v>
      </c>
      <c r="I108">
        <v>3</v>
      </c>
      <c r="J108">
        <v>291</v>
      </c>
      <c r="K108" s="1">
        <v>45491.143564814818</v>
      </c>
    </row>
    <row r="109" spans="1:11" x14ac:dyDescent="0.3">
      <c r="A109">
        <v>1</v>
      </c>
      <c r="B109">
        <v>374</v>
      </c>
      <c r="C109" s="1">
        <v>45491.143946759257</v>
      </c>
      <c r="E109">
        <v>2</v>
      </c>
      <c r="F109">
        <v>366</v>
      </c>
      <c r="G109" s="1">
        <v>45491.144247685188</v>
      </c>
      <c r="I109">
        <v>3</v>
      </c>
      <c r="J109">
        <v>291</v>
      </c>
      <c r="K109" s="1">
        <v>45491.144305555557</v>
      </c>
    </row>
    <row r="110" spans="1:11" x14ac:dyDescent="0.3">
      <c r="A110">
        <v>1</v>
      </c>
      <c r="B110">
        <v>374</v>
      </c>
      <c r="C110" s="1">
        <v>45491.144675925927</v>
      </c>
      <c r="E110">
        <v>2</v>
      </c>
      <c r="F110">
        <v>366</v>
      </c>
      <c r="G110" s="1">
        <v>45491.144988425927</v>
      </c>
      <c r="I110">
        <v>3</v>
      </c>
      <c r="J110">
        <v>291</v>
      </c>
      <c r="K110" s="1">
        <v>45491.14503472222</v>
      </c>
    </row>
    <row r="111" spans="1:11" x14ac:dyDescent="0.3">
      <c r="A111">
        <v>1</v>
      </c>
      <c r="B111">
        <v>376</v>
      </c>
      <c r="C111" s="1">
        <v>45491.145405092589</v>
      </c>
      <c r="E111">
        <v>2</v>
      </c>
      <c r="F111">
        <v>366</v>
      </c>
      <c r="G111" s="1">
        <v>45491.145729166667</v>
      </c>
      <c r="I111">
        <v>3</v>
      </c>
      <c r="J111">
        <v>294</v>
      </c>
      <c r="K111" s="1">
        <v>45491.14576388889</v>
      </c>
    </row>
    <row r="112" spans="1:11" x14ac:dyDescent="0.3">
      <c r="A112">
        <v>1</v>
      </c>
      <c r="B112">
        <v>377</v>
      </c>
      <c r="C112" s="1">
        <v>45491.146157407406</v>
      </c>
      <c r="E112">
        <v>2</v>
      </c>
      <c r="F112">
        <v>366</v>
      </c>
      <c r="G112" s="1">
        <v>45491.14644675926</v>
      </c>
      <c r="I112">
        <v>3</v>
      </c>
      <c r="J112">
        <v>291</v>
      </c>
      <c r="K112" s="1">
        <v>45491.146493055552</v>
      </c>
    </row>
    <row r="113" spans="1:11" x14ac:dyDescent="0.3">
      <c r="A113">
        <v>1</v>
      </c>
      <c r="B113">
        <v>370</v>
      </c>
      <c r="C113" s="1">
        <v>45491.146886574075</v>
      </c>
      <c r="E113">
        <v>2</v>
      </c>
      <c r="F113">
        <v>366</v>
      </c>
      <c r="G113" s="1">
        <v>45491.147187499999</v>
      </c>
      <c r="I113">
        <v>3</v>
      </c>
      <c r="J113">
        <v>293</v>
      </c>
      <c r="K113" s="1">
        <v>45491.147233796299</v>
      </c>
    </row>
    <row r="114" spans="1:11" x14ac:dyDescent="0.3">
      <c r="A114">
        <v>1</v>
      </c>
      <c r="B114">
        <v>374</v>
      </c>
      <c r="C114" s="1">
        <v>45491.147604166668</v>
      </c>
      <c r="E114">
        <v>2</v>
      </c>
      <c r="F114">
        <v>366</v>
      </c>
      <c r="G114" s="1">
        <v>45491.147916666669</v>
      </c>
      <c r="I114">
        <v>3</v>
      </c>
      <c r="J114">
        <v>296</v>
      </c>
      <c r="K114" s="1">
        <v>45491.147962962961</v>
      </c>
    </row>
    <row r="115" spans="1:11" x14ac:dyDescent="0.3">
      <c r="A115">
        <v>1</v>
      </c>
      <c r="B115">
        <v>372</v>
      </c>
      <c r="C115" s="1">
        <v>45491.148379629631</v>
      </c>
      <c r="E115">
        <v>2</v>
      </c>
      <c r="F115">
        <v>367</v>
      </c>
      <c r="G115" s="1">
        <v>45491.193541666667</v>
      </c>
      <c r="I115">
        <v>3</v>
      </c>
      <c r="J115">
        <v>293</v>
      </c>
      <c r="K115" s="1">
        <v>45491.193449074075</v>
      </c>
    </row>
    <row r="116" spans="1:11" x14ac:dyDescent="0.3">
      <c r="A116">
        <v>1</v>
      </c>
      <c r="B116">
        <v>377</v>
      </c>
      <c r="C116" s="1">
        <v>45491.193483796298</v>
      </c>
      <c r="E116">
        <v>2</v>
      </c>
      <c r="F116">
        <v>366</v>
      </c>
      <c r="G116" s="1">
        <v>45491.194247685184</v>
      </c>
      <c r="I116">
        <v>3</v>
      </c>
      <c r="J116">
        <v>290</v>
      </c>
      <c r="K116" s="1">
        <v>45491.194155092591</v>
      </c>
    </row>
    <row r="117" spans="1:11" x14ac:dyDescent="0.3">
      <c r="A117">
        <v>1</v>
      </c>
      <c r="B117">
        <v>354</v>
      </c>
      <c r="C117" s="1">
        <v>45491.194189814814</v>
      </c>
      <c r="E117">
        <v>2</v>
      </c>
      <c r="F117">
        <v>366</v>
      </c>
      <c r="G117" s="1">
        <v>45491.19494212963</v>
      </c>
      <c r="I117">
        <v>3</v>
      </c>
      <c r="J117">
        <v>291</v>
      </c>
      <c r="K117" s="1">
        <v>45491.194861111115</v>
      </c>
    </row>
    <row r="118" spans="1:11" x14ac:dyDescent="0.3">
      <c r="A118">
        <v>1</v>
      </c>
      <c r="B118">
        <v>375</v>
      </c>
      <c r="C118" s="1">
        <v>45491.194884259261</v>
      </c>
      <c r="E118">
        <v>2</v>
      </c>
      <c r="F118">
        <v>366</v>
      </c>
      <c r="G118" s="1">
        <v>45491.19568287037</v>
      </c>
      <c r="I118">
        <v>3</v>
      </c>
      <c r="J118">
        <v>288</v>
      </c>
      <c r="K118" s="1">
        <v>45491.195555555554</v>
      </c>
    </row>
    <row r="119" spans="1:11" x14ac:dyDescent="0.3">
      <c r="A119">
        <v>1</v>
      </c>
      <c r="B119">
        <v>346</v>
      </c>
      <c r="C119" s="1">
        <v>45491.195590277777</v>
      </c>
      <c r="E119">
        <v>2</v>
      </c>
      <c r="F119">
        <v>367</v>
      </c>
      <c r="G119" s="1">
        <v>45491.19635416667</v>
      </c>
      <c r="I119">
        <v>3</v>
      </c>
      <c r="J119">
        <v>293</v>
      </c>
      <c r="K119" s="1">
        <v>45491.196261574078</v>
      </c>
    </row>
    <row r="120" spans="1:11" x14ac:dyDescent="0.3">
      <c r="A120">
        <v>1</v>
      </c>
      <c r="B120">
        <v>374</v>
      </c>
      <c r="C120" s="1">
        <v>45491.196296296293</v>
      </c>
      <c r="E120">
        <v>2</v>
      </c>
      <c r="F120">
        <v>367</v>
      </c>
      <c r="G120" s="1">
        <v>45491.197060185186</v>
      </c>
      <c r="I120">
        <v>3</v>
      </c>
      <c r="J120">
        <v>289</v>
      </c>
      <c r="K120" s="1">
        <v>45491.196967592594</v>
      </c>
    </row>
    <row r="121" spans="1:11" x14ac:dyDescent="0.3">
      <c r="A121">
        <v>1</v>
      </c>
      <c r="B121">
        <v>377</v>
      </c>
      <c r="C121" s="1">
        <v>45491.197002314817</v>
      </c>
      <c r="E121">
        <v>2</v>
      </c>
      <c r="F121">
        <v>367</v>
      </c>
      <c r="G121" s="1">
        <v>45491.197766203702</v>
      </c>
      <c r="I121">
        <v>3</v>
      </c>
      <c r="J121">
        <v>284</v>
      </c>
      <c r="K121" s="1">
        <v>45491.19767361111</v>
      </c>
    </row>
    <row r="122" spans="1:11" x14ac:dyDescent="0.3">
      <c r="A122">
        <v>1</v>
      </c>
      <c r="B122">
        <v>378</v>
      </c>
      <c r="C122" s="1">
        <v>45491.197708333333</v>
      </c>
      <c r="E122">
        <v>2</v>
      </c>
      <c r="F122">
        <v>366</v>
      </c>
      <c r="G122" s="1">
        <v>45491.198460648149</v>
      </c>
      <c r="I122">
        <v>3</v>
      </c>
      <c r="J122">
        <v>291</v>
      </c>
      <c r="K122" s="1">
        <v>45491.198379629626</v>
      </c>
    </row>
    <row r="123" spans="1:11" x14ac:dyDescent="0.3">
      <c r="A123">
        <v>1</v>
      </c>
      <c r="B123">
        <v>376</v>
      </c>
      <c r="C123" s="1">
        <v>45491.19840277778</v>
      </c>
      <c r="E123">
        <v>2</v>
      </c>
      <c r="F123">
        <v>366</v>
      </c>
      <c r="G123" s="1">
        <v>45491.199166666665</v>
      </c>
      <c r="I123">
        <v>3</v>
      </c>
      <c r="J123">
        <v>291</v>
      </c>
      <c r="K123" s="1">
        <v>45491.199074074073</v>
      </c>
    </row>
    <row r="124" spans="1:11" x14ac:dyDescent="0.3">
      <c r="A124">
        <v>1</v>
      </c>
      <c r="B124">
        <v>372</v>
      </c>
      <c r="C124" s="1">
        <v>45491.199108796296</v>
      </c>
      <c r="E124">
        <v>2</v>
      </c>
      <c r="F124">
        <v>367</v>
      </c>
      <c r="G124" s="1">
        <v>45491.199872685182</v>
      </c>
      <c r="I124">
        <v>3</v>
      </c>
      <c r="J124">
        <v>289</v>
      </c>
      <c r="K124" s="1">
        <v>45491.199780092589</v>
      </c>
    </row>
    <row r="125" spans="1:11" x14ac:dyDescent="0.3">
      <c r="A125">
        <v>1</v>
      </c>
      <c r="B125">
        <v>378</v>
      </c>
      <c r="C125" s="1">
        <v>45491.199814814812</v>
      </c>
      <c r="E125">
        <v>2</v>
      </c>
      <c r="F125">
        <v>366</v>
      </c>
      <c r="G125" s="1">
        <v>45491.200567129628</v>
      </c>
      <c r="I125">
        <v>3</v>
      </c>
      <c r="J125">
        <v>289</v>
      </c>
      <c r="K125" s="1">
        <v>45491.200486111113</v>
      </c>
    </row>
    <row r="126" spans="1:11" x14ac:dyDescent="0.3">
      <c r="A126">
        <v>1</v>
      </c>
      <c r="B126">
        <v>348</v>
      </c>
      <c r="C126" s="1">
        <v>45491.200520833336</v>
      </c>
      <c r="E126">
        <v>2</v>
      </c>
      <c r="F126">
        <v>366</v>
      </c>
      <c r="G126" s="1">
        <v>45491.201273148145</v>
      </c>
      <c r="I126">
        <v>3</v>
      </c>
      <c r="J126">
        <v>289</v>
      </c>
      <c r="K126" s="1">
        <v>45491.201192129629</v>
      </c>
    </row>
    <row r="127" spans="1:11" x14ac:dyDescent="0.3">
      <c r="A127">
        <v>1</v>
      </c>
      <c r="B127">
        <v>378</v>
      </c>
      <c r="C127" s="1">
        <v>45491.201215277775</v>
      </c>
      <c r="E127">
        <v>2</v>
      </c>
      <c r="F127">
        <v>367</v>
      </c>
      <c r="G127" s="1">
        <v>45491.201979166668</v>
      </c>
      <c r="I127">
        <v>3</v>
      </c>
      <c r="J127">
        <v>291</v>
      </c>
      <c r="K127" s="1">
        <v>45491.201898148145</v>
      </c>
    </row>
    <row r="128" spans="1:11" x14ac:dyDescent="0.3">
      <c r="A128">
        <v>1</v>
      </c>
      <c r="B128">
        <v>378</v>
      </c>
      <c r="C128" s="1">
        <v>45491.201921296299</v>
      </c>
      <c r="E128">
        <v>2</v>
      </c>
      <c r="F128">
        <v>367</v>
      </c>
      <c r="G128" s="1">
        <v>45491.202685185184</v>
      </c>
      <c r="I128">
        <v>3</v>
      </c>
      <c r="J128">
        <v>291</v>
      </c>
      <c r="K128" s="1">
        <v>45491.202592592592</v>
      </c>
    </row>
    <row r="129" spans="1:11" x14ac:dyDescent="0.3">
      <c r="A129">
        <v>1</v>
      </c>
      <c r="B129">
        <v>378</v>
      </c>
      <c r="C129" s="1">
        <v>45491.202627314815</v>
      </c>
      <c r="E129">
        <v>2</v>
      </c>
      <c r="F129">
        <v>367</v>
      </c>
      <c r="G129" s="1">
        <v>45491.203379629631</v>
      </c>
      <c r="I129">
        <v>3</v>
      </c>
      <c r="J129">
        <v>290</v>
      </c>
      <c r="K129" s="1">
        <v>45491.203298611108</v>
      </c>
    </row>
    <row r="130" spans="1:11" x14ac:dyDescent="0.3">
      <c r="A130">
        <v>1</v>
      </c>
      <c r="B130">
        <v>376</v>
      </c>
      <c r="C130" s="1">
        <v>45491.203321759262</v>
      </c>
      <c r="E130">
        <v>2</v>
      </c>
      <c r="F130">
        <v>367</v>
      </c>
      <c r="G130" s="1">
        <v>45491.204085648147</v>
      </c>
      <c r="I130">
        <v>3</v>
      </c>
      <c r="J130">
        <v>284</v>
      </c>
      <c r="K130" s="1">
        <v>45491.204004629632</v>
      </c>
    </row>
    <row r="131" spans="1:11" x14ac:dyDescent="0.3">
      <c r="A131">
        <v>1</v>
      </c>
      <c r="B131">
        <v>374</v>
      </c>
      <c r="C131" s="1">
        <v>45491.204027777778</v>
      </c>
      <c r="E131">
        <v>2</v>
      </c>
      <c r="F131">
        <v>367</v>
      </c>
      <c r="G131" s="1">
        <v>45491.204826388886</v>
      </c>
      <c r="I131">
        <v>3</v>
      </c>
      <c r="J131">
        <v>291</v>
      </c>
      <c r="K131" s="1">
        <v>45491.204733796294</v>
      </c>
    </row>
    <row r="132" spans="1:11" x14ac:dyDescent="0.3">
      <c r="A132">
        <v>1</v>
      </c>
      <c r="B132">
        <v>378</v>
      </c>
      <c r="C132" s="1">
        <v>45491.204733796294</v>
      </c>
      <c r="E132">
        <v>2</v>
      </c>
      <c r="F132">
        <v>366</v>
      </c>
      <c r="G132" s="1">
        <v>45491.205497685187</v>
      </c>
      <c r="I132">
        <v>3</v>
      </c>
      <c r="J132">
        <v>288</v>
      </c>
      <c r="K132" s="1">
        <v>45491.205405092594</v>
      </c>
    </row>
    <row r="133" spans="1:11" x14ac:dyDescent="0.3">
      <c r="A133">
        <v>1</v>
      </c>
      <c r="B133">
        <v>375</v>
      </c>
      <c r="C133" s="1">
        <v>45491.205439814818</v>
      </c>
      <c r="E133">
        <v>2</v>
      </c>
      <c r="F133">
        <v>367</v>
      </c>
      <c r="G133" s="1">
        <v>45491.206192129626</v>
      </c>
      <c r="I133">
        <v>3</v>
      </c>
      <c r="J133">
        <v>284</v>
      </c>
      <c r="K133" s="1">
        <v>45491.206111111111</v>
      </c>
    </row>
    <row r="134" spans="1:11" x14ac:dyDescent="0.3">
      <c r="A134">
        <v>1</v>
      </c>
      <c r="B134">
        <v>378</v>
      </c>
      <c r="C134" s="1">
        <v>45491.206134259257</v>
      </c>
      <c r="E134">
        <v>2</v>
      </c>
      <c r="F134">
        <v>367</v>
      </c>
      <c r="G134" s="1">
        <v>45491.20689814815</v>
      </c>
      <c r="I134">
        <v>3</v>
      </c>
      <c r="J134">
        <v>291</v>
      </c>
      <c r="K134" s="1">
        <v>45491.206805555557</v>
      </c>
    </row>
    <row r="135" spans="1:11" x14ac:dyDescent="0.3">
      <c r="A135">
        <v>1</v>
      </c>
      <c r="B135">
        <v>376</v>
      </c>
      <c r="C135" s="1">
        <v>45491.20684027778</v>
      </c>
      <c r="E135">
        <v>2</v>
      </c>
      <c r="F135">
        <v>367</v>
      </c>
      <c r="G135" s="1">
        <v>45491.207604166666</v>
      </c>
      <c r="I135">
        <v>3</v>
      </c>
      <c r="J135">
        <v>286</v>
      </c>
      <c r="K135" s="1">
        <v>45491.207511574074</v>
      </c>
    </row>
    <row r="136" spans="1:11" x14ac:dyDescent="0.3">
      <c r="A136">
        <v>1</v>
      </c>
      <c r="B136">
        <v>356</v>
      </c>
      <c r="C136" s="1">
        <v>45491.207546296297</v>
      </c>
      <c r="E136">
        <v>2</v>
      </c>
      <c r="F136">
        <v>367</v>
      </c>
      <c r="G136" s="1">
        <v>45491.208310185182</v>
      </c>
      <c r="I136">
        <v>3</v>
      </c>
      <c r="J136">
        <v>288</v>
      </c>
      <c r="K136" s="1">
        <v>45491.20821759259</v>
      </c>
    </row>
    <row r="137" spans="1:11" x14ac:dyDescent="0.3">
      <c r="A137">
        <v>1</v>
      </c>
      <c r="B137">
        <v>364</v>
      </c>
      <c r="C137" s="1">
        <v>45491.208252314813</v>
      </c>
      <c r="E137">
        <v>2</v>
      </c>
      <c r="F137">
        <v>367</v>
      </c>
      <c r="G137" s="1">
        <v>45491.209004629629</v>
      </c>
      <c r="I137">
        <v>3</v>
      </c>
      <c r="J137">
        <v>282</v>
      </c>
      <c r="K137" s="1">
        <v>45491.208923611113</v>
      </c>
    </row>
    <row r="138" spans="1:11" x14ac:dyDescent="0.3">
      <c r="A138">
        <v>1</v>
      </c>
      <c r="B138">
        <v>378</v>
      </c>
      <c r="C138" s="1">
        <v>45491.20894675926</v>
      </c>
      <c r="E138">
        <v>2</v>
      </c>
      <c r="F138">
        <v>367</v>
      </c>
      <c r="G138" s="1">
        <v>45491.209710648145</v>
      </c>
      <c r="I138">
        <v>3</v>
      </c>
      <c r="J138">
        <v>286</v>
      </c>
      <c r="K138" s="1">
        <v>45491.209629629629</v>
      </c>
    </row>
    <row r="139" spans="1:11" x14ac:dyDescent="0.3">
      <c r="A139">
        <v>1</v>
      </c>
      <c r="B139">
        <v>378</v>
      </c>
      <c r="C139" s="1">
        <v>45491.209652777776</v>
      </c>
      <c r="E139">
        <v>2</v>
      </c>
      <c r="F139">
        <v>367</v>
      </c>
      <c r="G139" s="1">
        <v>45491.210416666669</v>
      </c>
      <c r="I139">
        <v>3</v>
      </c>
      <c r="J139">
        <v>293</v>
      </c>
      <c r="K139" s="1">
        <v>45491.210324074076</v>
      </c>
    </row>
    <row r="140" spans="1:11" x14ac:dyDescent="0.3">
      <c r="A140">
        <v>1</v>
      </c>
      <c r="B140">
        <v>377</v>
      </c>
      <c r="C140" s="1">
        <v>45491.210358796299</v>
      </c>
      <c r="E140">
        <v>2</v>
      </c>
      <c r="F140">
        <v>367</v>
      </c>
      <c r="G140" s="1">
        <v>45491.211122685185</v>
      </c>
      <c r="I140">
        <v>3</v>
      </c>
      <c r="J140">
        <v>293</v>
      </c>
      <c r="K140" s="1">
        <v>45491.211030092592</v>
      </c>
    </row>
    <row r="141" spans="1:11" x14ac:dyDescent="0.3">
      <c r="A141">
        <v>1</v>
      </c>
      <c r="B141">
        <v>365</v>
      </c>
      <c r="C141" s="1">
        <v>45491.211053240739</v>
      </c>
      <c r="E141">
        <v>2</v>
      </c>
      <c r="F141">
        <v>366</v>
      </c>
      <c r="G141" s="1">
        <v>45491.211817129632</v>
      </c>
      <c r="I141">
        <v>3</v>
      </c>
      <c r="J141">
        <v>300</v>
      </c>
      <c r="K141" s="1">
        <v>45491.211736111109</v>
      </c>
    </row>
    <row r="142" spans="1:11" x14ac:dyDescent="0.3">
      <c r="A142">
        <v>1</v>
      </c>
      <c r="B142">
        <v>378</v>
      </c>
      <c r="C142" s="1">
        <v>45491.211759259262</v>
      </c>
      <c r="E142">
        <v>2</v>
      </c>
      <c r="F142">
        <v>367</v>
      </c>
      <c r="G142" s="1">
        <v>45491.212523148148</v>
      </c>
      <c r="I142">
        <v>3</v>
      </c>
      <c r="J142">
        <v>292</v>
      </c>
      <c r="K142" s="1">
        <v>45491.212442129632</v>
      </c>
    </row>
    <row r="143" spans="1:11" x14ac:dyDescent="0.3">
      <c r="A143">
        <v>1</v>
      </c>
      <c r="B143">
        <v>378</v>
      </c>
      <c r="C143" s="1">
        <v>45491.212465277778</v>
      </c>
      <c r="E143">
        <v>2</v>
      </c>
      <c r="F143">
        <v>367</v>
      </c>
      <c r="G143" s="1">
        <v>45491.213229166664</v>
      </c>
      <c r="I143">
        <v>3</v>
      </c>
      <c r="J143">
        <v>298</v>
      </c>
      <c r="K143" s="1">
        <v>45491.213148148148</v>
      </c>
    </row>
    <row r="144" spans="1:11" x14ac:dyDescent="0.3">
      <c r="A144">
        <v>1</v>
      </c>
      <c r="B144">
        <v>377</v>
      </c>
      <c r="C144" s="1">
        <v>45491.213171296295</v>
      </c>
      <c r="E144">
        <v>2</v>
      </c>
      <c r="F144">
        <v>367</v>
      </c>
      <c r="G144" s="1">
        <v>45491.213935185187</v>
      </c>
      <c r="I144">
        <v>3</v>
      </c>
      <c r="J144">
        <v>294</v>
      </c>
      <c r="K144" s="1">
        <v>45491.213842592595</v>
      </c>
    </row>
    <row r="145" spans="1:11" x14ac:dyDescent="0.3">
      <c r="A145">
        <v>1</v>
      </c>
      <c r="B145">
        <v>378</v>
      </c>
      <c r="C145" s="1">
        <v>45491.213865740741</v>
      </c>
      <c r="E145">
        <v>2</v>
      </c>
      <c r="F145">
        <v>367</v>
      </c>
      <c r="G145" s="1">
        <v>45491.214629629627</v>
      </c>
      <c r="I145">
        <v>3</v>
      </c>
      <c r="J145">
        <v>292</v>
      </c>
      <c r="K145" s="1">
        <v>45491.214548611111</v>
      </c>
    </row>
    <row r="146" spans="1:11" x14ac:dyDescent="0.3">
      <c r="A146">
        <v>1</v>
      </c>
      <c r="B146">
        <v>378</v>
      </c>
      <c r="C146" s="1">
        <v>45491.214571759258</v>
      </c>
      <c r="E146">
        <v>2</v>
      </c>
      <c r="F146">
        <v>367</v>
      </c>
      <c r="G146" s="1">
        <v>45491.21533564815</v>
      </c>
      <c r="I146">
        <v>3</v>
      </c>
      <c r="J146">
        <v>297</v>
      </c>
      <c r="K146" s="1">
        <v>45491.215254629627</v>
      </c>
    </row>
    <row r="147" spans="1:11" x14ac:dyDescent="0.3">
      <c r="A147">
        <v>1</v>
      </c>
      <c r="B147">
        <v>378</v>
      </c>
      <c r="C147" s="1">
        <v>45491.215277777781</v>
      </c>
      <c r="E147">
        <v>2</v>
      </c>
      <c r="F147">
        <v>367</v>
      </c>
      <c r="G147" s="1">
        <v>45491.216041666667</v>
      </c>
      <c r="I147">
        <v>3</v>
      </c>
      <c r="J147">
        <v>292</v>
      </c>
      <c r="K147" s="1">
        <v>45491.215949074074</v>
      </c>
    </row>
    <row r="148" spans="1:11" x14ac:dyDescent="0.3">
      <c r="A148">
        <v>1</v>
      </c>
      <c r="B148">
        <v>378</v>
      </c>
      <c r="C148" s="1">
        <v>45491.21601851852</v>
      </c>
      <c r="E148">
        <v>2</v>
      </c>
      <c r="F148">
        <v>367</v>
      </c>
      <c r="G148" s="1">
        <v>45491.216747685183</v>
      </c>
      <c r="I148">
        <v>3</v>
      </c>
      <c r="J148">
        <v>296</v>
      </c>
      <c r="K148" s="1">
        <v>45491.21665509259</v>
      </c>
    </row>
    <row r="149" spans="1:11" x14ac:dyDescent="0.3">
      <c r="A149">
        <v>1</v>
      </c>
      <c r="B149">
        <v>360</v>
      </c>
      <c r="C149" s="1">
        <v>45491.21671296296</v>
      </c>
      <c r="E149">
        <v>2</v>
      </c>
      <c r="F149">
        <v>366</v>
      </c>
      <c r="G149" s="1">
        <v>45491.217442129629</v>
      </c>
      <c r="I149">
        <v>3</v>
      </c>
      <c r="J149">
        <v>291</v>
      </c>
      <c r="K149" s="1">
        <v>45491.217361111114</v>
      </c>
    </row>
    <row r="150" spans="1:11" x14ac:dyDescent="0.3">
      <c r="A150">
        <v>1</v>
      </c>
      <c r="B150">
        <v>375</v>
      </c>
      <c r="C150" s="1">
        <v>45491.217418981483</v>
      </c>
      <c r="E150">
        <v>2</v>
      </c>
      <c r="F150">
        <v>367</v>
      </c>
      <c r="G150" s="1">
        <v>45491.218148148146</v>
      </c>
      <c r="I150">
        <v>3</v>
      </c>
      <c r="J150">
        <v>293</v>
      </c>
      <c r="K150" s="1">
        <v>45491.21806712963</v>
      </c>
    </row>
    <row r="151" spans="1:11" x14ac:dyDescent="0.3">
      <c r="A151">
        <v>1</v>
      </c>
      <c r="B151">
        <v>377</v>
      </c>
      <c r="C151" s="1">
        <v>45491.218124999999</v>
      </c>
      <c r="E151">
        <v>2</v>
      </c>
      <c r="F151">
        <v>367</v>
      </c>
      <c r="G151" s="1">
        <v>45491.218854166669</v>
      </c>
      <c r="I151">
        <v>3</v>
      </c>
      <c r="J151">
        <v>292</v>
      </c>
      <c r="K151" s="1">
        <v>45491.218761574077</v>
      </c>
    </row>
    <row r="152" spans="1:11" x14ac:dyDescent="0.3">
      <c r="A152">
        <v>1</v>
      </c>
      <c r="B152">
        <v>377</v>
      </c>
      <c r="C152" s="1">
        <v>45491.218819444446</v>
      </c>
      <c r="E152">
        <v>2</v>
      </c>
      <c r="F152">
        <v>367</v>
      </c>
      <c r="G152" s="1">
        <v>45491.219560185185</v>
      </c>
      <c r="I152">
        <v>3</v>
      </c>
      <c r="J152">
        <v>293</v>
      </c>
      <c r="K152" s="1">
        <v>45491.219467592593</v>
      </c>
    </row>
    <row r="153" spans="1:11" x14ac:dyDescent="0.3">
      <c r="A153">
        <v>1</v>
      </c>
      <c r="B153">
        <v>368</v>
      </c>
      <c r="C153" s="1">
        <v>45491.219525462962</v>
      </c>
      <c r="E153">
        <v>2</v>
      </c>
      <c r="F153">
        <v>367</v>
      </c>
      <c r="G153" s="1">
        <v>45491.220254629632</v>
      </c>
      <c r="I153">
        <v>3</v>
      </c>
      <c r="J153">
        <v>296</v>
      </c>
      <c r="K153" s="1">
        <v>45491.220173611109</v>
      </c>
    </row>
    <row r="154" spans="1:11" x14ac:dyDescent="0.3">
      <c r="A154">
        <v>1</v>
      </c>
      <c r="B154">
        <v>376</v>
      </c>
      <c r="C154" s="1">
        <v>45491.220231481479</v>
      </c>
      <c r="E154">
        <v>2</v>
      </c>
      <c r="F154">
        <v>367</v>
      </c>
      <c r="G154" s="1">
        <v>45491.220972222225</v>
      </c>
      <c r="I154">
        <v>3</v>
      </c>
      <c r="J154">
        <v>293</v>
      </c>
      <c r="K154" s="1">
        <v>45491.220891203702</v>
      </c>
    </row>
    <row r="155" spans="1:11" x14ac:dyDescent="0.3">
      <c r="A155">
        <v>1</v>
      </c>
      <c r="B155">
        <v>376</v>
      </c>
      <c r="C155" s="1">
        <v>45491.220949074072</v>
      </c>
      <c r="E155">
        <v>2</v>
      </c>
      <c r="F155">
        <v>367</v>
      </c>
      <c r="G155" s="1">
        <v>45491.221701388888</v>
      </c>
      <c r="I155">
        <v>3</v>
      </c>
      <c r="J155">
        <v>293</v>
      </c>
      <c r="K155" s="1">
        <v>45491.221631944441</v>
      </c>
    </row>
    <row r="156" spans="1:11" x14ac:dyDescent="0.3">
      <c r="A156">
        <v>1</v>
      </c>
      <c r="B156">
        <v>378</v>
      </c>
      <c r="C156" s="1">
        <v>45491.221678240741</v>
      </c>
      <c r="E156">
        <v>2</v>
      </c>
      <c r="F156">
        <v>367</v>
      </c>
      <c r="G156" s="1">
        <v>45491.22246527778</v>
      </c>
      <c r="I156">
        <v>3</v>
      </c>
      <c r="J156">
        <v>291</v>
      </c>
      <c r="K156" s="1">
        <v>45491.222384259258</v>
      </c>
    </row>
    <row r="157" spans="1:11" x14ac:dyDescent="0.3">
      <c r="A157">
        <v>1</v>
      </c>
      <c r="B157">
        <v>377</v>
      </c>
      <c r="C157" s="1">
        <v>45491.222430555557</v>
      </c>
      <c r="E157">
        <v>2</v>
      </c>
      <c r="F157">
        <v>367</v>
      </c>
      <c r="G157" s="1">
        <v>45491.22320601852</v>
      </c>
      <c r="I157">
        <v>3</v>
      </c>
      <c r="J157">
        <v>293</v>
      </c>
      <c r="K157" s="1">
        <v>45491.223124999997</v>
      </c>
    </row>
    <row r="158" spans="1:11" x14ac:dyDescent="0.3">
      <c r="A158">
        <v>1</v>
      </c>
      <c r="B158">
        <v>378</v>
      </c>
      <c r="C158" s="1">
        <v>45491.223171296297</v>
      </c>
      <c r="E158">
        <v>2</v>
      </c>
      <c r="F158">
        <v>367</v>
      </c>
      <c r="G158" s="1">
        <v>45491.223958333336</v>
      </c>
      <c r="I158">
        <v>3</v>
      </c>
      <c r="J158">
        <v>292</v>
      </c>
      <c r="K158" s="1">
        <v>45491.223877314813</v>
      </c>
    </row>
    <row r="159" spans="1:11" x14ac:dyDescent="0.3">
      <c r="A159">
        <v>1</v>
      </c>
      <c r="B159">
        <v>378</v>
      </c>
      <c r="C159" s="1">
        <v>45491.223935185182</v>
      </c>
      <c r="E159">
        <v>2</v>
      </c>
      <c r="F159">
        <v>367</v>
      </c>
      <c r="G159" s="1">
        <v>45491.224710648145</v>
      </c>
      <c r="I159">
        <v>3</v>
      </c>
      <c r="J159">
        <v>294</v>
      </c>
      <c r="K159" s="1">
        <v>45491.224629629629</v>
      </c>
    </row>
    <row r="160" spans="1:11" x14ac:dyDescent="0.3">
      <c r="A160">
        <v>1</v>
      </c>
      <c r="B160">
        <v>377</v>
      </c>
      <c r="C160" s="1">
        <v>45491.224687499998</v>
      </c>
      <c r="E160">
        <v>2</v>
      </c>
      <c r="F160">
        <v>367</v>
      </c>
      <c r="G160" s="1">
        <v>45491.225462962961</v>
      </c>
      <c r="I160">
        <v>3</v>
      </c>
      <c r="J160">
        <v>294</v>
      </c>
      <c r="K160" s="1">
        <v>45491.225381944445</v>
      </c>
    </row>
    <row r="161" spans="1:11" x14ac:dyDescent="0.3">
      <c r="A161">
        <v>1</v>
      </c>
      <c r="B161">
        <v>377</v>
      </c>
      <c r="C161" s="1">
        <v>45491.225428240738</v>
      </c>
      <c r="E161">
        <v>2</v>
      </c>
      <c r="F161">
        <v>367</v>
      </c>
      <c r="G161" s="1">
        <v>45491.226226851853</v>
      </c>
      <c r="I161">
        <v>3</v>
      </c>
      <c r="J161">
        <v>293</v>
      </c>
      <c r="K161" s="1">
        <v>45491.226134259261</v>
      </c>
    </row>
    <row r="162" spans="1:11" x14ac:dyDescent="0.3">
      <c r="A162">
        <v>1</v>
      </c>
      <c r="B162">
        <v>378</v>
      </c>
      <c r="C162" s="1">
        <v>45491.22619212963</v>
      </c>
      <c r="E162">
        <v>2</v>
      </c>
      <c r="F162">
        <v>367</v>
      </c>
      <c r="G162" s="1">
        <v>45491.226979166669</v>
      </c>
      <c r="I162">
        <v>3</v>
      </c>
      <c r="J162">
        <v>297</v>
      </c>
      <c r="K162" s="1">
        <v>45491.22693287037</v>
      </c>
    </row>
    <row r="163" spans="1:11" x14ac:dyDescent="0.3">
      <c r="A163">
        <v>1</v>
      </c>
      <c r="B163">
        <v>378</v>
      </c>
      <c r="C163" s="1">
        <v>45491.226956018516</v>
      </c>
      <c r="E163">
        <v>2</v>
      </c>
      <c r="F163">
        <v>367</v>
      </c>
      <c r="G163" s="1">
        <v>45491.227743055555</v>
      </c>
      <c r="I163">
        <v>3</v>
      </c>
      <c r="J163">
        <v>294</v>
      </c>
      <c r="K163" s="1">
        <v>45491.227662037039</v>
      </c>
    </row>
    <row r="164" spans="1:11" x14ac:dyDescent="0.3">
      <c r="A164">
        <v>1</v>
      </c>
      <c r="B164">
        <v>378</v>
      </c>
      <c r="C164" s="1">
        <v>45491.227719907409</v>
      </c>
      <c r="E164">
        <v>2</v>
      </c>
      <c r="F164">
        <v>367</v>
      </c>
      <c r="G164" s="1">
        <v>45491.228495370371</v>
      </c>
      <c r="I164">
        <v>3</v>
      </c>
      <c r="J164">
        <v>292</v>
      </c>
      <c r="K164" s="1">
        <v>45491.228414351855</v>
      </c>
    </row>
    <row r="165" spans="1:11" x14ac:dyDescent="0.3">
      <c r="A165">
        <v>1</v>
      </c>
      <c r="B165">
        <v>378</v>
      </c>
      <c r="C165" s="1">
        <v>45491.228472222225</v>
      </c>
      <c r="E165">
        <v>2</v>
      </c>
      <c r="F165">
        <v>367</v>
      </c>
      <c r="G165" s="1">
        <v>45491.229247685187</v>
      </c>
      <c r="I165">
        <v>3</v>
      </c>
      <c r="J165">
        <v>291</v>
      </c>
      <c r="K165" s="1">
        <v>45491.229166666664</v>
      </c>
    </row>
    <row r="166" spans="1:11" x14ac:dyDescent="0.3">
      <c r="A166">
        <v>1</v>
      </c>
      <c r="B166">
        <v>351</v>
      </c>
      <c r="C166" s="1">
        <v>45491.229224537034</v>
      </c>
      <c r="E166">
        <v>2</v>
      </c>
      <c r="F166">
        <v>367</v>
      </c>
      <c r="G166" s="1">
        <v>45491.229988425926</v>
      </c>
      <c r="I166">
        <v>3</v>
      </c>
      <c r="J166">
        <v>294</v>
      </c>
      <c r="K166" s="1">
        <v>45491.22991898148</v>
      </c>
    </row>
    <row r="167" spans="1:11" x14ac:dyDescent="0.3">
      <c r="A167">
        <v>1</v>
      </c>
      <c r="B167">
        <v>377</v>
      </c>
      <c r="C167" s="1">
        <v>45491.22997685185</v>
      </c>
      <c r="E167">
        <v>2</v>
      </c>
      <c r="F167">
        <v>367</v>
      </c>
      <c r="G167" s="1">
        <v>45491.230752314812</v>
      </c>
      <c r="I167">
        <v>3</v>
      </c>
      <c r="J167">
        <v>290</v>
      </c>
      <c r="K167" s="1">
        <v>45491.230671296296</v>
      </c>
    </row>
    <row r="168" spans="1:11" x14ac:dyDescent="0.3">
      <c r="A168">
        <v>1</v>
      </c>
      <c r="B168">
        <v>378</v>
      </c>
      <c r="C168" s="1">
        <v>45491.230729166666</v>
      </c>
      <c r="E168">
        <v>2</v>
      </c>
      <c r="F168">
        <v>367</v>
      </c>
      <c r="G168" s="1">
        <v>45491.231504629628</v>
      </c>
      <c r="I168">
        <v>3</v>
      </c>
      <c r="J168">
        <v>293</v>
      </c>
      <c r="K168" s="1">
        <v>45491.231435185182</v>
      </c>
    </row>
    <row r="169" spans="1:11" x14ac:dyDescent="0.3">
      <c r="A169">
        <v>1</v>
      </c>
      <c r="B169">
        <v>378</v>
      </c>
      <c r="C169" s="1">
        <v>45491.231481481482</v>
      </c>
      <c r="E169">
        <v>2</v>
      </c>
      <c r="F169">
        <v>367</v>
      </c>
      <c r="G169" s="1">
        <v>45491.232268518521</v>
      </c>
      <c r="I169">
        <v>3</v>
      </c>
      <c r="J169">
        <v>293</v>
      </c>
      <c r="K169" s="1">
        <v>45491.232199074075</v>
      </c>
    </row>
    <row r="170" spans="1:11" x14ac:dyDescent="0.3">
      <c r="A170">
        <v>1</v>
      </c>
      <c r="B170">
        <v>378</v>
      </c>
      <c r="C170" s="1">
        <v>45491.232245370367</v>
      </c>
      <c r="E170">
        <v>2</v>
      </c>
      <c r="F170">
        <v>367</v>
      </c>
      <c r="G170" s="1">
        <v>45491.233055555553</v>
      </c>
      <c r="I170">
        <v>3</v>
      </c>
      <c r="J170">
        <v>292</v>
      </c>
      <c r="K170" s="1">
        <v>45491.23296296296</v>
      </c>
    </row>
    <row r="171" spans="1:11" x14ac:dyDescent="0.3">
      <c r="A171">
        <v>1</v>
      </c>
      <c r="B171">
        <v>377</v>
      </c>
      <c r="C171" s="1">
        <v>45491.23300925926</v>
      </c>
      <c r="E171">
        <v>2</v>
      </c>
      <c r="F171">
        <v>367</v>
      </c>
      <c r="G171" s="1">
        <v>45491.233831018515</v>
      </c>
      <c r="I171">
        <v>3</v>
      </c>
      <c r="J171">
        <v>292</v>
      </c>
      <c r="K171" s="1">
        <v>45491.233749999999</v>
      </c>
    </row>
    <row r="172" spans="1:11" x14ac:dyDescent="0.3">
      <c r="A172">
        <v>1</v>
      </c>
      <c r="B172">
        <v>375</v>
      </c>
      <c r="C172" s="1">
        <v>45491.233819444446</v>
      </c>
      <c r="E172">
        <v>2</v>
      </c>
      <c r="F172">
        <v>367</v>
      </c>
      <c r="G172" s="1">
        <v>45491.234629629631</v>
      </c>
      <c r="I172">
        <v>3</v>
      </c>
      <c r="J172">
        <v>293</v>
      </c>
      <c r="K172" s="1">
        <v>45491.234513888892</v>
      </c>
    </row>
    <row r="173" spans="1:11" x14ac:dyDescent="0.3">
      <c r="A173">
        <v>1</v>
      </c>
      <c r="B173">
        <v>378</v>
      </c>
      <c r="C173" s="1">
        <v>45491.234571759262</v>
      </c>
      <c r="E173">
        <v>2</v>
      </c>
      <c r="F173">
        <v>367</v>
      </c>
      <c r="G173" s="1">
        <v>45491.235393518517</v>
      </c>
      <c r="I173">
        <v>3</v>
      </c>
      <c r="J173">
        <v>293</v>
      </c>
      <c r="K173" s="1">
        <v>45491.235277777778</v>
      </c>
    </row>
    <row r="174" spans="1:11" x14ac:dyDescent="0.3">
      <c r="A174">
        <v>1</v>
      </c>
      <c r="B174">
        <v>376</v>
      </c>
      <c r="C174" s="1">
        <v>45491.235335648147</v>
      </c>
      <c r="E174">
        <v>2</v>
      </c>
      <c r="F174">
        <v>367</v>
      </c>
      <c r="G174" s="1">
        <v>45491.236192129632</v>
      </c>
      <c r="I174">
        <v>3</v>
      </c>
      <c r="J174">
        <v>296</v>
      </c>
      <c r="K174" s="1">
        <v>45491.236041666663</v>
      </c>
    </row>
    <row r="175" spans="1:11" x14ac:dyDescent="0.3">
      <c r="A175">
        <v>1</v>
      </c>
      <c r="B175">
        <v>355</v>
      </c>
      <c r="C175" s="1">
        <v>45491.23609953704</v>
      </c>
      <c r="E175">
        <v>2</v>
      </c>
      <c r="F175">
        <v>367</v>
      </c>
      <c r="G175" s="1">
        <v>45491.236944444441</v>
      </c>
      <c r="I175">
        <v>3</v>
      </c>
      <c r="J175">
        <v>292</v>
      </c>
      <c r="K175" s="1">
        <v>45491.236805555556</v>
      </c>
    </row>
    <row r="176" spans="1:11" x14ac:dyDescent="0.3">
      <c r="A176">
        <v>1</v>
      </c>
      <c r="B176">
        <v>377</v>
      </c>
      <c r="C176" s="1">
        <v>45491.236863425926</v>
      </c>
      <c r="E176">
        <v>2</v>
      </c>
      <c r="F176">
        <v>367</v>
      </c>
      <c r="G176" s="1">
        <v>45491.237719907411</v>
      </c>
      <c r="I176">
        <v>3</v>
      </c>
      <c r="J176">
        <v>293</v>
      </c>
      <c r="K176" s="1">
        <v>45491.237569444442</v>
      </c>
    </row>
    <row r="177" spans="1:11" x14ac:dyDescent="0.3">
      <c r="A177">
        <v>1</v>
      </c>
      <c r="B177">
        <v>373</v>
      </c>
      <c r="C177" s="1">
        <v>45491.237627314818</v>
      </c>
      <c r="E177">
        <v>2</v>
      </c>
      <c r="F177">
        <v>367</v>
      </c>
      <c r="G177" s="1">
        <v>45491.238518518519</v>
      </c>
      <c r="I177">
        <v>3</v>
      </c>
      <c r="J177">
        <v>291</v>
      </c>
      <c r="K177" s="1">
        <v>45491.238344907404</v>
      </c>
    </row>
    <row r="178" spans="1:11" x14ac:dyDescent="0.3">
      <c r="A178">
        <v>1</v>
      </c>
      <c r="B178">
        <v>365</v>
      </c>
      <c r="C178" s="1">
        <v>45491.238391203704</v>
      </c>
      <c r="E178">
        <v>2</v>
      </c>
      <c r="F178">
        <v>367</v>
      </c>
      <c r="G178" s="1">
        <v>45491.239247685182</v>
      </c>
      <c r="I178">
        <v>3</v>
      </c>
      <c r="J178">
        <v>294</v>
      </c>
      <c r="K178" s="1">
        <v>45491.239108796297</v>
      </c>
    </row>
    <row r="179" spans="1:11" x14ac:dyDescent="0.3">
      <c r="A179">
        <v>1</v>
      </c>
      <c r="B179">
        <v>377</v>
      </c>
      <c r="C179" s="1">
        <v>45491.239155092589</v>
      </c>
      <c r="E179">
        <v>2</v>
      </c>
      <c r="F179">
        <v>367</v>
      </c>
      <c r="G179" s="1">
        <v>45491.240023148152</v>
      </c>
      <c r="I179">
        <v>3</v>
      </c>
      <c r="J179">
        <v>295</v>
      </c>
      <c r="K179" s="1">
        <v>45491.239918981482</v>
      </c>
    </row>
    <row r="180" spans="1:11" x14ac:dyDescent="0.3">
      <c r="A180">
        <v>1</v>
      </c>
      <c r="B180">
        <v>377</v>
      </c>
      <c r="C180" s="1">
        <v>45491.239907407406</v>
      </c>
      <c r="E180">
        <v>2</v>
      </c>
      <c r="F180">
        <v>367</v>
      </c>
      <c r="G180" s="1">
        <v>45491.240787037037</v>
      </c>
      <c r="I180">
        <v>3</v>
      </c>
      <c r="J180">
        <v>293</v>
      </c>
      <c r="K180" s="1">
        <v>45491.240648148145</v>
      </c>
    </row>
    <row r="181" spans="1:11" x14ac:dyDescent="0.3">
      <c r="A181">
        <v>1</v>
      </c>
      <c r="B181">
        <v>376</v>
      </c>
      <c r="C181" s="1">
        <v>45491.240671296298</v>
      </c>
      <c r="E181">
        <v>2</v>
      </c>
      <c r="F181">
        <v>367</v>
      </c>
      <c r="G181" s="1">
        <v>45491.241539351853</v>
      </c>
      <c r="I181">
        <v>3</v>
      </c>
      <c r="J181">
        <v>297</v>
      </c>
      <c r="K181" s="1">
        <v>45491.241493055553</v>
      </c>
    </row>
    <row r="182" spans="1:11" x14ac:dyDescent="0.3">
      <c r="A182">
        <v>1</v>
      </c>
      <c r="B182">
        <v>378</v>
      </c>
      <c r="C182" s="1">
        <v>45491.241435185184</v>
      </c>
      <c r="E182">
        <v>2</v>
      </c>
      <c r="F182">
        <v>367</v>
      </c>
      <c r="G182" s="1">
        <v>45491.244201388887</v>
      </c>
      <c r="I182">
        <v>3</v>
      </c>
      <c r="J182">
        <v>291</v>
      </c>
      <c r="K182" s="1">
        <v>45491.242256944446</v>
      </c>
    </row>
    <row r="183" spans="1:11" x14ac:dyDescent="0.3">
      <c r="A183">
        <v>1</v>
      </c>
      <c r="B183">
        <v>379</v>
      </c>
      <c r="C183" s="1">
        <v>45491.242210648146</v>
      </c>
      <c r="E183">
        <v>2</v>
      </c>
      <c r="F183">
        <v>367</v>
      </c>
      <c r="G183" s="1">
        <v>45491.245023148149</v>
      </c>
      <c r="I183">
        <v>3</v>
      </c>
      <c r="J183">
        <v>300</v>
      </c>
      <c r="K183" s="1">
        <v>45491.244201388887</v>
      </c>
    </row>
    <row r="184" spans="1:11" x14ac:dyDescent="0.3">
      <c r="A184">
        <v>1</v>
      </c>
      <c r="B184">
        <v>378</v>
      </c>
      <c r="C184" s="1">
        <v>45491.244143518517</v>
      </c>
      <c r="E184">
        <v>2</v>
      </c>
      <c r="F184">
        <v>367</v>
      </c>
      <c r="G184" s="1">
        <v>45491.245949074073</v>
      </c>
      <c r="I184">
        <v>3</v>
      </c>
      <c r="J184">
        <v>295</v>
      </c>
      <c r="K184" s="1">
        <v>45491.24496527778</v>
      </c>
    </row>
    <row r="185" spans="1:11" x14ac:dyDescent="0.3">
      <c r="A185">
        <v>1</v>
      </c>
      <c r="B185">
        <v>378</v>
      </c>
      <c r="C185" s="1">
        <v>45491.24490740741</v>
      </c>
      <c r="E185">
        <v>2</v>
      </c>
      <c r="F185">
        <v>367</v>
      </c>
      <c r="G185" s="1">
        <v>45491.246747685182</v>
      </c>
      <c r="I185">
        <v>3</v>
      </c>
      <c r="J185">
        <v>298</v>
      </c>
      <c r="K185" s="1">
        <v>45491.245844907404</v>
      </c>
    </row>
    <row r="186" spans="1:11" x14ac:dyDescent="0.3">
      <c r="A186">
        <v>1</v>
      </c>
      <c r="B186">
        <v>377</v>
      </c>
      <c r="C186" s="1">
        <v>45491.245682870373</v>
      </c>
      <c r="E186">
        <v>2</v>
      </c>
      <c r="F186">
        <v>367</v>
      </c>
      <c r="G186" s="1">
        <v>45491.247546296298</v>
      </c>
      <c r="I186">
        <v>3</v>
      </c>
      <c r="J186">
        <v>301</v>
      </c>
      <c r="K186" s="1">
        <v>45491.246712962966</v>
      </c>
    </row>
    <row r="187" spans="1:11" x14ac:dyDescent="0.3">
      <c r="A187">
        <v>1</v>
      </c>
      <c r="B187">
        <v>378</v>
      </c>
      <c r="C187" s="1">
        <v>45491.246481481481</v>
      </c>
      <c r="E187">
        <v>2</v>
      </c>
      <c r="F187">
        <v>367</v>
      </c>
      <c r="G187" s="1">
        <v>45491.248344907406</v>
      </c>
      <c r="I187">
        <v>3</v>
      </c>
      <c r="J187">
        <v>297</v>
      </c>
      <c r="K187" s="1">
        <v>45491.247523148151</v>
      </c>
    </row>
    <row r="188" spans="1:11" x14ac:dyDescent="0.3">
      <c r="A188">
        <v>1</v>
      </c>
      <c r="B188">
        <v>379</v>
      </c>
      <c r="C188" s="1">
        <v>45491.24726851852</v>
      </c>
      <c r="E188">
        <v>2</v>
      </c>
      <c r="F188">
        <v>367</v>
      </c>
      <c r="G188" s="1">
        <v>45491.249143518522</v>
      </c>
      <c r="I188">
        <v>3</v>
      </c>
      <c r="J188">
        <v>295</v>
      </c>
      <c r="K188" s="1">
        <v>45491.248310185183</v>
      </c>
    </row>
    <row r="189" spans="1:11" x14ac:dyDescent="0.3">
      <c r="A189">
        <v>1</v>
      </c>
      <c r="B189">
        <v>379</v>
      </c>
      <c r="C189" s="1">
        <v>45491.248067129629</v>
      </c>
      <c r="E189">
        <v>2</v>
      </c>
      <c r="F189">
        <v>367</v>
      </c>
      <c r="G189" s="1">
        <v>45491.2499537037</v>
      </c>
      <c r="I189">
        <v>3</v>
      </c>
      <c r="J189">
        <v>290</v>
      </c>
      <c r="K189" s="1">
        <v>45491.249120370368</v>
      </c>
    </row>
    <row r="190" spans="1:11" x14ac:dyDescent="0.3">
      <c r="A190">
        <v>1</v>
      </c>
      <c r="B190">
        <v>375</v>
      </c>
      <c r="C190" s="1">
        <v>45491.248865740738</v>
      </c>
      <c r="E190">
        <v>2</v>
      </c>
      <c r="F190">
        <v>367</v>
      </c>
      <c r="G190" s="1">
        <v>45491.250752314816</v>
      </c>
      <c r="I190">
        <v>3</v>
      </c>
      <c r="J190">
        <v>291</v>
      </c>
      <c r="K190" s="1">
        <v>45491.249988425923</v>
      </c>
    </row>
    <row r="191" spans="1:11" x14ac:dyDescent="0.3">
      <c r="A191">
        <v>1</v>
      </c>
      <c r="B191">
        <v>379</v>
      </c>
      <c r="C191" s="1">
        <v>45491.24962962963</v>
      </c>
      <c r="E191">
        <v>2</v>
      </c>
      <c r="F191">
        <v>367</v>
      </c>
      <c r="G191" s="1">
        <v>45491.251585648148</v>
      </c>
      <c r="I191">
        <v>3</v>
      </c>
      <c r="J191">
        <v>292</v>
      </c>
      <c r="K191" s="1">
        <v>45491.250752314816</v>
      </c>
    </row>
    <row r="192" spans="1:11" x14ac:dyDescent="0.3">
      <c r="A192">
        <v>1</v>
      </c>
      <c r="B192">
        <v>374</v>
      </c>
      <c r="C192" s="1">
        <v>45491.250393518516</v>
      </c>
      <c r="E192">
        <v>2</v>
      </c>
      <c r="F192">
        <v>367</v>
      </c>
      <c r="G192" s="1">
        <v>45491.252349537041</v>
      </c>
      <c r="I192">
        <v>3</v>
      </c>
      <c r="J192">
        <v>290</v>
      </c>
      <c r="K192" s="1">
        <v>45491.251562500001</v>
      </c>
    </row>
    <row r="193" spans="1:11" x14ac:dyDescent="0.3">
      <c r="A193">
        <v>1</v>
      </c>
      <c r="B193">
        <v>379</v>
      </c>
      <c r="C193" s="1">
        <v>45491.251157407409</v>
      </c>
      <c r="E193">
        <v>2</v>
      </c>
      <c r="F193">
        <v>367</v>
      </c>
      <c r="G193" s="1">
        <v>45491.253148148149</v>
      </c>
      <c r="I193">
        <v>3</v>
      </c>
      <c r="J193">
        <v>290</v>
      </c>
      <c r="K193" s="1">
        <v>45491.252337962964</v>
      </c>
    </row>
    <row r="194" spans="1:11" x14ac:dyDescent="0.3">
      <c r="A194">
        <v>1</v>
      </c>
      <c r="B194">
        <v>379</v>
      </c>
      <c r="C194" s="1">
        <v>45491.251921296294</v>
      </c>
      <c r="E194">
        <v>2</v>
      </c>
      <c r="F194">
        <v>367</v>
      </c>
      <c r="G194" s="1">
        <v>45491.253946759258</v>
      </c>
      <c r="I194">
        <v>3</v>
      </c>
      <c r="J194">
        <v>294</v>
      </c>
      <c r="K194" s="1">
        <v>45491.253125000003</v>
      </c>
    </row>
    <row r="195" spans="1:11" x14ac:dyDescent="0.3">
      <c r="A195">
        <v>1</v>
      </c>
      <c r="B195">
        <v>378</v>
      </c>
      <c r="C195" s="1">
        <v>45491.252766203703</v>
      </c>
      <c r="E195">
        <v>2</v>
      </c>
      <c r="F195">
        <v>367</v>
      </c>
      <c r="G195" s="1">
        <v>45491.254710648151</v>
      </c>
      <c r="I195">
        <v>3</v>
      </c>
      <c r="J195">
        <v>294</v>
      </c>
      <c r="K195" s="1">
        <v>45491.253888888888</v>
      </c>
    </row>
    <row r="196" spans="1:11" x14ac:dyDescent="0.3">
      <c r="A196">
        <v>1</v>
      </c>
      <c r="B196">
        <v>379</v>
      </c>
      <c r="C196" s="1">
        <v>45491.253564814811</v>
      </c>
      <c r="E196">
        <v>2</v>
      </c>
      <c r="F196">
        <v>367</v>
      </c>
      <c r="G196" s="1">
        <v>45491.255555555559</v>
      </c>
      <c r="I196">
        <v>3</v>
      </c>
      <c r="J196">
        <v>291</v>
      </c>
      <c r="K196" s="1">
        <v>45491.254699074074</v>
      </c>
    </row>
    <row r="197" spans="1:11" x14ac:dyDescent="0.3">
      <c r="A197">
        <v>1</v>
      </c>
      <c r="B197">
        <v>379</v>
      </c>
      <c r="C197" s="1">
        <v>45491.254328703704</v>
      </c>
      <c r="E197">
        <v>2</v>
      </c>
      <c r="F197">
        <v>367</v>
      </c>
      <c r="G197" s="1">
        <v>45491.256354166668</v>
      </c>
      <c r="I197">
        <v>3</v>
      </c>
      <c r="J197">
        <v>293</v>
      </c>
      <c r="K197" s="1">
        <v>45491.255509259259</v>
      </c>
    </row>
    <row r="198" spans="1:11" x14ac:dyDescent="0.3">
      <c r="A198">
        <v>1</v>
      </c>
      <c r="B198">
        <v>373</v>
      </c>
      <c r="C198" s="1">
        <v>45491.25509259259</v>
      </c>
      <c r="E198">
        <v>2</v>
      </c>
      <c r="F198">
        <v>367</v>
      </c>
      <c r="G198" s="1">
        <v>45491.257118055553</v>
      </c>
      <c r="I198">
        <v>3</v>
      </c>
      <c r="J198">
        <v>294</v>
      </c>
      <c r="K198" s="1">
        <v>45491.256284722222</v>
      </c>
    </row>
    <row r="199" spans="1:11" x14ac:dyDescent="0.3">
      <c r="A199">
        <v>1</v>
      </c>
      <c r="B199">
        <v>379</v>
      </c>
      <c r="C199" s="1">
        <v>45491.255868055552</v>
      </c>
      <c r="E199">
        <v>2</v>
      </c>
      <c r="F199">
        <v>367</v>
      </c>
      <c r="G199" s="1">
        <v>45491.257881944446</v>
      </c>
      <c r="I199">
        <v>3</v>
      </c>
      <c r="J199">
        <v>291</v>
      </c>
      <c r="K199" s="1">
        <v>45491.257048611114</v>
      </c>
    </row>
    <row r="200" spans="1:11" x14ac:dyDescent="0.3">
      <c r="A200">
        <v>1</v>
      </c>
      <c r="B200">
        <v>379</v>
      </c>
      <c r="C200" s="1">
        <v>45491.256666666668</v>
      </c>
      <c r="E200">
        <v>2</v>
      </c>
      <c r="F200">
        <v>367</v>
      </c>
      <c r="G200" s="1">
        <v>45491.258680555555</v>
      </c>
      <c r="I200">
        <v>3</v>
      </c>
      <c r="J200">
        <v>291</v>
      </c>
      <c r="K200" s="1">
        <v>45491.257824074077</v>
      </c>
    </row>
    <row r="201" spans="1:11" x14ac:dyDescent="0.3">
      <c r="A201">
        <v>1</v>
      </c>
      <c r="B201">
        <v>379</v>
      </c>
      <c r="C201" s="1">
        <v>45491.257418981484</v>
      </c>
      <c r="E201">
        <v>2</v>
      </c>
      <c r="F201">
        <v>367</v>
      </c>
      <c r="G201" s="1">
        <v>45491.259560185186</v>
      </c>
      <c r="I201">
        <v>3</v>
      </c>
      <c r="J201">
        <v>290</v>
      </c>
      <c r="K201" s="1">
        <v>45491.258587962962</v>
      </c>
    </row>
    <row r="202" spans="1:11" x14ac:dyDescent="0.3">
      <c r="A202">
        <v>1</v>
      </c>
      <c r="B202">
        <v>379</v>
      </c>
      <c r="C202" s="1">
        <v>45491.258344907408</v>
      </c>
      <c r="E202">
        <v>2</v>
      </c>
      <c r="F202">
        <v>367</v>
      </c>
      <c r="G202" s="1">
        <v>45491.260416666664</v>
      </c>
      <c r="I202">
        <v>3</v>
      </c>
      <c r="J202">
        <v>291</v>
      </c>
      <c r="K202" s="1">
        <v>45491.259594907409</v>
      </c>
    </row>
    <row r="203" spans="1:11" x14ac:dyDescent="0.3">
      <c r="A203">
        <v>1</v>
      </c>
      <c r="B203">
        <v>343</v>
      </c>
      <c r="C203" s="1">
        <v>45491.259155092594</v>
      </c>
      <c r="E203">
        <v>2</v>
      </c>
      <c r="F203">
        <v>367</v>
      </c>
      <c r="G203" s="1">
        <v>45491.261122685188</v>
      </c>
      <c r="I203">
        <v>3</v>
      </c>
      <c r="J203">
        <v>300</v>
      </c>
      <c r="K203" s="1">
        <v>45491.260370370372</v>
      </c>
    </row>
    <row r="204" spans="1:11" x14ac:dyDescent="0.3">
      <c r="A204">
        <v>1</v>
      </c>
      <c r="B204">
        <v>377</v>
      </c>
      <c r="C204" s="1">
        <v>45491.259942129633</v>
      </c>
      <c r="E204">
        <v>2</v>
      </c>
      <c r="F204">
        <v>367</v>
      </c>
      <c r="G204" s="1">
        <v>45491.261828703704</v>
      </c>
      <c r="I204">
        <v>3</v>
      </c>
      <c r="J204">
        <v>297</v>
      </c>
      <c r="K204" s="1">
        <v>45491.261087962965</v>
      </c>
    </row>
    <row r="205" spans="1:11" x14ac:dyDescent="0.3">
      <c r="A205">
        <v>1</v>
      </c>
      <c r="B205">
        <v>379</v>
      </c>
      <c r="C205" s="1">
        <v>45491.260659722226</v>
      </c>
      <c r="E205">
        <v>2</v>
      </c>
      <c r="F205">
        <v>367</v>
      </c>
      <c r="G205" s="1">
        <v>45491.26253472222</v>
      </c>
      <c r="I205">
        <v>3</v>
      </c>
      <c r="J205">
        <v>293</v>
      </c>
      <c r="K205" s="1">
        <v>45491.261793981481</v>
      </c>
    </row>
    <row r="206" spans="1:11" x14ac:dyDescent="0.3">
      <c r="A206">
        <v>1</v>
      </c>
      <c r="B206">
        <v>380</v>
      </c>
      <c r="C206" s="1">
        <v>45491.261354166665</v>
      </c>
      <c r="E206">
        <v>2</v>
      </c>
      <c r="F206">
        <v>367</v>
      </c>
      <c r="G206" s="1">
        <v>45491.263240740744</v>
      </c>
      <c r="I206">
        <v>3</v>
      </c>
      <c r="J206">
        <v>296</v>
      </c>
      <c r="K206" s="1">
        <v>45491.262499999997</v>
      </c>
    </row>
    <row r="207" spans="1:11" x14ac:dyDescent="0.3">
      <c r="A207">
        <v>1</v>
      </c>
      <c r="B207">
        <v>375</v>
      </c>
      <c r="C207" s="1">
        <v>45491.262071759258</v>
      </c>
      <c r="E207">
        <v>2</v>
      </c>
      <c r="F207">
        <v>367</v>
      </c>
      <c r="G207" s="1">
        <v>45491.263958333337</v>
      </c>
      <c r="I207">
        <v>3</v>
      </c>
      <c r="J207">
        <v>293</v>
      </c>
      <c r="K207" s="1">
        <v>45491.26321759259</v>
      </c>
    </row>
    <row r="208" spans="1:11" x14ac:dyDescent="0.3">
      <c r="A208">
        <v>1</v>
      </c>
      <c r="B208">
        <v>380</v>
      </c>
      <c r="C208" s="1">
        <v>45491.262777777774</v>
      </c>
      <c r="E208">
        <v>2</v>
      </c>
      <c r="F208">
        <v>368</v>
      </c>
      <c r="G208" s="1">
        <v>45491.264675925922</v>
      </c>
      <c r="I208">
        <v>3</v>
      </c>
      <c r="J208">
        <v>293</v>
      </c>
      <c r="K208" s="1">
        <v>45491.263923611114</v>
      </c>
    </row>
    <row r="209" spans="1:11" x14ac:dyDescent="0.3">
      <c r="A209">
        <v>1</v>
      </c>
      <c r="B209">
        <v>379</v>
      </c>
      <c r="C209" s="1">
        <v>45491.263483796298</v>
      </c>
      <c r="E209">
        <v>2</v>
      </c>
      <c r="F209">
        <v>367</v>
      </c>
      <c r="G209" s="1">
        <v>45491.265381944446</v>
      </c>
      <c r="I209">
        <v>3</v>
      </c>
      <c r="J209">
        <v>296</v>
      </c>
      <c r="K209" s="1">
        <v>45491.264641203707</v>
      </c>
    </row>
    <row r="210" spans="1:11" x14ac:dyDescent="0.3">
      <c r="A210">
        <v>1</v>
      </c>
      <c r="B210">
        <v>378</v>
      </c>
      <c r="C210" s="1">
        <v>45491.264201388891</v>
      </c>
      <c r="E210">
        <v>2</v>
      </c>
      <c r="F210">
        <v>367</v>
      </c>
      <c r="G210" s="1">
        <v>45491.266099537039</v>
      </c>
      <c r="I210">
        <v>3</v>
      </c>
      <c r="J210">
        <v>298</v>
      </c>
      <c r="K210" s="1">
        <v>45491.2653587963</v>
      </c>
    </row>
    <row r="211" spans="1:11" x14ac:dyDescent="0.3">
      <c r="A211">
        <v>1</v>
      </c>
      <c r="B211">
        <v>375</v>
      </c>
      <c r="C211" s="1">
        <v>45491.264907407407</v>
      </c>
      <c r="E211">
        <v>2</v>
      </c>
      <c r="F211">
        <v>368</v>
      </c>
      <c r="G211" s="1">
        <v>45491.266817129632</v>
      </c>
      <c r="I211">
        <v>3</v>
      </c>
      <c r="J211">
        <v>298</v>
      </c>
      <c r="K211" s="1">
        <v>45491.266064814816</v>
      </c>
    </row>
    <row r="212" spans="1:11" x14ac:dyDescent="0.3">
      <c r="A212">
        <v>1</v>
      </c>
      <c r="B212">
        <v>379</v>
      </c>
      <c r="C212" s="1">
        <v>45491.265625</v>
      </c>
      <c r="E212">
        <v>2</v>
      </c>
      <c r="F212">
        <v>367</v>
      </c>
      <c r="G212" s="1">
        <v>45491.267534722225</v>
      </c>
      <c r="I212">
        <v>3</v>
      </c>
      <c r="J212">
        <v>293</v>
      </c>
      <c r="K212" s="1">
        <v>45491.266782407409</v>
      </c>
    </row>
    <row r="213" spans="1:11" x14ac:dyDescent="0.3">
      <c r="A213">
        <v>1</v>
      </c>
      <c r="B213">
        <v>380</v>
      </c>
      <c r="C213" s="1">
        <v>45491.266342592593</v>
      </c>
      <c r="E213">
        <v>2</v>
      </c>
      <c r="F213">
        <v>367</v>
      </c>
      <c r="G213" s="1">
        <v>45491.268240740741</v>
      </c>
      <c r="I213">
        <v>3</v>
      </c>
      <c r="J213">
        <v>298</v>
      </c>
      <c r="K213" s="1">
        <v>45491.267488425925</v>
      </c>
    </row>
    <row r="214" spans="1:11" x14ac:dyDescent="0.3">
      <c r="A214">
        <v>1</v>
      </c>
      <c r="B214">
        <v>379</v>
      </c>
      <c r="C214" s="1">
        <v>45491.267175925925</v>
      </c>
      <c r="E214">
        <v>2</v>
      </c>
      <c r="F214">
        <v>367</v>
      </c>
      <c r="G214" s="1">
        <v>45491.268958333334</v>
      </c>
      <c r="I214">
        <v>3</v>
      </c>
      <c r="J214">
        <v>297</v>
      </c>
      <c r="K214" s="1">
        <v>45491.268206018518</v>
      </c>
    </row>
    <row r="215" spans="1:11" x14ac:dyDescent="0.3">
      <c r="A215">
        <v>1</v>
      </c>
      <c r="B215">
        <v>379</v>
      </c>
      <c r="C215" s="1">
        <v>45491.267766203702</v>
      </c>
      <c r="E215">
        <v>2</v>
      </c>
      <c r="F215">
        <v>367</v>
      </c>
      <c r="G215" s="1">
        <v>45491.26966435185</v>
      </c>
      <c r="I215">
        <v>3</v>
      </c>
      <c r="J215">
        <v>294</v>
      </c>
      <c r="K215" s="1">
        <v>45491.268923611111</v>
      </c>
    </row>
    <row r="216" spans="1:11" x14ac:dyDescent="0.3">
      <c r="A216">
        <v>1</v>
      </c>
      <c r="B216">
        <v>379</v>
      </c>
      <c r="C216" s="1">
        <v>45491.268518518518</v>
      </c>
      <c r="E216">
        <v>2</v>
      </c>
      <c r="F216">
        <v>367</v>
      </c>
      <c r="G216" s="1">
        <v>45491.270381944443</v>
      </c>
      <c r="I216">
        <v>3</v>
      </c>
      <c r="J216">
        <v>293</v>
      </c>
      <c r="K216" s="1">
        <v>45491.269641203704</v>
      </c>
    </row>
    <row r="217" spans="1:11" x14ac:dyDescent="0.3">
      <c r="A217">
        <v>1</v>
      </c>
      <c r="B217">
        <v>378</v>
      </c>
      <c r="C217" s="1">
        <v>45491.269201388888</v>
      </c>
      <c r="E217">
        <v>2</v>
      </c>
      <c r="F217">
        <v>367</v>
      </c>
      <c r="G217" s="1">
        <v>45491.271111111113</v>
      </c>
      <c r="I217">
        <v>3</v>
      </c>
      <c r="J217">
        <v>292</v>
      </c>
      <c r="K217" s="1">
        <v>45491.27034722222</v>
      </c>
    </row>
    <row r="218" spans="1:11" x14ac:dyDescent="0.3">
      <c r="A218">
        <v>1</v>
      </c>
      <c r="B218">
        <v>377</v>
      </c>
      <c r="C218" s="1">
        <v>45491.269907407404</v>
      </c>
      <c r="E218">
        <v>2</v>
      </c>
      <c r="F218">
        <v>367</v>
      </c>
      <c r="G218" s="1">
        <v>45491.271828703706</v>
      </c>
      <c r="I218">
        <v>3</v>
      </c>
      <c r="J218">
        <v>293</v>
      </c>
      <c r="K218" s="1">
        <v>45491.271064814813</v>
      </c>
    </row>
    <row r="219" spans="1:11" x14ac:dyDescent="0.3">
      <c r="A219">
        <v>1</v>
      </c>
      <c r="B219">
        <v>379</v>
      </c>
      <c r="C219" s="1">
        <v>45491.270624999997</v>
      </c>
      <c r="E219">
        <v>2</v>
      </c>
      <c r="F219">
        <v>367</v>
      </c>
      <c r="G219" s="1">
        <v>45491.272534722222</v>
      </c>
      <c r="I219">
        <v>3</v>
      </c>
      <c r="J219">
        <v>290</v>
      </c>
      <c r="K219" s="1">
        <v>45491.271782407406</v>
      </c>
    </row>
    <row r="220" spans="1:11" x14ac:dyDescent="0.3">
      <c r="A220">
        <v>1</v>
      </c>
      <c r="B220">
        <v>378</v>
      </c>
      <c r="C220" s="1">
        <v>45491.27134259259</v>
      </c>
      <c r="E220">
        <v>2</v>
      </c>
      <c r="F220">
        <v>367</v>
      </c>
      <c r="G220" s="1">
        <v>45491.273252314815</v>
      </c>
      <c r="I220">
        <v>3</v>
      </c>
      <c r="J220">
        <v>293</v>
      </c>
      <c r="K220" s="1">
        <v>45491.272488425922</v>
      </c>
    </row>
    <row r="221" spans="1:11" x14ac:dyDescent="0.3">
      <c r="A221">
        <v>1</v>
      </c>
      <c r="B221">
        <v>380</v>
      </c>
      <c r="C221" s="1">
        <v>45491.272060185183</v>
      </c>
      <c r="E221">
        <v>2</v>
      </c>
      <c r="F221">
        <v>367</v>
      </c>
      <c r="G221" s="1">
        <v>45491.273969907408</v>
      </c>
      <c r="I221">
        <v>3</v>
      </c>
      <c r="J221">
        <v>294</v>
      </c>
      <c r="K221" s="1">
        <v>45491.273206018515</v>
      </c>
    </row>
    <row r="222" spans="1:11" x14ac:dyDescent="0.3">
      <c r="A222">
        <v>1</v>
      </c>
      <c r="B222">
        <v>378</v>
      </c>
      <c r="C222" s="1">
        <v>45491.272777777776</v>
      </c>
      <c r="E222">
        <v>2</v>
      </c>
      <c r="F222">
        <v>367</v>
      </c>
      <c r="G222" s="1">
        <v>45491.274699074071</v>
      </c>
      <c r="I222">
        <v>3</v>
      </c>
      <c r="J222">
        <v>291</v>
      </c>
      <c r="K222" s="1">
        <v>45491.273923611108</v>
      </c>
    </row>
    <row r="223" spans="1:11" x14ac:dyDescent="0.3">
      <c r="A223">
        <v>1</v>
      </c>
      <c r="B223">
        <v>379</v>
      </c>
      <c r="C223" s="1">
        <v>45491.2734837963</v>
      </c>
      <c r="E223">
        <v>2</v>
      </c>
      <c r="F223">
        <v>367</v>
      </c>
      <c r="G223" s="1">
        <v>45491.275416666664</v>
      </c>
      <c r="I223">
        <v>3</v>
      </c>
      <c r="J223">
        <v>291</v>
      </c>
      <c r="K223" s="1">
        <v>45491.274641203701</v>
      </c>
    </row>
    <row r="224" spans="1:11" x14ac:dyDescent="0.3">
      <c r="A224">
        <v>1</v>
      </c>
      <c r="B224">
        <v>376</v>
      </c>
      <c r="C224" s="1">
        <v>45491.274201388886</v>
      </c>
      <c r="E224">
        <v>2</v>
      </c>
      <c r="F224">
        <v>367</v>
      </c>
      <c r="G224" s="1">
        <v>45491.276134259257</v>
      </c>
      <c r="I224">
        <v>3</v>
      </c>
      <c r="J224">
        <v>291</v>
      </c>
      <c r="K224" s="1">
        <v>45491.275347222225</v>
      </c>
    </row>
    <row r="225" spans="1:11" x14ac:dyDescent="0.3">
      <c r="A225">
        <v>1</v>
      </c>
      <c r="B225">
        <v>377</v>
      </c>
      <c r="C225" s="1">
        <v>45491.274918981479</v>
      </c>
      <c r="E225">
        <v>2</v>
      </c>
      <c r="F225">
        <v>367</v>
      </c>
      <c r="G225" s="1">
        <v>45491.27685185185</v>
      </c>
      <c r="I225">
        <v>3</v>
      </c>
      <c r="J225">
        <v>296</v>
      </c>
      <c r="K225" s="1">
        <v>45491.276064814818</v>
      </c>
    </row>
    <row r="226" spans="1:11" x14ac:dyDescent="0.3">
      <c r="A226">
        <v>1</v>
      </c>
      <c r="B226">
        <v>377</v>
      </c>
      <c r="C226" s="1">
        <v>45491.275659722225</v>
      </c>
      <c r="E226">
        <v>2</v>
      </c>
      <c r="F226">
        <v>368</v>
      </c>
      <c r="G226" s="1">
        <v>45491.277569444443</v>
      </c>
      <c r="I226">
        <v>3</v>
      </c>
      <c r="J226">
        <v>292</v>
      </c>
      <c r="K226" s="1">
        <v>45491.276782407411</v>
      </c>
    </row>
    <row r="227" spans="1:11" x14ac:dyDescent="0.3">
      <c r="A227">
        <v>1</v>
      </c>
      <c r="B227">
        <v>379</v>
      </c>
      <c r="C227" s="1">
        <v>45491.276412037034</v>
      </c>
      <c r="E227">
        <v>2</v>
      </c>
      <c r="F227">
        <v>367</v>
      </c>
      <c r="G227" s="1">
        <v>45491.278275462966</v>
      </c>
      <c r="I227">
        <v>3</v>
      </c>
      <c r="J227">
        <v>294</v>
      </c>
      <c r="K227" s="1">
        <v>45491.277499999997</v>
      </c>
    </row>
    <row r="228" spans="1:11" x14ac:dyDescent="0.3">
      <c r="A228">
        <v>1</v>
      </c>
      <c r="B228">
        <v>380</v>
      </c>
      <c r="C228" s="1">
        <v>45491.277129629627</v>
      </c>
      <c r="E228">
        <v>2</v>
      </c>
      <c r="F228">
        <v>368</v>
      </c>
      <c r="G228" s="1">
        <v>45491.279027777775</v>
      </c>
      <c r="I228">
        <v>3</v>
      </c>
      <c r="J228">
        <v>293</v>
      </c>
      <c r="K228" s="1">
        <v>45491.278217592589</v>
      </c>
    </row>
    <row r="229" spans="1:11" x14ac:dyDescent="0.3">
      <c r="A229">
        <v>1</v>
      </c>
      <c r="B229">
        <v>379</v>
      </c>
      <c r="C229" s="1">
        <v>45491.27784722222</v>
      </c>
      <c r="E229">
        <v>2</v>
      </c>
      <c r="F229">
        <v>368</v>
      </c>
      <c r="G229" s="1">
        <v>45491.279710648145</v>
      </c>
      <c r="I229">
        <v>3</v>
      </c>
      <c r="J229">
        <v>293</v>
      </c>
      <c r="K229" s="1">
        <v>45491.278935185182</v>
      </c>
    </row>
    <row r="230" spans="1:11" x14ac:dyDescent="0.3">
      <c r="A230">
        <v>1</v>
      </c>
      <c r="B230">
        <v>378</v>
      </c>
      <c r="C230" s="1">
        <v>45491.278564814813</v>
      </c>
      <c r="E230">
        <v>2</v>
      </c>
      <c r="F230">
        <v>368</v>
      </c>
      <c r="G230" s="1">
        <v>45491.280439814815</v>
      </c>
      <c r="I230">
        <v>3</v>
      </c>
      <c r="J230">
        <v>294</v>
      </c>
      <c r="K230" s="1">
        <v>45491.279652777775</v>
      </c>
    </row>
    <row r="231" spans="1:11" x14ac:dyDescent="0.3">
      <c r="A231">
        <v>1</v>
      </c>
      <c r="B231">
        <v>379</v>
      </c>
      <c r="C231" s="1">
        <v>45491.279282407406</v>
      </c>
      <c r="E231">
        <v>2</v>
      </c>
      <c r="F231">
        <v>368</v>
      </c>
      <c r="G231" s="1">
        <v>45491.281145833331</v>
      </c>
      <c r="I231">
        <v>3</v>
      </c>
      <c r="J231">
        <v>291</v>
      </c>
      <c r="K231" s="1">
        <v>45491.280358796299</v>
      </c>
    </row>
    <row r="232" spans="1:11" x14ac:dyDescent="0.3">
      <c r="A232">
        <v>1</v>
      </c>
      <c r="B232">
        <v>378</v>
      </c>
      <c r="C232" s="1">
        <v>45491.279988425929</v>
      </c>
      <c r="E232">
        <v>2</v>
      </c>
      <c r="F232">
        <v>367</v>
      </c>
      <c r="G232" s="1">
        <v>45491.281863425924</v>
      </c>
      <c r="I232">
        <v>3</v>
      </c>
      <c r="J232">
        <v>298</v>
      </c>
      <c r="K232" s="1">
        <v>45491.281076388892</v>
      </c>
    </row>
    <row r="233" spans="1:11" x14ac:dyDescent="0.3">
      <c r="A233">
        <v>1</v>
      </c>
      <c r="B233">
        <v>378</v>
      </c>
      <c r="C233" s="1">
        <v>45491.280706018515</v>
      </c>
      <c r="E233">
        <v>2</v>
      </c>
      <c r="F233">
        <v>368</v>
      </c>
      <c r="G233" s="1">
        <v>45491.282581018517</v>
      </c>
      <c r="I233">
        <v>3</v>
      </c>
      <c r="J233">
        <v>296</v>
      </c>
      <c r="K233" s="1">
        <v>45491.281793981485</v>
      </c>
    </row>
    <row r="234" spans="1:11" x14ac:dyDescent="0.3">
      <c r="A234">
        <v>1</v>
      </c>
      <c r="B234">
        <v>378</v>
      </c>
      <c r="C234" s="1">
        <v>45491.281423611108</v>
      </c>
      <c r="E234">
        <v>2</v>
      </c>
      <c r="F234">
        <v>368</v>
      </c>
      <c r="G234" s="1">
        <v>45491.283310185187</v>
      </c>
      <c r="I234">
        <v>3</v>
      </c>
      <c r="J234">
        <v>295</v>
      </c>
      <c r="K234" s="1">
        <v>45491.282511574071</v>
      </c>
    </row>
    <row r="235" spans="1:11" x14ac:dyDescent="0.3">
      <c r="A235">
        <v>1</v>
      </c>
      <c r="B235">
        <v>379</v>
      </c>
      <c r="C235" s="1">
        <v>45491.282141203701</v>
      </c>
      <c r="E235">
        <v>2</v>
      </c>
      <c r="F235">
        <v>368</v>
      </c>
      <c r="G235" s="1">
        <v>45491.28402777778</v>
      </c>
      <c r="I235">
        <v>3</v>
      </c>
      <c r="J235">
        <v>294</v>
      </c>
      <c r="K235" s="1">
        <v>45491.283217592594</v>
      </c>
    </row>
    <row r="236" spans="1:11" x14ac:dyDescent="0.3">
      <c r="A236">
        <v>1</v>
      </c>
      <c r="B236">
        <v>378</v>
      </c>
      <c r="C236" s="1">
        <v>45491.282893518517</v>
      </c>
      <c r="E236">
        <v>2</v>
      </c>
      <c r="F236">
        <v>368</v>
      </c>
      <c r="G236" s="1">
        <v>45491.284884259258</v>
      </c>
      <c r="I236">
        <v>3</v>
      </c>
      <c r="J236">
        <v>294</v>
      </c>
      <c r="K236" s="1">
        <v>45491.283935185187</v>
      </c>
    </row>
    <row r="237" spans="1:11" x14ac:dyDescent="0.3">
      <c r="A237">
        <v>1</v>
      </c>
      <c r="B237">
        <v>379</v>
      </c>
      <c r="C237" s="1">
        <v>45491.283564814818</v>
      </c>
      <c r="E237">
        <v>2</v>
      </c>
      <c r="F237">
        <v>368</v>
      </c>
      <c r="G237" s="1">
        <v>45491.286805555559</v>
      </c>
      <c r="I237">
        <v>3</v>
      </c>
      <c r="J237">
        <v>290</v>
      </c>
      <c r="K237" s="1">
        <v>45491.290775462963</v>
      </c>
    </row>
    <row r="238" spans="1:11" x14ac:dyDescent="0.3">
      <c r="A238">
        <v>1</v>
      </c>
      <c r="B238">
        <v>375</v>
      </c>
      <c r="C238" s="1">
        <v>45491.284282407411</v>
      </c>
      <c r="E238">
        <v>2</v>
      </c>
      <c r="F238">
        <v>368</v>
      </c>
      <c r="G238" s="1">
        <v>45491.287488425929</v>
      </c>
      <c r="I238">
        <v>3</v>
      </c>
      <c r="J238">
        <v>290</v>
      </c>
      <c r="K238" s="1">
        <v>45491.291493055556</v>
      </c>
    </row>
    <row r="239" spans="1:11" x14ac:dyDescent="0.3">
      <c r="A239">
        <v>1</v>
      </c>
      <c r="B239">
        <v>344</v>
      </c>
      <c r="C239" s="1">
        <v>45491.284884259258</v>
      </c>
      <c r="E239">
        <v>2</v>
      </c>
      <c r="F239">
        <v>368</v>
      </c>
      <c r="G239" s="1">
        <v>45491.288217592592</v>
      </c>
      <c r="I239">
        <v>3</v>
      </c>
      <c r="J239">
        <v>289</v>
      </c>
      <c r="K239" s="1">
        <v>45491.292210648149</v>
      </c>
    </row>
    <row r="240" spans="1:11" x14ac:dyDescent="0.3">
      <c r="A240">
        <v>1</v>
      </c>
      <c r="B240">
        <v>380</v>
      </c>
      <c r="C240" s="1">
        <v>45491.286782407406</v>
      </c>
      <c r="E240">
        <v>2</v>
      </c>
      <c r="F240">
        <v>368</v>
      </c>
      <c r="G240" s="1">
        <v>45491.288935185185</v>
      </c>
      <c r="I240">
        <v>3</v>
      </c>
      <c r="J240">
        <v>290</v>
      </c>
      <c r="K240" s="1">
        <v>45491.292928240742</v>
      </c>
    </row>
    <row r="241" spans="1:11" x14ac:dyDescent="0.3">
      <c r="A241">
        <v>1</v>
      </c>
      <c r="B241">
        <v>380</v>
      </c>
      <c r="C241" s="1">
        <v>45491.287511574075</v>
      </c>
      <c r="E241">
        <v>2</v>
      </c>
      <c r="F241">
        <v>368</v>
      </c>
      <c r="G241" s="1">
        <v>45491.289652777778</v>
      </c>
      <c r="I241">
        <v>3</v>
      </c>
      <c r="J241">
        <v>291</v>
      </c>
      <c r="K241" s="1">
        <v>45491.293645833335</v>
      </c>
    </row>
    <row r="242" spans="1:11" x14ac:dyDescent="0.3">
      <c r="A242">
        <v>1</v>
      </c>
      <c r="B242">
        <v>379</v>
      </c>
      <c r="C242" s="1">
        <v>45491.288229166668</v>
      </c>
      <c r="E242">
        <v>2</v>
      </c>
      <c r="F242">
        <v>368</v>
      </c>
      <c r="G242" s="1">
        <v>45491.290370370371</v>
      </c>
      <c r="I242">
        <v>3</v>
      </c>
      <c r="J242">
        <v>289</v>
      </c>
      <c r="K242" s="1">
        <v>45491.294363425928</v>
      </c>
    </row>
    <row r="243" spans="1:11" x14ac:dyDescent="0.3">
      <c r="A243">
        <v>1</v>
      </c>
      <c r="B243">
        <v>379</v>
      </c>
      <c r="C243" s="1">
        <v>45491.288946759261</v>
      </c>
      <c r="E243">
        <v>2</v>
      </c>
      <c r="F243">
        <v>368</v>
      </c>
      <c r="G243" s="1">
        <v>45491.291087962964</v>
      </c>
      <c r="I243">
        <v>3</v>
      </c>
      <c r="J243">
        <v>288</v>
      </c>
      <c r="K243" s="1">
        <v>45491.295069444444</v>
      </c>
    </row>
    <row r="244" spans="1:11" x14ac:dyDescent="0.3">
      <c r="A244">
        <v>1</v>
      </c>
      <c r="B244">
        <v>377</v>
      </c>
      <c r="C244" s="1">
        <v>45491.289664351854</v>
      </c>
      <c r="E244">
        <v>2</v>
      </c>
      <c r="F244">
        <v>368</v>
      </c>
      <c r="G244" s="1">
        <v>45491.291805555556</v>
      </c>
      <c r="I244">
        <v>3</v>
      </c>
      <c r="J244">
        <v>291</v>
      </c>
      <c r="K244" s="1">
        <v>45491.295798611114</v>
      </c>
    </row>
    <row r="245" spans="1:11" x14ac:dyDescent="0.3">
      <c r="A245">
        <v>1</v>
      </c>
      <c r="B245">
        <v>358</v>
      </c>
      <c r="C245" s="1">
        <v>45491.290381944447</v>
      </c>
      <c r="E245">
        <v>2</v>
      </c>
      <c r="F245">
        <v>368</v>
      </c>
      <c r="G245" s="1">
        <v>45491.292569444442</v>
      </c>
      <c r="I245">
        <v>3</v>
      </c>
      <c r="J245">
        <v>293</v>
      </c>
      <c r="K245" s="1">
        <v>45491.29650462963</v>
      </c>
    </row>
    <row r="246" spans="1:11" x14ac:dyDescent="0.3">
      <c r="A246">
        <v>1</v>
      </c>
      <c r="B246">
        <v>378</v>
      </c>
      <c r="C246" s="1">
        <v>45491.29109953704</v>
      </c>
      <c r="E246">
        <v>2</v>
      </c>
      <c r="F246">
        <v>368</v>
      </c>
      <c r="G246" s="1">
        <v>45491.293240740742</v>
      </c>
      <c r="I246">
        <v>3</v>
      </c>
      <c r="J246">
        <v>290</v>
      </c>
      <c r="K246" s="1">
        <v>45491.297222222223</v>
      </c>
    </row>
    <row r="247" spans="1:11" x14ac:dyDescent="0.3">
      <c r="A247">
        <v>1</v>
      </c>
      <c r="B247">
        <v>354</v>
      </c>
      <c r="C247" s="1">
        <v>45491.291805555556</v>
      </c>
      <c r="E247">
        <v>2</v>
      </c>
      <c r="F247">
        <v>368</v>
      </c>
      <c r="G247" s="1">
        <v>45491.293958333335</v>
      </c>
      <c r="I247">
        <v>3</v>
      </c>
      <c r="J247">
        <v>295</v>
      </c>
      <c r="K247" s="1">
        <v>45491.297939814816</v>
      </c>
    </row>
    <row r="248" spans="1:11" x14ac:dyDescent="0.3">
      <c r="A248">
        <v>1</v>
      </c>
      <c r="B248">
        <v>379</v>
      </c>
      <c r="C248" s="1">
        <v>45491.292523148149</v>
      </c>
      <c r="E248">
        <v>2</v>
      </c>
      <c r="F248">
        <v>368</v>
      </c>
      <c r="G248" s="1">
        <v>45491.294675925928</v>
      </c>
      <c r="I248">
        <v>3</v>
      </c>
      <c r="J248">
        <v>291</v>
      </c>
      <c r="K248" s="1">
        <v>45491.298657407409</v>
      </c>
    </row>
    <row r="249" spans="1:11" x14ac:dyDescent="0.3">
      <c r="A249">
        <v>1</v>
      </c>
      <c r="B249">
        <v>379</v>
      </c>
      <c r="C249" s="1">
        <v>45491.293240740742</v>
      </c>
      <c r="E249">
        <v>2</v>
      </c>
      <c r="F249">
        <v>368</v>
      </c>
      <c r="G249" s="1">
        <v>45491.295393518521</v>
      </c>
      <c r="I249">
        <v>3</v>
      </c>
      <c r="J249">
        <v>289</v>
      </c>
      <c r="K249" s="1">
        <v>45491.299363425926</v>
      </c>
    </row>
    <row r="250" spans="1:11" x14ac:dyDescent="0.3">
      <c r="A250">
        <v>1</v>
      </c>
      <c r="B250">
        <v>379</v>
      </c>
      <c r="C250" s="1">
        <v>45491.293958333335</v>
      </c>
      <c r="E250">
        <v>2</v>
      </c>
      <c r="F250">
        <v>368</v>
      </c>
      <c r="G250" s="1">
        <v>45491.296099537038</v>
      </c>
      <c r="I250">
        <v>3</v>
      </c>
      <c r="J250">
        <v>294</v>
      </c>
      <c r="K250" s="1">
        <v>45491.300081018519</v>
      </c>
    </row>
    <row r="251" spans="1:11" x14ac:dyDescent="0.3">
      <c r="A251">
        <v>1</v>
      </c>
      <c r="B251">
        <v>377</v>
      </c>
      <c r="C251" s="1">
        <v>45491.294675925928</v>
      </c>
      <c r="E251">
        <v>2</v>
      </c>
      <c r="F251">
        <v>368</v>
      </c>
      <c r="G251" s="1">
        <v>45491.296817129631</v>
      </c>
      <c r="I251">
        <v>3</v>
      </c>
      <c r="J251">
        <v>291</v>
      </c>
      <c r="K251" s="1">
        <v>45491.300787037035</v>
      </c>
    </row>
    <row r="252" spans="1:11" x14ac:dyDescent="0.3">
      <c r="A252">
        <v>1</v>
      </c>
      <c r="B252">
        <v>379</v>
      </c>
      <c r="C252" s="1">
        <v>45491.295393518521</v>
      </c>
      <c r="E252">
        <v>2</v>
      </c>
      <c r="F252">
        <v>368</v>
      </c>
      <c r="G252" s="1">
        <v>45491.297523148147</v>
      </c>
      <c r="I252">
        <v>3</v>
      </c>
      <c r="J252">
        <v>290</v>
      </c>
      <c r="K252" s="1">
        <v>45491.301504629628</v>
      </c>
    </row>
    <row r="253" spans="1:11" x14ac:dyDescent="0.3">
      <c r="A253">
        <v>1</v>
      </c>
      <c r="B253">
        <v>379</v>
      </c>
      <c r="C253" s="1">
        <v>45491.296099537038</v>
      </c>
      <c r="E253">
        <v>2</v>
      </c>
      <c r="F253">
        <v>368</v>
      </c>
      <c r="G253" s="1">
        <v>45491.29824074074</v>
      </c>
      <c r="I253">
        <v>3</v>
      </c>
      <c r="J253">
        <v>296</v>
      </c>
      <c r="K253" s="1">
        <v>45491.302210648151</v>
      </c>
    </row>
    <row r="254" spans="1:11" x14ac:dyDescent="0.3">
      <c r="A254">
        <v>1</v>
      </c>
      <c r="B254">
        <v>379</v>
      </c>
      <c r="C254" s="1">
        <v>45491.296817129631</v>
      </c>
      <c r="E254">
        <v>2</v>
      </c>
      <c r="F254">
        <v>368</v>
      </c>
      <c r="G254" s="1">
        <v>45491.298946759256</v>
      </c>
      <c r="I254">
        <v>3</v>
      </c>
      <c r="J254">
        <v>292</v>
      </c>
      <c r="K254" s="1">
        <v>45491.302928240744</v>
      </c>
    </row>
    <row r="255" spans="1:11" x14ac:dyDescent="0.3">
      <c r="A255">
        <v>1</v>
      </c>
      <c r="B255">
        <v>379</v>
      </c>
      <c r="C255" s="1">
        <v>45491.297534722224</v>
      </c>
      <c r="E255">
        <v>2</v>
      </c>
      <c r="F255">
        <v>368</v>
      </c>
      <c r="G255" s="1">
        <v>45491.299664351849</v>
      </c>
      <c r="I255">
        <v>3</v>
      </c>
      <c r="J255">
        <v>290</v>
      </c>
      <c r="K255" s="1">
        <v>45491.30363425926</v>
      </c>
    </row>
    <row r="256" spans="1:11" x14ac:dyDescent="0.3">
      <c r="A256">
        <v>1</v>
      </c>
      <c r="B256">
        <v>379</v>
      </c>
      <c r="C256" s="1">
        <v>45491.29824074074</v>
      </c>
      <c r="E256">
        <v>2</v>
      </c>
      <c r="F256">
        <v>368</v>
      </c>
      <c r="G256" s="1">
        <v>45491.300416666665</v>
      </c>
      <c r="I256">
        <v>3</v>
      </c>
      <c r="J256">
        <v>293</v>
      </c>
      <c r="K256" s="1">
        <v>45491.304351851853</v>
      </c>
    </row>
    <row r="257" spans="1:11" x14ac:dyDescent="0.3">
      <c r="A257">
        <v>1</v>
      </c>
      <c r="B257">
        <v>379</v>
      </c>
      <c r="C257" s="1">
        <v>45491.298993055556</v>
      </c>
      <c r="E257">
        <v>2</v>
      </c>
      <c r="F257">
        <v>368</v>
      </c>
      <c r="G257" s="1">
        <v>45491.301087962966</v>
      </c>
      <c r="I257">
        <v>3</v>
      </c>
      <c r="J257">
        <v>295</v>
      </c>
      <c r="K257" s="1">
        <v>45491.30505787037</v>
      </c>
    </row>
    <row r="258" spans="1:11" x14ac:dyDescent="0.3">
      <c r="A258">
        <v>1</v>
      </c>
      <c r="B258">
        <v>379</v>
      </c>
      <c r="C258" s="1">
        <v>45491.299675925926</v>
      </c>
      <c r="E258">
        <v>2</v>
      </c>
      <c r="F258">
        <v>368</v>
      </c>
      <c r="G258" s="1">
        <v>45491.301805555559</v>
      </c>
      <c r="I258">
        <v>3</v>
      </c>
      <c r="J258">
        <v>290</v>
      </c>
      <c r="K258" s="1">
        <v>45491.305775462963</v>
      </c>
    </row>
    <row r="259" spans="1:11" x14ac:dyDescent="0.3">
      <c r="A259">
        <v>1</v>
      </c>
      <c r="B259">
        <v>375</v>
      </c>
      <c r="C259" s="1">
        <v>45491.300381944442</v>
      </c>
      <c r="E259">
        <v>2</v>
      </c>
      <c r="F259">
        <v>368</v>
      </c>
      <c r="G259" s="1">
        <v>45491.302511574075</v>
      </c>
      <c r="I259">
        <v>3</v>
      </c>
      <c r="J259">
        <v>289</v>
      </c>
      <c r="K259" s="1">
        <v>45491.306481481479</v>
      </c>
    </row>
    <row r="260" spans="1:11" x14ac:dyDescent="0.3">
      <c r="A260">
        <v>1</v>
      </c>
      <c r="B260">
        <v>379</v>
      </c>
      <c r="C260" s="1">
        <v>45491.301145833335</v>
      </c>
      <c r="E260">
        <v>2</v>
      </c>
      <c r="F260">
        <v>368</v>
      </c>
      <c r="G260" s="1">
        <v>45491.303229166668</v>
      </c>
      <c r="I260">
        <v>3</v>
      </c>
      <c r="J260">
        <v>292</v>
      </c>
      <c r="K260" s="1">
        <v>45491.307187500002</v>
      </c>
    </row>
    <row r="261" spans="1:11" x14ac:dyDescent="0.3">
      <c r="A261">
        <v>1</v>
      </c>
      <c r="B261">
        <v>351</v>
      </c>
      <c r="C261" s="1">
        <v>45491.301851851851</v>
      </c>
      <c r="E261">
        <v>2</v>
      </c>
      <c r="F261">
        <v>368</v>
      </c>
      <c r="G261" s="1">
        <v>45491.303946759261</v>
      </c>
      <c r="I261">
        <v>3</v>
      </c>
      <c r="J261">
        <v>291</v>
      </c>
      <c r="K261" s="1">
        <v>45491.307905092595</v>
      </c>
    </row>
    <row r="262" spans="1:11" x14ac:dyDescent="0.3">
      <c r="A262">
        <v>1</v>
      </c>
      <c r="B262">
        <v>379</v>
      </c>
      <c r="C262" s="1">
        <v>45491.302569444444</v>
      </c>
      <c r="E262">
        <v>2</v>
      </c>
      <c r="F262">
        <v>373</v>
      </c>
      <c r="G262" s="1">
        <v>45491.304664351854</v>
      </c>
      <c r="I262">
        <v>3</v>
      </c>
      <c r="J262">
        <v>289</v>
      </c>
      <c r="K262" s="1">
        <v>45491.308611111112</v>
      </c>
    </row>
    <row r="263" spans="1:11" x14ac:dyDescent="0.3">
      <c r="A263">
        <v>1</v>
      </c>
      <c r="B263">
        <v>379</v>
      </c>
      <c r="C263" s="1">
        <v>45491.303287037037</v>
      </c>
      <c r="E263">
        <v>2</v>
      </c>
      <c r="F263">
        <v>368</v>
      </c>
      <c r="G263" s="1">
        <v>45491.305358796293</v>
      </c>
      <c r="I263">
        <v>3</v>
      </c>
      <c r="J263">
        <v>289</v>
      </c>
      <c r="K263" s="1">
        <v>45491.309317129628</v>
      </c>
    </row>
    <row r="264" spans="1:11" x14ac:dyDescent="0.3">
      <c r="A264">
        <v>1</v>
      </c>
      <c r="B264">
        <v>374</v>
      </c>
      <c r="C264" s="1">
        <v>45491.30400462963</v>
      </c>
      <c r="E264">
        <v>2</v>
      </c>
      <c r="F264">
        <v>368</v>
      </c>
      <c r="G264" s="1">
        <v>45491.306122685186</v>
      </c>
      <c r="I264">
        <v>3</v>
      </c>
      <c r="J264">
        <v>288</v>
      </c>
      <c r="K264" s="1">
        <v>45491.310034722221</v>
      </c>
    </row>
    <row r="265" spans="1:11" x14ac:dyDescent="0.3">
      <c r="A265">
        <v>1</v>
      </c>
      <c r="B265">
        <v>379</v>
      </c>
      <c r="C265" s="1">
        <v>45491.304722222223</v>
      </c>
      <c r="E265">
        <v>2</v>
      </c>
      <c r="F265">
        <v>368</v>
      </c>
      <c r="G265" s="1">
        <v>45491.306793981479</v>
      </c>
      <c r="I265">
        <v>3</v>
      </c>
      <c r="J265">
        <v>293</v>
      </c>
      <c r="K265" s="1">
        <v>45491.310740740744</v>
      </c>
    </row>
    <row r="266" spans="1:11" x14ac:dyDescent="0.3">
      <c r="A266">
        <v>1</v>
      </c>
      <c r="B266">
        <v>373</v>
      </c>
      <c r="C266" s="1">
        <v>45491.305428240739</v>
      </c>
      <c r="E266">
        <v>2</v>
      </c>
      <c r="F266">
        <v>368</v>
      </c>
      <c r="G266" s="1">
        <v>45491.307500000003</v>
      </c>
      <c r="I266">
        <v>3</v>
      </c>
      <c r="J266">
        <v>293</v>
      </c>
      <c r="K266" s="1">
        <v>45491.31145833333</v>
      </c>
    </row>
    <row r="267" spans="1:11" x14ac:dyDescent="0.3">
      <c r="A267">
        <v>1</v>
      </c>
      <c r="B267">
        <v>378</v>
      </c>
      <c r="C267" s="1">
        <v>45491.306192129632</v>
      </c>
      <c r="E267">
        <v>2</v>
      </c>
      <c r="F267">
        <v>368</v>
      </c>
      <c r="G267" s="1">
        <v>45491.308217592596</v>
      </c>
      <c r="I267">
        <v>3</v>
      </c>
      <c r="J267">
        <v>293</v>
      </c>
      <c r="K267" s="1">
        <v>45491.312175925923</v>
      </c>
    </row>
    <row r="268" spans="1:11" x14ac:dyDescent="0.3">
      <c r="A268">
        <v>1</v>
      </c>
      <c r="B268">
        <v>379</v>
      </c>
      <c r="C268" s="1">
        <v>45491.306909722225</v>
      </c>
      <c r="E268">
        <v>2</v>
      </c>
      <c r="F268">
        <v>368</v>
      </c>
      <c r="G268" s="1">
        <v>45491.308923611112</v>
      </c>
      <c r="I268">
        <v>3</v>
      </c>
      <c r="J268">
        <v>294</v>
      </c>
      <c r="K268" s="1">
        <v>45491.312893518516</v>
      </c>
    </row>
    <row r="269" spans="1:11" x14ac:dyDescent="0.3">
      <c r="A269">
        <v>1</v>
      </c>
      <c r="B269">
        <v>378</v>
      </c>
      <c r="C269" s="1">
        <v>45491.307615740741</v>
      </c>
      <c r="E269">
        <v>2</v>
      </c>
      <c r="F269">
        <v>368</v>
      </c>
      <c r="G269" s="1">
        <v>45491.309641203705</v>
      </c>
      <c r="I269">
        <v>3</v>
      </c>
      <c r="J269">
        <v>288</v>
      </c>
      <c r="K269" s="1">
        <v>45491.313599537039</v>
      </c>
    </row>
    <row r="270" spans="1:11" x14ac:dyDescent="0.3">
      <c r="A270">
        <v>1</v>
      </c>
      <c r="B270">
        <v>367</v>
      </c>
      <c r="C270" s="1">
        <v>45491.308333333334</v>
      </c>
      <c r="E270">
        <v>2</v>
      </c>
      <c r="F270">
        <v>368</v>
      </c>
      <c r="G270" s="1">
        <v>45491.310358796298</v>
      </c>
      <c r="I270">
        <v>3</v>
      </c>
      <c r="J270">
        <v>286</v>
      </c>
      <c r="K270" s="1">
        <v>45491.314317129632</v>
      </c>
    </row>
    <row r="271" spans="1:11" x14ac:dyDescent="0.3">
      <c r="A271">
        <v>1</v>
      </c>
      <c r="B271">
        <v>378</v>
      </c>
      <c r="C271" s="1">
        <v>45491.309050925927</v>
      </c>
      <c r="E271">
        <v>2</v>
      </c>
      <c r="F271">
        <v>368</v>
      </c>
      <c r="G271" s="1">
        <v>45491.311064814814</v>
      </c>
      <c r="I271">
        <v>3</v>
      </c>
      <c r="J271">
        <v>291</v>
      </c>
      <c r="K271" s="1">
        <v>45491.315023148149</v>
      </c>
    </row>
    <row r="272" spans="1:11" x14ac:dyDescent="0.3">
      <c r="A272">
        <v>1</v>
      </c>
      <c r="B272">
        <v>380</v>
      </c>
      <c r="C272" s="1">
        <v>45491.309756944444</v>
      </c>
      <c r="E272">
        <v>2</v>
      </c>
      <c r="F272">
        <v>368</v>
      </c>
      <c r="G272" s="1">
        <v>45491.311782407407</v>
      </c>
      <c r="I272">
        <v>3</v>
      </c>
      <c r="J272">
        <v>291</v>
      </c>
      <c r="K272" s="1">
        <v>45491.315740740742</v>
      </c>
    </row>
    <row r="273" spans="1:11" x14ac:dyDescent="0.3">
      <c r="A273">
        <v>1</v>
      </c>
      <c r="B273">
        <v>346</v>
      </c>
      <c r="C273" s="1">
        <v>45491.310474537036</v>
      </c>
      <c r="E273">
        <v>2</v>
      </c>
      <c r="F273">
        <v>368</v>
      </c>
      <c r="G273" s="1">
        <v>45491.312488425923</v>
      </c>
      <c r="I273">
        <v>3</v>
      </c>
      <c r="J273">
        <v>289</v>
      </c>
      <c r="K273" s="1">
        <v>45491.316446759258</v>
      </c>
    </row>
    <row r="274" spans="1:11" x14ac:dyDescent="0.3">
      <c r="A274">
        <v>1</v>
      </c>
      <c r="B274">
        <v>346</v>
      </c>
      <c r="C274" s="1">
        <v>45491.311192129629</v>
      </c>
      <c r="E274">
        <v>2</v>
      </c>
      <c r="F274">
        <v>368</v>
      </c>
      <c r="G274" s="1">
        <v>45491.313206018516</v>
      </c>
      <c r="I274">
        <v>3</v>
      </c>
      <c r="J274">
        <v>290</v>
      </c>
      <c r="K274" s="1">
        <v>45491.317164351851</v>
      </c>
    </row>
    <row r="275" spans="1:11" x14ac:dyDescent="0.3">
      <c r="A275">
        <v>1</v>
      </c>
      <c r="B275">
        <v>377</v>
      </c>
      <c r="C275" s="1">
        <v>45491.311898148146</v>
      </c>
      <c r="E275">
        <v>2</v>
      </c>
      <c r="F275">
        <v>368</v>
      </c>
      <c r="G275" s="1">
        <v>45491.31391203704</v>
      </c>
      <c r="I275">
        <v>3</v>
      </c>
      <c r="J275">
        <v>291</v>
      </c>
      <c r="K275" s="1">
        <v>45491.317870370367</v>
      </c>
    </row>
    <row r="276" spans="1:11" x14ac:dyDescent="0.3">
      <c r="A276">
        <v>1</v>
      </c>
      <c r="B276">
        <v>379</v>
      </c>
      <c r="C276" s="1">
        <v>45491.312604166669</v>
      </c>
      <c r="E276">
        <v>2</v>
      </c>
      <c r="F276">
        <v>368</v>
      </c>
      <c r="G276" s="1">
        <v>45491.314629629633</v>
      </c>
      <c r="I276">
        <v>3</v>
      </c>
      <c r="J276">
        <v>291</v>
      </c>
      <c r="K276" s="1">
        <v>45491.31858796296</v>
      </c>
    </row>
    <row r="277" spans="1:11" x14ac:dyDescent="0.3">
      <c r="A277">
        <v>1</v>
      </c>
      <c r="B277">
        <v>357</v>
      </c>
      <c r="C277" s="1">
        <v>45491.313321759262</v>
      </c>
      <c r="E277">
        <v>2</v>
      </c>
      <c r="F277">
        <v>368</v>
      </c>
      <c r="G277" s="1">
        <v>45491.315335648149</v>
      </c>
      <c r="I277">
        <v>3</v>
      </c>
      <c r="J277">
        <v>290</v>
      </c>
      <c r="K277" s="1">
        <v>45491.319305555553</v>
      </c>
    </row>
    <row r="278" spans="1:11" x14ac:dyDescent="0.3">
      <c r="A278">
        <v>1</v>
      </c>
      <c r="B278">
        <v>374</v>
      </c>
      <c r="C278" s="1">
        <v>45491.314027777778</v>
      </c>
      <c r="E278">
        <v>2</v>
      </c>
      <c r="F278">
        <v>368</v>
      </c>
      <c r="G278" s="1">
        <v>45491.316053240742</v>
      </c>
      <c r="I278">
        <v>3</v>
      </c>
      <c r="J278">
        <v>296</v>
      </c>
      <c r="K278" s="1">
        <v>45491.320011574076</v>
      </c>
    </row>
    <row r="279" spans="1:11" x14ac:dyDescent="0.3">
      <c r="A279">
        <v>1</v>
      </c>
      <c r="B279">
        <v>379</v>
      </c>
      <c r="C279" s="1">
        <v>45491.314733796295</v>
      </c>
      <c r="E279">
        <v>2</v>
      </c>
      <c r="F279">
        <v>368</v>
      </c>
      <c r="G279" s="1">
        <v>45491.316770833335</v>
      </c>
      <c r="I279">
        <v>3</v>
      </c>
      <c r="J279">
        <v>291</v>
      </c>
      <c r="K279" s="1">
        <v>45491.320729166669</v>
      </c>
    </row>
    <row r="280" spans="1:11" x14ac:dyDescent="0.3">
      <c r="A280">
        <v>1</v>
      </c>
      <c r="B280">
        <v>379</v>
      </c>
      <c r="C280" s="1">
        <v>45491.315451388888</v>
      </c>
      <c r="E280">
        <v>2</v>
      </c>
      <c r="F280">
        <v>368</v>
      </c>
      <c r="G280" s="1">
        <v>45491.317476851851</v>
      </c>
      <c r="I280">
        <v>3</v>
      </c>
      <c r="J280">
        <v>291</v>
      </c>
      <c r="K280" s="1">
        <v>45491.321446759262</v>
      </c>
    </row>
    <row r="281" spans="1:11" x14ac:dyDescent="0.3">
      <c r="A281">
        <v>1</v>
      </c>
      <c r="B281">
        <v>378</v>
      </c>
      <c r="C281" s="1">
        <v>45491.316157407404</v>
      </c>
      <c r="E281">
        <v>2</v>
      </c>
      <c r="F281">
        <v>368</v>
      </c>
      <c r="G281" s="1">
        <v>45491.318194444444</v>
      </c>
      <c r="I281">
        <v>3</v>
      </c>
      <c r="J281">
        <v>290</v>
      </c>
      <c r="K281" s="1">
        <v>45491.322152777779</v>
      </c>
    </row>
    <row r="282" spans="1:11" x14ac:dyDescent="0.3">
      <c r="A282">
        <v>1</v>
      </c>
      <c r="B282">
        <v>375</v>
      </c>
      <c r="C282" s="1">
        <v>45491.316874999997</v>
      </c>
      <c r="E282">
        <v>2</v>
      </c>
      <c r="F282">
        <v>368</v>
      </c>
      <c r="G282" s="1">
        <v>45491.31890046296</v>
      </c>
      <c r="I282">
        <v>3</v>
      </c>
      <c r="J282">
        <v>294</v>
      </c>
      <c r="K282" s="1">
        <v>45491.322870370372</v>
      </c>
    </row>
    <row r="283" spans="1:11" x14ac:dyDescent="0.3">
      <c r="A283">
        <v>1</v>
      </c>
      <c r="B283">
        <v>380</v>
      </c>
      <c r="C283" s="1">
        <v>45491.31758101852</v>
      </c>
      <c r="E283">
        <v>2</v>
      </c>
      <c r="F283">
        <v>368</v>
      </c>
      <c r="G283" s="1">
        <v>45491.319618055553</v>
      </c>
      <c r="I283">
        <v>3</v>
      </c>
      <c r="J283">
        <v>297</v>
      </c>
      <c r="K283" s="1">
        <v>45491.323576388888</v>
      </c>
    </row>
    <row r="284" spans="1:11" x14ac:dyDescent="0.3">
      <c r="A284">
        <v>1</v>
      </c>
      <c r="B284">
        <v>375</v>
      </c>
      <c r="C284" s="1">
        <v>45491.318298611113</v>
      </c>
      <c r="E284">
        <v>2</v>
      </c>
      <c r="F284">
        <v>368</v>
      </c>
      <c r="G284" s="1">
        <v>45491.320335648146</v>
      </c>
      <c r="I284">
        <v>3</v>
      </c>
      <c r="J284">
        <v>290</v>
      </c>
      <c r="K284" s="1">
        <v>45491.324317129627</v>
      </c>
    </row>
    <row r="285" spans="1:11" x14ac:dyDescent="0.3">
      <c r="A285">
        <v>1</v>
      </c>
      <c r="B285">
        <v>381</v>
      </c>
      <c r="C285" s="1">
        <v>45491.319016203706</v>
      </c>
      <c r="E285">
        <v>2</v>
      </c>
      <c r="F285">
        <v>368</v>
      </c>
      <c r="G285" s="1">
        <v>45491.32104166667</v>
      </c>
      <c r="I285">
        <v>3</v>
      </c>
      <c r="J285">
        <v>296</v>
      </c>
      <c r="K285" s="1">
        <v>45491.325023148151</v>
      </c>
    </row>
    <row r="286" spans="1:11" x14ac:dyDescent="0.3">
      <c r="A286">
        <v>1</v>
      </c>
      <c r="B286">
        <v>379</v>
      </c>
      <c r="C286" s="1">
        <v>45491.319733796299</v>
      </c>
      <c r="E286">
        <v>2</v>
      </c>
      <c r="F286">
        <v>368</v>
      </c>
      <c r="G286" s="1">
        <v>45491.321759259263</v>
      </c>
      <c r="I286">
        <v>3</v>
      </c>
      <c r="J286">
        <v>297</v>
      </c>
      <c r="K286" s="1">
        <v>45491.325740740744</v>
      </c>
    </row>
    <row r="287" spans="1:11" x14ac:dyDescent="0.3">
      <c r="A287">
        <v>1</v>
      </c>
      <c r="B287">
        <v>381</v>
      </c>
      <c r="C287" s="1">
        <v>45491.320439814815</v>
      </c>
      <c r="E287">
        <v>2</v>
      </c>
      <c r="F287">
        <v>368</v>
      </c>
      <c r="G287" s="1">
        <v>45491.322465277779</v>
      </c>
      <c r="I287">
        <v>3</v>
      </c>
      <c r="J287">
        <v>291</v>
      </c>
      <c r="K287" s="1">
        <v>45491.326458333337</v>
      </c>
    </row>
    <row r="288" spans="1:11" x14ac:dyDescent="0.3">
      <c r="A288">
        <v>1</v>
      </c>
      <c r="B288">
        <v>381</v>
      </c>
      <c r="C288" s="1">
        <v>45491.321157407408</v>
      </c>
      <c r="E288">
        <v>2</v>
      </c>
      <c r="F288">
        <v>368</v>
      </c>
      <c r="G288" s="1">
        <v>45491.323182870372</v>
      </c>
      <c r="I288">
        <v>3</v>
      </c>
      <c r="J288">
        <v>296</v>
      </c>
      <c r="K288" s="1">
        <v>45491.327164351853</v>
      </c>
    </row>
    <row r="289" spans="1:11" x14ac:dyDescent="0.3">
      <c r="A289">
        <v>1</v>
      </c>
      <c r="B289">
        <v>379</v>
      </c>
      <c r="C289" s="1">
        <v>45491.321863425925</v>
      </c>
      <c r="E289">
        <v>2</v>
      </c>
      <c r="F289">
        <v>368</v>
      </c>
      <c r="G289" s="1">
        <v>45491.323888888888</v>
      </c>
      <c r="I289">
        <v>3</v>
      </c>
      <c r="J289">
        <v>292</v>
      </c>
      <c r="K289" s="1">
        <v>45491.327881944446</v>
      </c>
    </row>
    <row r="290" spans="1:11" x14ac:dyDescent="0.3">
      <c r="A290">
        <v>1</v>
      </c>
      <c r="B290">
        <v>363</v>
      </c>
      <c r="C290" s="1">
        <v>45491.322581018518</v>
      </c>
      <c r="E290">
        <v>2</v>
      </c>
      <c r="F290">
        <v>368</v>
      </c>
      <c r="G290" s="1">
        <v>45491.324606481481</v>
      </c>
      <c r="I290">
        <v>3</v>
      </c>
      <c r="J290">
        <v>290</v>
      </c>
      <c r="K290" s="1">
        <v>45491.328587962962</v>
      </c>
    </row>
    <row r="291" spans="1:11" x14ac:dyDescent="0.3">
      <c r="A291">
        <v>1</v>
      </c>
      <c r="B291">
        <v>380</v>
      </c>
      <c r="C291" s="1">
        <v>45491.323287037034</v>
      </c>
      <c r="E291">
        <v>2</v>
      </c>
      <c r="F291">
        <v>368</v>
      </c>
      <c r="G291" s="1">
        <v>45491.325312499997</v>
      </c>
      <c r="I291">
        <v>3</v>
      </c>
      <c r="J291">
        <v>288</v>
      </c>
      <c r="K291" s="1">
        <v>45491.329305555555</v>
      </c>
    </row>
    <row r="292" spans="1:11" x14ac:dyDescent="0.3">
      <c r="A292">
        <v>1</v>
      </c>
      <c r="B292">
        <v>378</v>
      </c>
      <c r="C292" s="1">
        <v>45491.324004629627</v>
      </c>
      <c r="E292">
        <v>2</v>
      </c>
      <c r="F292">
        <v>368</v>
      </c>
      <c r="G292" s="1">
        <v>45491.326018518521</v>
      </c>
      <c r="I292">
        <v>3</v>
      </c>
      <c r="J292">
        <v>293</v>
      </c>
      <c r="K292" s="1">
        <v>45491.330011574071</v>
      </c>
    </row>
    <row r="293" spans="1:11" x14ac:dyDescent="0.3">
      <c r="A293">
        <v>1</v>
      </c>
      <c r="B293">
        <v>355</v>
      </c>
      <c r="C293" s="1">
        <v>45491.32471064815</v>
      </c>
      <c r="E293">
        <v>2</v>
      </c>
      <c r="F293">
        <v>368</v>
      </c>
      <c r="G293" s="1">
        <v>45491.326736111114</v>
      </c>
      <c r="I293">
        <v>3</v>
      </c>
      <c r="J293">
        <v>296</v>
      </c>
      <c r="K293" s="1">
        <v>45491.330729166664</v>
      </c>
    </row>
    <row r="294" spans="1:11" x14ac:dyDescent="0.3">
      <c r="A294">
        <v>1</v>
      </c>
      <c r="B294">
        <v>379</v>
      </c>
      <c r="C294" s="1">
        <v>45491.325416666667</v>
      </c>
      <c r="E294">
        <v>2</v>
      </c>
      <c r="F294">
        <v>368</v>
      </c>
      <c r="G294" s="1">
        <v>45491.32744212963</v>
      </c>
      <c r="I294">
        <v>3</v>
      </c>
      <c r="J294">
        <v>293</v>
      </c>
      <c r="K294" s="1">
        <v>45491.331435185188</v>
      </c>
    </row>
    <row r="295" spans="1:11" x14ac:dyDescent="0.3">
      <c r="A295">
        <v>1</v>
      </c>
      <c r="B295">
        <v>381</v>
      </c>
      <c r="C295" s="1">
        <v>45491.32613425926</v>
      </c>
      <c r="E295">
        <v>2</v>
      </c>
      <c r="F295">
        <v>368</v>
      </c>
      <c r="G295" s="1">
        <v>45491.328159722223</v>
      </c>
      <c r="I295">
        <v>3</v>
      </c>
      <c r="J295">
        <v>291</v>
      </c>
      <c r="K295" s="1">
        <v>45491.332152777781</v>
      </c>
    </row>
    <row r="296" spans="1:11" x14ac:dyDescent="0.3">
      <c r="A296">
        <v>1</v>
      </c>
      <c r="B296">
        <v>381</v>
      </c>
      <c r="C296" s="1">
        <v>45491.326851851853</v>
      </c>
      <c r="E296">
        <v>2</v>
      </c>
      <c r="F296">
        <v>368</v>
      </c>
      <c r="G296" s="1">
        <v>45491.328865740739</v>
      </c>
      <c r="I296">
        <v>3</v>
      </c>
      <c r="J296">
        <v>296</v>
      </c>
      <c r="K296" s="1">
        <v>45491.332858796297</v>
      </c>
    </row>
    <row r="297" spans="1:11" x14ac:dyDescent="0.3">
      <c r="A297">
        <v>1</v>
      </c>
      <c r="B297">
        <v>379</v>
      </c>
      <c r="C297" s="1">
        <v>45491.327557870369</v>
      </c>
      <c r="E297">
        <v>2</v>
      </c>
      <c r="F297">
        <v>368</v>
      </c>
      <c r="G297" s="1">
        <v>45491.329583333332</v>
      </c>
      <c r="I297">
        <v>3</v>
      </c>
      <c r="J297">
        <v>291</v>
      </c>
      <c r="K297" s="1">
        <v>45491.333564814813</v>
      </c>
    </row>
    <row r="298" spans="1:11" x14ac:dyDescent="0.3">
      <c r="A298">
        <v>1</v>
      </c>
      <c r="B298">
        <v>378</v>
      </c>
      <c r="C298" s="1">
        <v>45491.328275462962</v>
      </c>
      <c r="E298">
        <v>2</v>
      </c>
      <c r="F298">
        <v>368</v>
      </c>
      <c r="G298" s="1">
        <v>45491.330289351848</v>
      </c>
      <c r="I298">
        <v>3</v>
      </c>
      <c r="J298">
        <v>291</v>
      </c>
      <c r="K298" s="1">
        <v>45491.334282407406</v>
      </c>
    </row>
    <row r="299" spans="1:11" x14ac:dyDescent="0.3">
      <c r="A299">
        <v>1</v>
      </c>
      <c r="B299">
        <v>379</v>
      </c>
      <c r="C299" s="1">
        <v>45491.328981481478</v>
      </c>
      <c r="E299">
        <v>2</v>
      </c>
      <c r="F299">
        <v>368</v>
      </c>
      <c r="G299" s="1">
        <v>45491.331006944441</v>
      </c>
      <c r="I299">
        <v>3</v>
      </c>
      <c r="J299">
        <v>291</v>
      </c>
      <c r="K299" s="1">
        <v>45491.334988425922</v>
      </c>
    </row>
    <row r="300" spans="1:11" x14ac:dyDescent="0.3">
      <c r="A300">
        <v>1</v>
      </c>
      <c r="B300">
        <v>379</v>
      </c>
      <c r="C300" s="1">
        <v>45491.329699074071</v>
      </c>
      <c r="E300">
        <v>2</v>
      </c>
      <c r="F300">
        <v>368</v>
      </c>
      <c r="G300" s="1">
        <v>45491.331747685188</v>
      </c>
      <c r="I300">
        <v>3</v>
      </c>
      <c r="J300">
        <v>293</v>
      </c>
      <c r="K300" s="1">
        <v>45491.335694444446</v>
      </c>
    </row>
    <row r="301" spans="1:11" x14ac:dyDescent="0.3">
      <c r="A301">
        <v>1</v>
      </c>
      <c r="B301">
        <v>376</v>
      </c>
      <c r="C301" s="1">
        <v>45491.330405092594</v>
      </c>
      <c r="E301">
        <v>2</v>
      </c>
      <c r="F301">
        <v>368</v>
      </c>
      <c r="G301" s="1">
        <v>45491.332453703704</v>
      </c>
      <c r="I301">
        <v>3</v>
      </c>
      <c r="J301">
        <v>291</v>
      </c>
      <c r="K301" s="1">
        <v>45491.336446759262</v>
      </c>
    </row>
    <row r="302" spans="1:11" x14ac:dyDescent="0.3">
      <c r="A302">
        <v>1</v>
      </c>
      <c r="B302">
        <v>379</v>
      </c>
      <c r="C302" s="1">
        <v>45491.331122685187</v>
      </c>
      <c r="E302">
        <v>2</v>
      </c>
      <c r="F302">
        <v>368</v>
      </c>
      <c r="G302" s="1">
        <v>45491.333171296297</v>
      </c>
      <c r="I302">
        <v>3</v>
      </c>
      <c r="J302">
        <v>289</v>
      </c>
      <c r="K302" s="1">
        <v>45491.337175925924</v>
      </c>
    </row>
    <row r="303" spans="1:11" x14ac:dyDescent="0.3">
      <c r="A303">
        <v>1</v>
      </c>
      <c r="B303">
        <v>381</v>
      </c>
      <c r="C303" s="1">
        <v>45491.331828703704</v>
      </c>
      <c r="E303">
        <v>2</v>
      </c>
      <c r="F303">
        <v>368</v>
      </c>
      <c r="G303" s="1">
        <v>45491.333877314813</v>
      </c>
      <c r="I303">
        <v>3</v>
      </c>
      <c r="J303">
        <v>291</v>
      </c>
      <c r="K303" s="1">
        <v>45491.337893518517</v>
      </c>
    </row>
    <row r="304" spans="1:11" x14ac:dyDescent="0.3">
      <c r="A304">
        <v>1</v>
      </c>
      <c r="B304">
        <v>380</v>
      </c>
      <c r="C304" s="1">
        <v>45491.332546296297</v>
      </c>
      <c r="E304">
        <v>2</v>
      </c>
      <c r="F304">
        <v>368</v>
      </c>
      <c r="G304" s="1">
        <v>45491.334594907406</v>
      </c>
      <c r="I304">
        <v>3</v>
      </c>
      <c r="J304">
        <v>289</v>
      </c>
      <c r="K304" s="1">
        <v>45491.338599537034</v>
      </c>
    </row>
    <row r="305" spans="1:11" x14ac:dyDescent="0.3">
      <c r="A305">
        <v>1</v>
      </c>
      <c r="B305">
        <v>379</v>
      </c>
      <c r="C305" s="1">
        <v>45491.333252314813</v>
      </c>
      <c r="E305">
        <v>2</v>
      </c>
      <c r="F305">
        <v>368</v>
      </c>
      <c r="G305" s="1">
        <v>45491.335300925923</v>
      </c>
      <c r="I305">
        <v>3</v>
      </c>
      <c r="J305">
        <v>290</v>
      </c>
      <c r="K305" s="1">
        <v>45491.339317129627</v>
      </c>
    </row>
    <row r="306" spans="1:11" x14ac:dyDescent="0.3">
      <c r="A306">
        <v>1</v>
      </c>
      <c r="B306">
        <v>379</v>
      </c>
      <c r="C306" s="1">
        <v>45491.333969907406</v>
      </c>
      <c r="E306">
        <v>2</v>
      </c>
      <c r="F306">
        <v>368</v>
      </c>
      <c r="G306" s="1">
        <v>45491.336018518516</v>
      </c>
      <c r="I306">
        <v>3</v>
      </c>
      <c r="J306">
        <v>288</v>
      </c>
      <c r="K306" s="1">
        <v>45491.34002314815</v>
      </c>
    </row>
    <row r="307" spans="1:11" x14ac:dyDescent="0.3">
      <c r="A307">
        <v>1</v>
      </c>
      <c r="B307">
        <v>367</v>
      </c>
      <c r="C307" s="1">
        <v>45491.334675925929</v>
      </c>
      <c r="E307">
        <v>2</v>
      </c>
      <c r="F307">
        <v>368</v>
      </c>
      <c r="G307" s="1">
        <v>45491.336724537039</v>
      </c>
      <c r="I307">
        <v>3</v>
      </c>
      <c r="J307">
        <v>289</v>
      </c>
      <c r="K307" s="1">
        <v>45491.340740740743</v>
      </c>
    </row>
    <row r="308" spans="1:11" x14ac:dyDescent="0.3">
      <c r="A308">
        <v>1</v>
      </c>
      <c r="B308">
        <v>377</v>
      </c>
      <c r="C308" s="1">
        <v>45491.335393518515</v>
      </c>
      <c r="E308">
        <v>2</v>
      </c>
      <c r="F308">
        <v>368</v>
      </c>
      <c r="G308" s="1">
        <v>45491.337442129632</v>
      </c>
      <c r="I308">
        <v>3</v>
      </c>
      <c r="J308">
        <v>290</v>
      </c>
      <c r="K308" s="1">
        <v>45491.341446759259</v>
      </c>
    </row>
    <row r="309" spans="1:11" x14ac:dyDescent="0.3">
      <c r="A309">
        <v>1</v>
      </c>
      <c r="B309">
        <v>381</v>
      </c>
      <c r="C309" s="1">
        <v>45491.336099537039</v>
      </c>
      <c r="E309">
        <v>2</v>
      </c>
      <c r="F309">
        <v>368</v>
      </c>
      <c r="G309" s="1">
        <v>45491.338229166664</v>
      </c>
      <c r="I309">
        <v>3</v>
      </c>
      <c r="J309">
        <v>291</v>
      </c>
      <c r="K309" s="1">
        <v>45491.342152777775</v>
      </c>
    </row>
    <row r="310" spans="1:11" x14ac:dyDescent="0.3">
      <c r="A310">
        <v>1</v>
      </c>
      <c r="B310">
        <v>379</v>
      </c>
      <c r="C310" s="1">
        <v>45491.336817129632</v>
      </c>
      <c r="E310">
        <v>2</v>
      </c>
      <c r="F310">
        <v>368</v>
      </c>
      <c r="G310" s="1">
        <v>45491.338865740741</v>
      </c>
      <c r="I310">
        <v>3</v>
      </c>
      <c r="J310">
        <v>291</v>
      </c>
      <c r="K310" s="1">
        <v>45491.342870370368</v>
      </c>
    </row>
    <row r="311" spans="1:11" x14ac:dyDescent="0.3">
      <c r="A311">
        <v>1</v>
      </c>
      <c r="B311">
        <v>381</v>
      </c>
      <c r="C311" s="1">
        <v>45491.337534722225</v>
      </c>
      <c r="E311">
        <v>2</v>
      </c>
      <c r="F311">
        <v>368</v>
      </c>
      <c r="G311" s="1">
        <v>45491.339618055557</v>
      </c>
      <c r="I311">
        <v>3</v>
      </c>
      <c r="J311">
        <v>289</v>
      </c>
      <c r="K311" s="1">
        <v>45491.343576388892</v>
      </c>
    </row>
    <row r="312" spans="1:11" x14ac:dyDescent="0.3">
      <c r="A312">
        <v>1</v>
      </c>
      <c r="B312">
        <v>381</v>
      </c>
      <c r="C312" s="1">
        <v>45491.338263888887</v>
      </c>
      <c r="E312">
        <v>2</v>
      </c>
      <c r="F312">
        <v>368</v>
      </c>
      <c r="G312" s="1">
        <v>45491.340300925927</v>
      </c>
      <c r="I312">
        <v>3</v>
      </c>
      <c r="J312">
        <v>291</v>
      </c>
      <c r="K312" s="1">
        <v>45491.344282407408</v>
      </c>
    </row>
    <row r="313" spans="1:11" x14ac:dyDescent="0.3">
      <c r="A313">
        <v>1</v>
      </c>
      <c r="B313">
        <v>379</v>
      </c>
      <c r="C313" s="1">
        <v>45491.33898148148</v>
      </c>
      <c r="E313">
        <v>2</v>
      </c>
      <c r="F313">
        <v>368</v>
      </c>
      <c r="G313" s="1">
        <v>45491.341006944444</v>
      </c>
      <c r="I313">
        <v>3</v>
      </c>
      <c r="J313">
        <v>291</v>
      </c>
      <c r="K313" s="1">
        <v>45491.345000000001</v>
      </c>
    </row>
    <row r="314" spans="1:11" x14ac:dyDescent="0.3">
      <c r="A314">
        <v>1</v>
      </c>
      <c r="B314">
        <v>378</v>
      </c>
      <c r="C314" s="1">
        <v>45491.33971064815</v>
      </c>
      <c r="E314">
        <v>2</v>
      </c>
      <c r="F314">
        <v>368</v>
      </c>
      <c r="G314" s="1">
        <v>45491.34171296296</v>
      </c>
      <c r="I314">
        <v>3</v>
      </c>
      <c r="J314">
        <v>291</v>
      </c>
      <c r="K314" s="1">
        <v>45491.345706018517</v>
      </c>
    </row>
    <row r="315" spans="1:11" x14ac:dyDescent="0.3">
      <c r="A315">
        <v>1</v>
      </c>
      <c r="B315">
        <v>381</v>
      </c>
      <c r="C315" s="1">
        <v>45491.340405092589</v>
      </c>
      <c r="E315">
        <v>2</v>
      </c>
      <c r="F315">
        <v>368</v>
      </c>
      <c r="G315" s="1">
        <v>45491.342418981483</v>
      </c>
      <c r="I315">
        <v>3</v>
      </c>
      <c r="J315">
        <v>293</v>
      </c>
      <c r="K315" s="1">
        <v>45491.346412037034</v>
      </c>
    </row>
    <row r="316" spans="1:11" x14ac:dyDescent="0.3">
      <c r="A316">
        <v>1</v>
      </c>
      <c r="B316">
        <v>381</v>
      </c>
      <c r="C316" s="1">
        <v>45491.341111111113</v>
      </c>
      <c r="E316">
        <v>2</v>
      </c>
      <c r="F316">
        <v>368</v>
      </c>
      <c r="G316" s="1">
        <v>45491.343124999999</v>
      </c>
      <c r="I316">
        <v>3</v>
      </c>
      <c r="J316">
        <v>290</v>
      </c>
      <c r="K316" s="1">
        <v>45491.34710648148</v>
      </c>
    </row>
    <row r="317" spans="1:11" x14ac:dyDescent="0.3">
      <c r="A317">
        <v>1</v>
      </c>
      <c r="B317">
        <v>379</v>
      </c>
      <c r="C317" s="1">
        <v>45491.341828703706</v>
      </c>
      <c r="E317">
        <v>2</v>
      </c>
      <c r="F317">
        <v>368</v>
      </c>
      <c r="G317" s="1">
        <v>45491.343842592592</v>
      </c>
      <c r="I317">
        <v>3</v>
      </c>
      <c r="J317">
        <v>295</v>
      </c>
      <c r="K317" s="1">
        <v>45491.347812499997</v>
      </c>
    </row>
    <row r="318" spans="1:11" x14ac:dyDescent="0.3">
      <c r="A318">
        <v>1</v>
      </c>
      <c r="B318">
        <v>381</v>
      </c>
      <c r="C318" s="1">
        <v>45491.342534722222</v>
      </c>
      <c r="E318">
        <v>2</v>
      </c>
      <c r="F318">
        <v>368</v>
      </c>
      <c r="G318" s="1">
        <v>45491.344560185185</v>
      </c>
      <c r="I318">
        <v>3</v>
      </c>
      <c r="J318">
        <v>294</v>
      </c>
      <c r="K318" s="1">
        <v>45491.34851851852</v>
      </c>
    </row>
    <row r="319" spans="1:11" x14ac:dyDescent="0.3">
      <c r="A319">
        <v>1</v>
      </c>
      <c r="B319">
        <v>374</v>
      </c>
      <c r="C319" s="1">
        <v>45491.343240740738</v>
      </c>
      <c r="E319">
        <v>2</v>
      </c>
      <c r="F319">
        <v>368</v>
      </c>
      <c r="G319" s="1">
        <v>45491.345266203702</v>
      </c>
      <c r="I319">
        <v>3</v>
      </c>
      <c r="J319">
        <v>291</v>
      </c>
      <c r="K319" s="1">
        <v>45491.349224537036</v>
      </c>
    </row>
    <row r="320" spans="1:11" x14ac:dyDescent="0.3">
      <c r="A320">
        <v>1</v>
      </c>
      <c r="B320">
        <v>379</v>
      </c>
      <c r="C320" s="1">
        <v>45491.343946759262</v>
      </c>
      <c r="E320">
        <v>2</v>
      </c>
      <c r="F320">
        <v>368</v>
      </c>
      <c r="G320" s="1">
        <v>45491.345972222225</v>
      </c>
      <c r="I320">
        <v>3</v>
      </c>
      <c r="J320">
        <v>294</v>
      </c>
      <c r="K320" s="1">
        <v>45491.349918981483</v>
      </c>
    </row>
    <row r="321" spans="1:11" x14ac:dyDescent="0.3">
      <c r="A321">
        <v>1</v>
      </c>
      <c r="B321">
        <v>378</v>
      </c>
      <c r="C321" s="1">
        <v>45491.344664351855</v>
      </c>
      <c r="E321">
        <v>2</v>
      </c>
      <c r="F321">
        <v>368</v>
      </c>
      <c r="G321" s="1">
        <v>45491.346678240741</v>
      </c>
      <c r="I321">
        <v>3</v>
      </c>
      <c r="J321">
        <v>294</v>
      </c>
      <c r="K321" s="1">
        <v>45491.350624999999</v>
      </c>
    </row>
    <row r="322" spans="1:11" x14ac:dyDescent="0.3">
      <c r="A322">
        <v>1</v>
      </c>
      <c r="B322">
        <v>381</v>
      </c>
      <c r="C322" s="1">
        <v>45491.345370370371</v>
      </c>
      <c r="E322">
        <v>2</v>
      </c>
      <c r="F322">
        <v>368</v>
      </c>
      <c r="G322" s="1">
        <v>45491.347384259258</v>
      </c>
      <c r="I322">
        <v>3</v>
      </c>
      <c r="J322">
        <v>293</v>
      </c>
      <c r="K322" s="1">
        <v>45491.351388888892</v>
      </c>
    </row>
    <row r="323" spans="1:11" x14ac:dyDescent="0.3">
      <c r="A323">
        <v>1</v>
      </c>
      <c r="B323">
        <v>381</v>
      </c>
      <c r="C323" s="1">
        <v>45491.346076388887</v>
      </c>
      <c r="E323">
        <v>2</v>
      </c>
      <c r="F323">
        <v>368</v>
      </c>
      <c r="G323" s="1">
        <v>45491.348078703704</v>
      </c>
      <c r="I323">
        <v>3</v>
      </c>
      <c r="J323">
        <v>293</v>
      </c>
      <c r="K323" s="1">
        <v>45491.352094907408</v>
      </c>
    </row>
    <row r="324" spans="1:11" x14ac:dyDescent="0.3">
      <c r="A324">
        <v>1</v>
      </c>
      <c r="B324">
        <v>379</v>
      </c>
      <c r="C324" s="1">
        <v>45491.346782407411</v>
      </c>
      <c r="E324">
        <v>2</v>
      </c>
      <c r="F324">
        <v>368</v>
      </c>
      <c r="G324" s="1">
        <v>45491.348819444444</v>
      </c>
      <c r="I324">
        <v>3</v>
      </c>
      <c r="J324">
        <v>290</v>
      </c>
      <c r="K324" s="1">
        <v>45491.352800925924</v>
      </c>
    </row>
    <row r="325" spans="1:11" x14ac:dyDescent="0.3">
      <c r="A325">
        <v>1</v>
      </c>
      <c r="B325">
        <v>379</v>
      </c>
      <c r="C325" s="1">
        <v>45491.347488425927</v>
      </c>
      <c r="E325">
        <v>2</v>
      </c>
      <c r="F325">
        <v>368</v>
      </c>
      <c r="G325" s="1">
        <v>45491.34952546296</v>
      </c>
      <c r="I325">
        <v>3</v>
      </c>
      <c r="J325">
        <v>291</v>
      </c>
      <c r="K325" s="1">
        <v>45491.353495370371</v>
      </c>
    </row>
    <row r="326" spans="1:11" x14ac:dyDescent="0.3">
      <c r="A326">
        <v>1</v>
      </c>
      <c r="B326">
        <v>379</v>
      </c>
      <c r="C326" s="1">
        <v>45491.348182870373</v>
      </c>
      <c r="E326">
        <v>2</v>
      </c>
      <c r="F326">
        <v>368</v>
      </c>
      <c r="G326" s="1">
        <v>45491.350219907406</v>
      </c>
      <c r="I326">
        <v>3</v>
      </c>
      <c r="J326">
        <v>290</v>
      </c>
      <c r="K326" s="1">
        <v>45491.354201388887</v>
      </c>
    </row>
    <row r="327" spans="1:11" x14ac:dyDescent="0.3">
      <c r="A327">
        <v>1</v>
      </c>
      <c r="B327">
        <v>379</v>
      </c>
      <c r="C327" s="1">
        <v>45491.34888888889</v>
      </c>
      <c r="E327">
        <v>2</v>
      </c>
      <c r="F327">
        <v>368</v>
      </c>
      <c r="G327" s="1">
        <v>45491.350925925923</v>
      </c>
      <c r="I327">
        <v>3</v>
      </c>
      <c r="J327">
        <v>294</v>
      </c>
      <c r="K327" s="1">
        <v>45491.354907407411</v>
      </c>
    </row>
    <row r="328" spans="1:11" x14ac:dyDescent="0.3">
      <c r="A328">
        <v>1</v>
      </c>
      <c r="B328">
        <v>369</v>
      </c>
      <c r="C328" s="1">
        <v>45491.349594907406</v>
      </c>
      <c r="E328">
        <v>2</v>
      </c>
      <c r="F328">
        <v>368</v>
      </c>
      <c r="G328" s="1">
        <v>45491.351631944446</v>
      </c>
      <c r="I328">
        <v>3</v>
      </c>
      <c r="J328">
        <v>294</v>
      </c>
      <c r="K328" s="1">
        <v>45491.355613425927</v>
      </c>
    </row>
    <row r="329" spans="1:11" x14ac:dyDescent="0.3">
      <c r="A329">
        <v>1</v>
      </c>
      <c r="B329">
        <v>378</v>
      </c>
      <c r="C329" s="1">
        <v>45491.350300925929</v>
      </c>
      <c r="E329">
        <v>2</v>
      </c>
      <c r="F329">
        <v>372</v>
      </c>
      <c r="G329" s="1">
        <v>45491.352337962962</v>
      </c>
      <c r="I329">
        <v>3</v>
      </c>
      <c r="J329">
        <v>294</v>
      </c>
      <c r="K329" s="1">
        <v>45491.356307870374</v>
      </c>
    </row>
    <row r="330" spans="1:11" x14ac:dyDescent="0.3">
      <c r="A330">
        <v>1</v>
      </c>
      <c r="B330">
        <v>379</v>
      </c>
      <c r="C330" s="1">
        <v>45491.350995370369</v>
      </c>
      <c r="E330">
        <v>2</v>
      </c>
      <c r="F330">
        <v>368</v>
      </c>
      <c r="G330" s="1">
        <v>45491.353032407409</v>
      </c>
      <c r="I330">
        <v>3</v>
      </c>
      <c r="J330">
        <v>293</v>
      </c>
      <c r="K330" s="1">
        <v>45491.35701388889</v>
      </c>
    </row>
    <row r="331" spans="1:11" x14ac:dyDescent="0.3">
      <c r="A331">
        <v>1</v>
      </c>
      <c r="B331">
        <v>346</v>
      </c>
      <c r="C331" s="1">
        <v>45491.351701388892</v>
      </c>
      <c r="E331">
        <v>2</v>
      </c>
      <c r="F331">
        <v>368</v>
      </c>
      <c r="G331" s="1">
        <v>45491.353738425925</v>
      </c>
      <c r="I331">
        <v>3</v>
      </c>
      <c r="J331">
        <v>293</v>
      </c>
      <c r="K331" s="1">
        <v>45491.357719907406</v>
      </c>
    </row>
    <row r="332" spans="1:11" x14ac:dyDescent="0.3">
      <c r="A332">
        <v>1</v>
      </c>
      <c r="B332">
        <v>378</v>
      </c>
      <c r="C332" s="1">
        <v>45491.352407407408</v>
      </c>
      <c r="E332">
        <v>2</v>
      </c>
      <c r="F332">
        <v>368</v>
      </c>
      <c r="G332" s="1">
        <v>45491.354444444441</v>
      </c>
      <c r="I332">
        <v>3</v>
      </c>
      <c r="J332">
        <v>288</v>
      </c>
      <c r="K332" s="1">
        <v>45491.358414351853</v>
      </c>
    </row>
    <row r="333" spans="1:11" x14ac:dyDescent="0.3">
      <c r="A333">
        <v>1</v>
      </c>
      <c r="B333">
        <v>376</v>
      </c>
      <c r="C333" s="1">
        <v>45491.353101851855</v>
      </c>
      <c r="E333">
        <v>2</v>
      </c>
      <c r="F333">
        <v>368</v>
      </c>
      <c r="G333" s="1">
        <v>45491.355150462965</v>
      </c>
      <c r="I333">
        <v>3</v>
      </c>
      <c r="J333">
        <v>291</v>
      </c>
      <c r="K333" s="1">
        <v>45491.359120370369</v>
      </c>
    </row>
    <row r="334" spans="1:11" x14ac:dyDescent="0.3">
      <c r="A334">
        <v>1</v>
      </c>
      <c r="B334">
        <v>381</v>
      </c>
      <c r="C334" s="1">
        <v>45491.353842592594</v>
      </c>
      <c r="E334">
        <v>2</v>
      </c>
      <c r="F334">
        <v>368</v>
      </c>
      <c r="G334" s="1">
        <v>45491.355844907404</v>
      </c>
      <c r="I334">
        <v>3</v>
      </c>
      <c r="J334">
        <v>294</v>
      </c>
      <c r="K334" s="1">
        <v>45491.359826388885</v>
      </c>
    </row>
    <row r="335" spans="1:11" x14ac:dyDescent="0.3">
      <c r="A335">
        <v>1</v>
      </c>
      <c r="B335">
        <v>379</v>
      </c>
      <c r="C335" s="1">
        <v>45491.354513888888</v>
      </c>
      <c r="E335">
        <v>2</v>
      </c>
      <c r="F335">
        <v>368</v>
      </c>
      <c r="G335" s="1">
        <v>45491.356550925928</v>
      </c>
      <c r="I335">
        <v>3</v>
      </c>
      <c r="J335">
        <v>295</v>
      </c>
      <c r="K335" s="1">
        <v>45491.360532407409</v>
      </c>
    </row>
    <row r="336" spans="1:11" x14ac:dyDescent="0.3">
      <c r="A336">
        <v>1</v>
      </c>
      <c r="B336">
        <v>378</v>
      </c>
      <c r="C336" s="1">
        <v>45491.355219907404</v>
      </c>
      <c r="E336">
        <v>2</v>
      </c>
      <c r="F336">
        <v>368</v>
      </c>
      <c r="G336" s="1">
        <v>45491.357256944444</v>
      </c>
      <c r="I336">
        <v>3</v>
      </c>
      <c r="J336">
        <v>291</v>
      </c>
      <c r="K336" s="1">
        <v>45491.361238425925</v>
      </c>
    </row>
    <row r="337" spans="1:11" x14ac:dyDescent="0.3">
      <c r="A337">
        <v>1</v>
      </c>
      <c r="B337">
        <v>381</v>
      </c>
      <c r="C337" s="1">
        <v>45491.355914351851</v>
      </c>
      <c r="E337">
        <v>2</v>
      </c>
      <c r="F337">
        <v>369</v>
      </c>
      <c r="G337" s="1">
        <v>45491.357951388891</v>
      </c>
      <c r="I337">
        <v>3</v>
      </c>
      <c r="J337">
        <v>297</v>
      </c>
      <c r="K337" s="1">
        <v>45491.361944444441</v>
      </c>
    </row>
    <row r="338" spans="1:11" x14ac:dyDescent="0.3">
      <c r="A338">
        <v>1</v>
      </c>
      <c r="B338">
        <v>381</v>
      </c>
      <c r="C338" s="1">
        <v>45491.356620370374</v>
      </c>
      <c r="E338">
        <v>2</v>
      </c>
      <c r="F338">
        <v>368</v>
      </c>
      <c r="G338" s="1">
        <v>45491.358657407407</v>
      </c>
      <c r="I338">
        <v>3</v>
      </c>
      <c r="J338">
        <v>300</v>
      </c>
      <c r="K338" s="1">
        <v>45491.362638888888</v>
      </c>
    </row>
    <row r="339" spans="1:11" x14ac:dyDescent="0.3">
      <c r="A339">
        <v>1</v>
      </c>
      <c r="B339">
        <v>368</v>
      </c>
      <c r="C339" s="1">
        <v>45491.35732638889</v>
      </c>
      <c r="E339">
        <v>2</v>
      </c>
      <c r="F339">
        <v>368</v>
      </c>
      <c r="G339" s="1">
        <v>45491.359363425923</v>
      </c>
      <c r="I339">
        <v>3</v>
      </c>
      <c r="J339">
        <v>291</v>
      </c>
      <c r="K339" s="1">
        <v>45491.363344907404</v>
      </c>
    </row>
    <row r="340" spans="1:11" x14ac:dyDescent="0.3">
      <c r="A340">
        <v>1</v>
      </c>
      <c r="B340">
        <v>381</v>
      </c>
      <c r="C340" s="1">
        <v>45491.358032407406</v>
      </c>
      <c r="E340">
        <v>2</v>
      </c>
      <c r="F340">
        <v>368</v>
      </c>
      <c r="G340" s="1">
        <v>45491.360069444447</v>
      </c>
      <c r="I340">
        <v>3</v>
      </c>
      <c r="J340">
        <v>291</v>
      </c>
      <c r="K340" s="1">
        <v>45491.364050925928</v>
      </c>
    </row>
    <row r="341" spans="1:11" x14ac:dyDescent="0.3">
      <c r="A341">
        <v>1</v>
      </c>
      <c r="B341">
        <v>381</v>
      </c>
      <c r="C341" s="1">
        <v>45491.358726851853</v>
      </c>
      <c r="E341">
        <v>2</v>
      </c>
      <c r="F341">
        <v>369</v>
      </c>
      <c r="G341" s="1">
        <v>45491.360763888886</v>
      </c>
      <c r="I341">
        <v>3</v>
      </c>
      <c r="J341">
        <v>288</v>
      </c>
      <c r="K341" s="1">
        <v>45491.364756944444</v>
      </c>
    </row>
    <row r="342" spans="1:11" x14ac:dyDescent="0.3">
      <c r="A342">
        <v>1</v>
      </c>
      <c r="B342">
        <v>378</v>
      </c>
      <c r="C342" s="1">
        <v>45491.359432870369</v>
      </c>
      <c r="E342">
        <v>2</v>
      </c>
      <c r="F342">
        <v>368</v>
      </c>
      <c r="G342" s="1">
        <v>45491.36146990741</v>
      </c>
      <c r="I342">
        <v>3</v>
      </c>
      <c r="J342">
        <v>289</v>
      </c>
      <c r="K342" s="1">
        <v>45491.365451388891</v>
      </c>
    </row>
    <row r="343" spans="1:11" x14ac:dyDescent="0.3">
      <c r="A343">
        <v>1</v>
      </c>
      <c r="B343">
        <v>382</v>
      </c>
      <c r="C343" s="1">
        <v>45491.360138888886</v>
      </c>
      <c r="E343">
        <v>2</v>
      </c>
      <c r="F343">
        <v>368</v>
      </c>
      <c r="G343" s="1">
        <v>45491.362175925926</v>
      </c>
      <c r="I343">
        <v>3</v>
      </c>
      <c r="J343">
        <v>292</v>
      </c>
      <c r="K343" s="1">
        <v>45491.366157407407</v>
      </c>
    </row>
    <row r="344" spans="1:11" x14ac:dyDescent="0.3">
      <c r="A344">
        <v>1</v>
      </c>
      <c r="B344">
        <v>380</v>
      </c>
      <c r="C344" s="1">
        <v>45491.360844907409</v>
      </c>
      <c r="E344">
        <v>2</v>
      </c>
      <c r="F344">
        <v>368</v>
      </c>
      <c r="G344" s="1">
        <v>45491.362870370373</v>
      </c>
      <c r="I344">
        <v>3</v>
      </c>
      <c r="J344">
        <v>291</v>
      </c>
      <c r="K344" s="1">
        <v>45491.366863425923</v>
      </c>
    </row>
    <row r="345" spans="1:11" x14ac:dyDescent="0.3">
      <c r="A345">
        <v>1</v>
      </c>
      <c r="B345">
        <v>380</v>
      </c>
      <c r="C345" s="1">
        <v>45491.361539351848</v>
      </c>
      <c r="E345">
        <v>2</v>
      </c>
      <c r="F345">
        <v>368</v>
      </c>
      <c r="G345" s="1">
        <v>45491.363576388889</v>
      </c>
      <c r="I345">
        <v>3</v>
      </c>
      <c r="J345">
        <v>294</v>
      </c>
      <c r="K345" s="1">
        <v>45491.367569444446</v>
      </c>
    </row>
    <row r="346" spans="1:11" x14ac:dyDescent="0.3">
      <c r="A346">
        <v>1</v>
      </c>
      <c r="B346">
        <v>381</v>
      </c>
      <c r="C346" s="1">
        <v>45491.362245370372</v>
      </c>
      <c r="E346">
        <v>2</v>
      </c>
      <c r="F346">
        <v>368</v>
      </c>
      <c r="G346" s="1">
        <v>45491.364282407405</v>
      </c>
      <c r="I346">
        <v>3</v>
      </c>
      <c r="J346">
        <v>291</v>
      </c>
      <c r="K346" s="1">
        <v>45491.368263888886</v>
      </c>
    </row>
    <row r="347" spans="1:11" x14ac:dyDescent="0.3">
      <c r="A347">
        <v>1</v>
      </c>
      <c r="B347">
        <v>381</v>
      </c>
      <c r="C347" s="1">
        <v>45491.362951388888</v>
      </c>
      <c r="E347">
        <v>2</v>
      </c>
      <c r="F347">
        <v>368</v>
      </c>
      <c r="G347" s="1">
        <v>45491.364988425928</v>
      </c>
      <c r="I347">
        <v>3</v>
      </c>
      <c r="J347">
        <v>293</v>
      </c>
      <c r="K347" s="1">
        <v>45491.368969907409</v>
      </c>
    </row>
    <row r="348" spans="1:11" x14ac:dyDescent="0.3">
      <c r="A348">
        <v>1</v>
      </c>
      <c r="B348">
        <v>353</v>
      </c>
      <c r="C348" s="1">
        <v>45491.363657407404</v>
      </c>
      <c r="E348">
        <v>2</v>
      </c>
      <c r="F348">
        <v>369</v>
      </c>
      <c r="G348" s="1">
        <v>45491.365682870368</v>
      </c>
      <c r="I348">
        <v>3</v>
      </c>
      <c r="J348">
        <v>291</v>
      </c>
      <c r="K348" s="1">
        <v>45491.369675925926</v>
      </c>
    </row>
    <row r="349" spans="1:11" x14ac:dyDescent="0.3">
      <c r="A349">
        <v>1</v>
      </c>
      <c r="B349">
        <v>381</v>
      </c>
      <c r="C349" s="1">
        <v>45491.364351851851</v>
      </c>
      <c r="E349">
        <v>2</v>
      </c>
      <c r="F349">
        <v>368</v>
      </c>
      <c r="G349" s="1">
        <v>45491.366388888891</v>
      </c>
      <c r="I349">
        <v>3</v>
      </c>
      <c r="J349">
        <v>296</v>
      </c>
      <c r="K349" s="1">
        <v>45491.370381944442</v>
      </c>
    </row>
    <row r="350" spans="1:11" x14ac:dyDescent="0.3">
      <c r="A350">
        <v>1</v>
      </c>
      <c r="B350">
        <v>381</v>
      </c>
      <c r="C350" s="1">
        <v>45491.365057870367</v>
      </c>
      <c r="E350">
        <v>2</v>
      </c>
      <c r="F350">
        <v>368</v>
      </c>
      <c r="G350" s="1">
        <v>45491.367094907408</v>
      </c>
      <c r="I350">
        <v>3</v>
      </c>
      <c r="J350">
        <v>293</v>
      </c>
      <c r="K350" s="1">
        <v>45491.371076388888</v>
      </c>
    </row>
    <row r="351" spans="1:11" x14ac:dyDescent="0.3">
      <c r="A351">
        <v>1</v>
      </c>
      <c r="B351">
        <v>381</v>
      </c>
      <c r="C351" s="1">
        <v>45491.365763888891</v>
      </c>
      <c r="E351">
        <v>2</v>
      </c>
      <c r="F351">
        <v>368</v>
      </c>
      <c r="G351" s="1">
        <v>45491.367800925924</v>
      </c>
      <c r="I351">
        <v>3</v>
      </c>
      <c r="J351">
        <v>294</v>
      </c>
      <c r="K351" s="1">
        <v>45491.371782407405</v>
      </c>
    </row>
    <row r="352" spans="1:11" x14ac:dyDescent="0.3">
      <c r="A352">
        <v>1</v>
      </c>
      <c r="B352">
        <v>381</v>
      </c>
      <c r="C352" s="1">
        <v>45491.36645833333</v>
      </c>
      <c r="E352">
        <v>2</v>
      </c>
      <c r="F352">
        <v>369</v>
      </c>
      <c r="G352" s="1">
        <v>45491.368495370371</v>
      </c>
      <c r="I352">
        <v>3</v>
      </c>
      <c r="J352">
        <v>291</v>
      </c>
      <c r="K352" s="1">
        <v>45491.372488425928</v>
      </c>
    </row>
    <row r="353" spans="1:11" x14ac:dyDescent="0.3">
      <c r="A353">
        <v>1</v>
      </c>
      <c r="B353">
        <v>381</v>
      </c>
      <c r="C353" s="1">
        <v>45491.367164351854</v>
      </c>
      <c r="E353">
        <v>2</v>
      </c>
      <c r="F353">
        <v>368</v>
      </c>
      <c r="G353" s="1">
        <v>45491.369201388887</v>
      </c>
      <c r="I353">
        <v>3</v>
      </c>
      <c r="J353">
        <v>291</v>
      </c>
      <c r="K353" s="1">
        <v>45491.373194444444</v>
      </c>
    </row>
    <row r="354" spans="1:11" x14ac:dyDescent="0.3">
      <c r="A354">
        <v>1</v>
      </c>
      <c r="B354">
        <v>381</v>
      </c>
      <c r="C354" s="1">
        <v>45491.36787037037</v>
      </c>
      <c r="E354">
        <v>2</v>
      </c>
      <c r="F354">
        <v>368</v>
      </c>
      <c r="G354" s="1">
        <v>45491.36990740741</v>
      </c>
      <c r="I354">
        <v>3</v>
      </c>
      <c r="J354">
        <v>290</v>
      </c>
      <c r="K354" s="1">
        <v>45491.373900462961</v>
      </c>
    </row>
    <row r="355" spans="1:11" x14ac:dyDescent="0.3">
      <c r="A355">
        <v>1</v>
      </c>
      <c r="B355">
        <v>381</v>
      </c>
      <c r="C355" s="1">
        <v>45491.368576388886</v>
      </c>
      <c r="E355">
        <v>2</v>
      </c>
      <c r="F355">
        <v>369</v>
      </c>
      <c r="G355" s="1">
        <v>45491.370613425926</v>
      </c>
      <c r="I355">
        <v>3</v>
      </c>
      <c r="J355">
        <v>291</v>
      </c>
      <c r="K355" s="1">
        <v>45491.3746875</v>
      </c>
    </row>
    <row r="356" spans="1:11" x14ac:dyDescent="0.3">
      <c r="A356">
        <v>1</v>
      </c>
      <c r="B356">
        <v>381</v>
      </c>
      <c r="C356" s="1">
        <v>45491.369270833333</v>
      </c>
      <c r="E356">
        <v>2</v>
      </c>
      <c r="F356">
        <v>369</v>
      </c>
      <c r="G356" s="1">
        <v>45491.371307870373</v>
      </c>
      <c r="I356">
        <v>3</v>
      </c>
      <c r="J356">
        <v>292</v>
      </c>
      <c r="K356" s="1">
        <v>45491.375543981485</v>
      </c>
    </row>
    <row r="357" spans="1:11" x14ac:dyDescent="0.3">
      <c r="A357">
        <v>1</v>
      </c>
      <c r="B357">
        <v>381</v>
      </c>
      <c r="C357" s="1">
        <v>45491.369976851849</v>
      </c>
      <c r="E357">
        <v>2</v>
      </c>
      <c r="F357">
        <v>369</v>
      </c>
      <c r="G357" s="1">
        <v>45491.372013888889</v>
      </c>
      <c r="I357">
        <v>3</v>
      </c>
      <c r="J357">
        <v>296</v>
      </c>
      <c r="K357" s="1">
        <v>45491.376342592594</v>
      </c>
    </row>
    <row r="358" spans="1:11" x14ac:dyDescent="0.3">
      <c r="A358">
        <v>1</v>
      </c>
      <c r="B358">
        <v>381</v>
      </c>
      <c r="C358" s="1">
        <v>45491.370682870373</v>
      </c>
      <c r="E358">
        <v>2</v>
      </c>
      <c r="F358">
        <v>369</v>
      </c>
      <c r="G358" s="1">
        <v>45491.372719907406</v>
      </c>
      <c r="I358">
        <v>3</v>
      </c>
      <c r="J358">
        <v>290</v>
      </c>
      <c r="K358" s="1">
        <v>45491.377534722225</v>
      </c>
    </row>
    <row r="359" spans="1:11" x14ac:dyDescent="0.3">
      <c r="A359">
        <v>1</v>
      </c>
      <c r="B359">
        <v>379</v>
      </c>
      <c r="C359" s="1">
        <v>45491.371377314812</v>
      </c>
      <c r="E359">
        <v>2</v>
      </c>
      <c r="F359">
        <v>369</v>
      </c>
      <c r="G359" s="1">
        <v>45491.373483796298</v>
      </c>
      <c r="I359">
        <v>3</v>
      </c>
      <c r="J359">
        <v>294</v>
      </c>
      <c r="K359" s="1">
        <v>45491.378206018519</v>
      </c>
    </row>
    <row r="360" spans="1:11" x14ac:dyDescent="0.3">
      <c r="A360">
        <v>1</v>
      </c>
      <c r="B360">
        <v>374</v>
      </c>
      <c r="C360" s="1">
        <v>45491.372083333335</v>
      </c>
      <c r="E360">
        <v>2</v>
      </c>
      <c r="F360">
        <v>369</v>
      </c>
      <c r="G360" s="1">
        <v>45491.374236111114</v>
      </c>
      <c r="I360">
        <v>3</v>
      </c>
      <c r="J360">
        <v>296</v>
      </c>
      <c r="K360" s="1">
        <v>45491.378912037035</v>
      </c>
    </row>
    <row r="361" spans="1:11" x14ac:dyDescent="0.3">
      <c r="A361">
        <v>1</v>
      </c>
      <c r="B361">
        <v>381</v>
      </c>
      <c r="C361" s="1">
        <v>45491.372789351852</v>
      </c>
      <c r="E361">
        <v>2</v>
      </c>
      <c r="F361">
        <v>369</v>
      </c>
      <c r="G361" s="1">
        <v>45491.374976851854</v>
      </c>
      <c r="I361">
        <v>3</v>
      </c>
      <c r="J361">
        <v>291</v>
      </c>
      <c r="K361" s="1">
        <v>45491.379618055558</v>
      </c>
    </row>
    <row r="362" spans="1:11" x14ac:dyDescent="0.3">
      <c r="A362">
        <v>1</v>
      </c>
      <c r="B362">
        <v>378</v>
      </c>
      <c r="C362" s="1">
        <v>45491.373692129629</v>
      </c>
      <c r="E362">
        <v>2</v>
      </c>
      <c r="F362">
        <v>368</v>
      </c>
      <c r="G362" s="1">
        <v>45491.375740740739</v>
      </c>
      <c r="I362">
        <v>3</v>
      </c>
      <c r="J362">
        <v>290</v>
      </c>
      <c r="K362" s="1">
        <v>45491.380324074074</v>
      </c>
    </row>
    <row r="363" spans="1:11" x14ac:dyDescent="0.3">
      <c r="A363">
        <v>1</v>
      </c>
      <c r="B363">
        <v>375</v>
      </c>
      <c r="C363" s="1">
        <v>45491.374456018515</v>
      </c>
      <c r="E363">
        <v>2</v>
      </c>
      <c r="F363">
        <v>369</v>
      </c>
      <c r="G363" s="1">
        <v>45491.376527777778</v>
      </c>
      <c r="I363">
        <v>3</v>
      </c>
      <c r="J363">
        <v>293</v>
      </c>
      <c r="K363" s="1">
        <v>45491.381018518521</v>
      </c>
    </row>
    <row r="364" spans="1:11" x14ac:dyDescent="0.3">
      <c r="A364">
        <v>1</v>
      </c>
      <c r="B364">
        <v>368</v>
      </c>
      <c r="C364" s="1">
        <v>45491.375613425924</v>
      </c>
      <c r="E364">
        <v>2</v>
      </c>
      <c r="F364">
        <v>369</v>
      </c>
      <c r="G364" s="1">
        <v>45491.377326388887</v>
      </c>
      <c r="I364">
        <v>3</v>
      </c>
      <c r="J364">
        <v>291</v>
      </c>
      <c r="K364" s="1">
        <v>45491.381724537037</v>
      </c>
    </row>
    <row r="365" spans="1:11" x14ac:dyDescent="0.3">
      <c r="A365">
        <v>1</v>
      </c>
      <c r="B365">
        <v>379</v>
      </c>
      <c r="C365" s="1">
        <v>45491.37641203704</v>
      </c>
      <c r="E365">
        <v>2</v>
      </c>
      <c r="F365">
        <v>368</v>
      </c>
      <c r="G365" s="1">
        <v>45491.378032407411</v>
      </c>
      <c r="I365">
        <v>3</v>
      </c>
      <c r="J365">
        <v>293</v>
      </c>
      <c r="K365" s="1">
        <v>45491.382430555554</v>
      </c>
    </row>
    <row r="366" spans="1:11" x14ac:dyDescent="0.3">
      <c r="A366">
        <v>1</v>
      </c>
      <c r="B366">
        <v>369</v>
      </c>
      <c r="C366" s="1">
        <v>45491.377210648148</v>
      </c>
      <c r="E366">
        <v>2</v>
      </c>
      <c r="F366">
        <v>369</v>
      </c>
      <c r="G366" s="1">
        <v>45491.378738425927</v>
      </c>
      <c r="I366">
        <v>3</v>
      </c>
      <c r="J366">
        <v>293</v>
      </c>
      <c r="K366" s="1">
        <v>45491.383136574077</v>
      </c>
    </row>
    <row r="367" spans="1:11" x14ac:dyDescent="0.3">
      <c r="A367">
        <v>1</v>
      </c>
      <c r="B367">
        <v>378</v>
      </c>
      <c r="C367" s="1">
        <v>45491.377905092595</v>
      </c>
      <c r="E367">
        <v>2</v>
      </c>
      <c r="F367">
        <v>369</v>
      </c>
      <c r="G367" s="1">
        <v>45491.379444444443</v>
      </c>
      <c r="I367">
        <v>3</v>
      </c>
      <c r="J367">
        <v>293</v>
      </c>
      <c r="K367" s="1">
        <v>45491.383842592593</v>
      </c>
    </row>
    <row r="368" spans="1:11" x14ac:dyDescent="0.3">
      <c r="A368">
        <v>1</v>
      </c>
      <c r="B368">
        <v>379</v>
      </c>
      <c r="C368" s="1">
        <v>45491.378611111111</v>
      </c>
      <c r="E368">
        <v>2</v>
      </c>
      <c r="F368">
        <v>368</v>
      </c>
      <c r="G368" s="1">
        <v>45491.38013888889</v>
      </c>
      <c r="I368">
        <v>3</v>
      </c>
      <c r="J368">
        <v>300</v>
      </c>
      <c r="K368" s="1">
        <v>45491.38453703704</v>
      </c>
    </row>
    <row r="369" spans="1:11" x14ac:dyDescent="0.3">
      <c r="A369">
        <v>1</v>
      </c>
      <c r="B369">
        <v>378</v>
      </c>
      <c r="C369" s="1">
        <v>45491.379317129627</v>
      </c>
      <c r="E369">
        <v>2</v>
      </c>
      <c r="F369">
        <v>369</v>
      </c>
      <c r="G369" s="1">
        <v>45491.380844907406</v>
      </c>
      <c r="I369">
        <v>3</v>
      </c>
      <c r="J369">
        <v>296</v>
      </c>
      <c r="K369" s="1">
        <v>45491.385243055556</v>
      </c>
    </row>
    <row r="370" spans="1:11" x14ac:dyDescent="0.3">
      <c r="A370">
        <v>1</v>
      </c>
      <c r="B370">
        <v>381</v>
      </c>
      <c r="C370" s="1">
        <v>45491.380023148151</v>
      </c>
      <c r="E370">
        <v>2</v>
      </c>
      <c r="F370">
        <v>369</v>
      </c>
      <c r="G370" s="1">
        <v>45491.381550925929</v>
      </c>
      <c r="I370">
        <v>3</v>
      </c>
      <c r="J370">
        <v>292</v>
      </c>
      <c r="K370" s="1">
        <v>45491.385949074072</v>
      </c>
    </row>
    <row r="371" spans="1:11" x14ac:dyDescent="0.3">
      <c r="A371">
        <v>1</v>
      </c>
      <c r="B371">
        <v>381</v>
      </c>
      <c r="C371" s="1">
        <v>45491.38071759259</v>
      </c>
      <c r="E371">
        <v>2</v>
      </c>
      <c r="F371">
        <v>368</v>
      </c>
      <c r="G371" s="1">
        <v>45491.382280092592</v>
      </c>
      <c r="I371">
        <v>3</v>
      </c>
      <c r="J371">
        <v>298</v>
      </c>
      <c r="K371" s="1">
        <v>45491.386655092596</v>
      </c>
    </row>
    <row r="372" spans="1:11" x14ac:dyDescent="0.3">
      <c r="A372">
        <v>1</v>
      </c>
      <c r="B372">
        <v>366</v>
      </c>
      <c r="C372" s="1">
        <v>45491.381423611114</v>
      </c>
      <c r="E372">
        <v>2</v>
      </c>
      <c r="F372">
        <v>369</v>
      </c>
      <c r="G372" s="1">
        <v>45491.382986111108</v>
      </c>
      <c r="I372">
        <v>3</v>
      </c>
      <c r="J372">
        <v>292</v>
      </c>
      <c r="K372" s="1">
        <v>45491.387349537035</v>
      </c>
    </row>
    <row r="373" spans="1:11" x14ac:dyDescent="0.3">
      <c r="A373">
        <v>1</v>
      </c>
      <c r="B373">
        <v>376</v>
      </c>
      <c r="C373" s="1">
        <v>45491.38212962963</v>
      </c>
      <c r="E373">
        <v>2</v>
      </c>
      <c r="F373">
        <v>369</v>
      </c>
      <c r="G373" s="1">
        <v>45491.383692129632</v>
      </c>
      <c r="I373">
        <v>3</v>
      </c>
      <c r="J373">
        <v>291</v>
      </c>
      <c r="K373" s="1">
        <v>45491.388055555559</v>
      </c>
    </row>
    <row r="374" spans="1:11" x14ac:dyDescent="0.3">
      <c r="A374">
        <v>1</v>
      </c>
      <c r="B374">
        <v>346</v>
      </c>
      <c r="C374" s="1">
        <v>45491.382824074077</v>
      </c>
      <c r="E374">
        <v>2</v>
      </c>
      <c r="F374">
        <v>369</v>
      </c>
      <c r="G374" s="1">
        <v>45491.384398148148</v>
      </c>
      <c r="I374">
        <v>3</v>
      </c>
      <c r="J374">
        <v>296</v>
      </c>
      <c r="K374" s="1">
        <v>45491.388761574075</v>
      </c>
    </row>
    <row r="375" spans="1:11" x14ac:dyDescent="0.3">
      <c r="A375">
        <v>1</v>
      </c>
      <c r="B375">
        <v>367</v>
      </c>
      <c r="C375" s="1">
        <v>45491.383530092593</v>
      </c>
      <c r="E375">
        <v>2</v>
      </c>
      <c r="F375">
        <v>369</v>
      </c>
      <c r="G375" s="1">
        <v>45491.385092592594</v>
      </c>
      <c r="I375">
        <v>3</v>
      </c>
      <c r="J375">
        <v>296</v>
      </c>
      <c r="K375" s="1">
        <v>45491.389467592591</v>
      </c>
    </row>
    <row r="376" spans="1:11" x14ac:dyDescent="0.3">
      <c r="A376">
        <v>1</v>
      </c>
      <c r="B376">
        <v>377</v>
      </c>
      <c r="C376" s="1">
        <v>45491.384236111109</v>
      </c>
      <c r="E376">
        <v>2</v>
      </c>
      <c r="F376">
        <v>369</v>
      </c>
      <c r="G376" s="1">
        <v>45491.385798611111</v>
      </c>
      <c r="I376">
        <v>3</v>
      </c>
      <c r="J376">
        <v>296</v>
      </c>
      <c r="K376" s="1">
        <v>45491.390162037038</v>
      </c>
    </row>
    <row r="377" spans="1:11" x14ac:dyDescent="0.3">
      <c r="A377">
        <v>1</v>
      </c>
      <c r="B377">
        <v>375</v>
      </c>
      <c r="C377" s="1">
        <v>45491.384930555556</v>
      </c>
      <c r="E377">
        <v>2</v>
      </c>
      <c r="F377">
        <v>369</v>
      </c>
      <c r="G377" s="1">
        <v>45491.38653935185</v>
      </c>
      <c r="I377">
        <v>3</v>
      </c>
      <c r="J377">
        <v>294</v>
      </c>
      <c r="K377" s="1">
        <v>45491.390868055554</v>
      </c>
    </row>
    <row r="378" spans="1:11" x14ac:dyDescent="0.3">
      <c r="A378">
        <v>1</v>
      </c>
      <c r="B378">
        <v>372</v>
      </c>
      <c r="C378" s="1">
        <v>45491.385636574072</v>
      </c>
      <c r="E378">
        <v>2</v>
      </c>
      <c r="F378">
        <v>368</v>
      </c>
      <c r="G378" s="1">
        <v>45491.38721064815</v>
      </c>
      <c r="I378">
        <v>3</v>
      </c>
      <c r="J378">
        <v>296</v>
      </c>
      <c r="K378" s="1">
        <v>45491.391574074078</v>
      </c>
    </row>
    <row r="379" spans="1:11" x14ac:dyDescent="0.3">
      <c r="A379">
        <v>1</v>
      </c>
      <c r="B379">
        <v>381</v>
      </c>
      <c r="C379" s="1">
        <v>45491.386342592596</v>
      </c>
      <c r="E379">
        <v>2</v>
      </c>
      <c r="F379">
        <v>369</v>
      </c>
      <c r="G379" s="1">
        <v>45491.38790509259</v>
      </c>
      <c r="I379">
        <v>3</v>
      </c>
      <c r="J379">
        <v>292</v>
      </c>
      <c r="K379" s="1">
        <v>45491.392280092594</v>
      </c>
    </row>
    <row r="380" spans="1:11" x14ac:dyDescent="0.3">
      <c r="A380">
        <v>1</v>
      </c>
      <c r="B380">
        <v>381</v>
      </c>
      <c r="C380" s="1">
        <v>45491.387048611112</v>
      </c>
      <c r="E380">
        <v>2</v>
      </c>
      <c r="F380">
        <v>368</v>
      </c>
      <c r="G380" s="1">
        <v>45491.388611111113</v>
      </c>
      <c r="I380">
        <v>3</v>
      </c>
      <c r="J380">
        <v>293</v>
      </c>
      <c r="K380" s="1">
        <v>45491.39298611111</v>
      </c>
    </row>
    <row r="381" spans="1:11" x14ac:dyDescent="0.3">
      <c r="A381">
        <v>1</v>
      </c>
      <c r="B381">
        <v>381</v>
      </c>
      <c r="C381" s="1">
        <v>45491.387789351851</v>
      </c>
      <c r="E381">
        <v>2</v>
      </c>
      <c r="F381">
        <v>368</v>
      </c>
      <c r="G381" s="1">
        <v>45491.389317129629</v>
      </c>
      <c r="I381">
        <v>3</v>
      </c>
      <c r="J381">
        <v>291</v>
      </c>
      <c r="K381" s="1">
        <v>45491.393680555557</v>
      </c>
    </row>
    <row r="382" spans="1:11" x14ac:dyDescent="0.3">
      <c r="A382">
        <v>1</v>
      </c>
      <c r="B382">
        <v>381</v>
      </c>
      <c r="C382" s="1">
        <v>45491.388483796298</v>
      </c>
      <c r="E382">
        <v>2</v>
      </c>
      <c r="F382">
        <v>369</v>
      </c>
      <c r="G382" s="1">
        <v>45491.390011574076</v>
      </c>
      <c r="I382">
        <v>3</v>
      </c>
      <c r="J382">
        <v>294</v>
      </c>
      <c r="K382" s="1">
        <v>45491.394386574073</v>
      </c>
    </row>
    <row r="383" spans="1:11" x14ac:dyDescent="0.3">
      <c r="A383">
        <v>1</v>
      </c>
      <c r="B383">
        <v>382</v>
      </c>
      <c r="C383" s="1">
        <v>45491.389189814814</v>
      </c>
      <c r="E383">
        <v>2</v>
      </c>
      <c r="F383">
        <v>369</v>
      </c>
      <c r="G383" s="1">
        <v>45491.390717592592</v>
      </c>
      <c r="I383">
        <v>3</v>
      </c>
      <c r="J383">
        <v>292</v>
      </c>
      <c r="K383" s="1">
        <v>45491.395092592589</v>
      </c>
    </row>
    <row r="384" spans="1:11" x14ac:dyDescent="0.3">
      <c r="A384">
        <v>1</v>
      </c>
      <c r="B384">
        <v>375</v>
      </c>
      <c r="C384" s="1">
        <v>45491.38989583333</v>
      </c>
      <c r="E384">
        <v>2</v>
      </c>
      <c r="F384">
        <v>369</v>
      </c>
      <c r="G384" s="1">
        <v>45491.391423611109</v>
      </c>
      <c r="I384">
        <v>3</v>
      </c>
      <c r="J384">
        <v>296</v>
      </c>
      <c r="K384" s="1">
        <v>45491.395798611113</v>
      </c>
    </row>
    <row r="385" spans="1:11" x14ac:dyDescent="0.3">
      <c r="A385">
        <v>1</v>
      </c>
      <c r="B385">
        <v>380</v>
      </c>
      <c r="C385" s="1">
        <v>45491.390601851854</v>
      </c>
      <c r="E385">
        <v>2</v>
      </c>
      <c r="F385">
        <v>369</v>
      </c>
      <c r="G385" s="1">
        <v>45491.392129629632</v>
      </c>
      <c r="I385">
        <v>3</v>
      </c>
      <c r="J385">
        <v>293</v>
      </c>
      <c r="K385" s="1">
        <v>45491.396504629629</v>
      </c>
    </row>
    <row r="386" spans="1:11" x14ac:dyDescent="0.3">
      <c r="A386">
        <v>1</v>
      </c>
      <c r="B386">
        <v>381</v>
      </c>
      <c r="C386" s="1">
        <v>45491.39130787037</v>
      </c>
      <c r="E386">
        <v>2</v>
      </c>
      <c r="F386">
        <v>369</v>
      </c>
      <c r="G386" s="1">
        <v>45491.392824074072</v>
      </c>
      <c r="I386">
        <v>3</v>
      </c>
      <c r="J386">
        <v>293</v>
      </c>
      <c r="K386" s="1">
        <v>45491.397199074076</v>
      </c>
    </row>
    <row r="387" spans="1:11" x14ac:dyDescent="0.3">
      <c r="A387">
        <v>1</v>
      </c>
      <c r="B387">
        <v>380</v>
      </c>
      <c r="C387" s="1">
        <v>45491.392002314817</v>
      </c>
      <c r="E387">
        <v>2</v>
      </c>
      <c r="F387">
        <v>369</v>
      </c>
      <c r="G387" s="1">
        <v>45491.393530092595</v>
      </c>
      <c r="I387">
        <v>3</v>
      </c>
      <c r="J387">
        <v>293</v>
      </c>
      <c r="K387" s="1">
        <v>45491.397905092592</v>
      </c>
    </row>
    <row r="388" spans="1:11" x14ac:dyDescent="0.3">
      <c r="A388">
        <v>1</v>
      </c>
      <c r="B388">
        <v>381</v>
      </c>
      <c r="C388" s="1">
        <v>45491.392708333333</v>
      </c>
      <c r="E388">
        <v>2</v>
      </c>
      <c r="F388">
        <v>369</v>
      </c>
      <c r="G388" s="1">
        <v>45491.394236111111</v>
      </c>
      <c r="I388">
        <v>3</v>
      </c>
      <c r="J388">
        <v>296</v>
      </c>
      <c r="K388" s="1">
        <v>45491.398611111108</v>
      </c>
    </row>
    <row r="389" spans="1:11" x14ac:dyDescent="0.3">
      <c r="A389">
        <v>1</v>
      </c>
      <c r="B389">
        <v>373</v>
      </c>
      <c r="C389" s="1">
        <v>45491.393414351849</v>
      </c>
      <c r="E389">
        <v>2</v>
      </c>
      <c r="F389">
        <v>369</v>
      </c>
      <c r="G389" s="1">
        <v>45491.394942129627</v>
      </c>
      <c r="I389">
        <v>3</v>
      </c>
      <c r="J389">
        <v>291</v>
      </c>
      <c r="K389" s="1">
        <v>45491.399317129632</v>
      </c>
    </row>
    <row r="390" spans="1:11" x14ac:dyDescent="0.3">
      <c r="A390">
        <v>1</v>
      </c>
      <c r="B390">
        <v>354</v>
      </c>
      <c r="C390" s="1">
        <v>45491.394108796296</v>
      </c>
      <c r="E390">
        <v>2</v>
      </c>
      <c r="F390">
        <v>369</v>
      </c>
      <c r="G390" s="1">
        <v>45491.395636574074</v>
      </c>
      <c r="I390">
        <v>3</v>
      </c>
      <c r="J390">
        <v>296</v>
      </c>
      <c r="K390" s="1">
        <v>45491.400023148148</v>
      </c>
    </row>
    <row r="391" spans="1:11" x14ac:dyDescent="0.3">
      <c r="A391">
        <v>1</v>
      </c>
      <c r="B391">
        <v>382</v>
      </c>
      <c r="C391" s="1">
        <v>45491.394814814812</v>
      </c>
      <c r="E391">
        <v>2</v>
      </c>
      <c r="F391">
        <v>369</v>
      </c>
      <c r="G391" s="1">
        <v>45491.39634259259</v>
      </c>
      <c r="I391">
        <v>3</v>
      </c>
      <c r="J391">
        <v>292</v>
      </c>
      <c r="K391" s="1">
        <v>45491.400717592594</v>
      </c>
    </row>
    <row r="392" spans="1:11" x14ac:dyDescent="0.3">
      <c r="A392">
        <v>1</v>
      </c>
      <c r="B392">
        <v>381</v>
      </c>
      <c r="C392" s="1">
        <v>45491.395520833335</v>
      </c>
      <c r="E392">
        <v>2</v>
      </c>
      <c r="F392">
        <v>369</v>
      </c>
      <c r="G392" s="1">
        <v>45491.397048611114</v>
      </c>
      <c r="I392">
        <v>3</v>
      </c>
      <c r="J392">
        <v>295</v>
      </c>
      <c r="K392" s="1">
        <v>45491.401423611111</v>
      </c>
    </row>
    <row r="393" spans="1:11" x14ac:dyDescent="0.3">
      <c r="A393">
        <v>1</v>
      </c>
      <c r="B393">
        <v>381</v>
      </c>
      <c r="C393" s="1">
        <v>45491.396226851852</v>
      </c>
      <c r="E393">
        <v>2</v>
      </c>
      <c r="F393">
        <v>369</v>
      </c>
      <c r="G393" s="1">
        <v>45491.39775462963</v>
      </c>
      <c r="I393">
        <v>3</v>
      </c>
      <c r="J393">
        <v>293</v>
      </c>
      <c r="K393" s="1">
        <v>45491.402129629627</v>
      </c>
    </row>
    <row r="394" spans="1:11" x14ac:dyDescent="0.3">
      <c r="A394">
        <v>1</v>
      </c>
      <c r="B394">
        <v>381</v>
      </c>
      <c r="C394" s="1">
        <v>45491.396921296298</v>
      </c>
      <c r="E394">
        <v>2</v>
      </c>
      <c r="F394">
        <v>369</v>
      </c>
      <c r="G394" s="1">
        <v>45491.398449074077</v>
      </c>
      <c r="I394">
        <v>3</v>
      </c>
      <c r="J394">
        <v>298</v>
      </c>
      <c r="K394" s="1">
        <v>45491.40283564815</v>
      </c>
    </row>
    <row r="395" spans="1:11" x14ac:dyDescent="0.3">
      <c r="A395">
        <v>1</v>
      </c>
      <c r="B395">
        <v>381</v>
      </c>
      <c r="C395" s="1">
        <v>45491.397627314815</v>
      </c>
      <c r="E395">
        <v>2</v>
      </c>
      <c r="F395">
        <v>369</v>
      </c>
      <c r="G395" s="1">
        <v>45491.399155092593</v>
      </c>
      <c r="I395">
        <v>3</v>
      </c>
      <c r="J395">
        <v>301</v>
      </c>
      <c r="K395" s="1">
        <v>45491.40353009259</v>
      </c>
    </row>
    <row r="396" spans="1:11" x14ac:dyDescent="0.3">
      <c r="A396">
        <v>1</v>
      </c>
      <c r="B396">
        <v>379</v>
      </c>
      <c r="C396" s="1">
        <v>45491.398333333331</v>
      </c>
      <c r="E396">
        <v>2</v>
      </c>
      <c r="F396">
        <v>369</v>
      </c>
      <c r="G396" s="1">
        <v>45491.399861111109</v>
      </c>
      <c r="I396">
        <v>3</v>
      </c>
      <c r="J396">
        <v>297</v>
      </c>
      <c r="K396" s="1">
        <v>45491.404236111113</v>
      </c>
    </row>
    <row r="397" spans="1:11" x14ac:dyDescent="0.3">
      <c r="A397">
        <v>1</v>
      </c>
      <c r="B397">
        <v>382</v>
      </c>
      <c r="C397" s="1">
        <v>45491.399039351854</v>
      </c>
      <c r="E397">
        <v>2</v>
      </c>
      <c r="F397">
        <v>369</v>
      </c>
      <c r="G397" s="1">
        <v>45491.400567129633</v>
      </c>
      <c r="I397">
        <v>3</v>
      </c>
      <c r="J397">
        <v>290</v>
      </c>
      <c r="K397" s="1">
        <v>45491.404942129629</v>
      </c>
    </row>
    <row r="398" spans="1:11" x14ac:dyDescent="0.3">
      <c r="A398">
        <v>1</v>
      </c>
      <c r="B398">
        <v>377</v>
      </c>
      <c r="C398" s="1">
        <v>45491.399745370371</v>
      </c>
      <c r="E398">
        <v>2</v>
      </c>
      <c r="F398">
        <v>370</v>
      </c>
      <c r="G398" s="1">
        <v>45491.401261574072</v>
      </c>
      <c r="I398">
        <v>3</v>
      </c>
      <c r="J398">
        <v>291</v>
      </c>
      <c r="K398" s="1">
        <v>45491.405648148146</v>
      </c>
    </row>
    <row r="399" spans="1:11" x14ac:dyDescent="0.3">
      <c r="A399">
        <v>1</v>
      </c>
      <c r="B399">
        <v>379</v>
      </c>
      <c r="C399" s="1">
        <v>45491.400451388887</v>
      </c>
      <c r="E399">
        <v>2</v>
      </c>
      <c r="F399">
        <v>369</v>
      </c>
      <c r="G399" s="1">
        <v>45491.401967592596</v>
      </c>
      <c r="I399">
        <v>3</v>
      </c>
      <c r="J399">
        <v>296</v>
      </c>
      <c r="K399" s="1">
        <v>45491.406342592592</v>
      </c>
    </row>
    <row r="400" spans="1:11" x14ac:dyDescent="0.3">
      <c r="A400">
        <v>1</v>
      </c>
      <c r="B400">
        <v>374</v>
      </c>
      <c r="C400" s="1">
        <v>45491.401145833333</v>
      </c>
      <c r="E400">
        <v>2</v>
      </c>
      <c r="F400">
        <v>369</v>
      </c>
      <c r="G400" s="1">
        <v>45491.402673611112</v>
      </c>
      <c r="I400">
        <v>3</v>
      </c>
      <c r="J400">
        <v>291</v>
      </c>
      <c r="K400" s="1">
        <v>45491.407048611109</v>
      </c>
    </row>
    <row r="401" spans="1:11" x14ac:dyDescent="0.3">
      <c r="A401">
        <v>1</v>
      </c>
      <c r="B401">
        <v>379</v>
      </c>
      <c r="C401" s="1">
        <v>45491.40185185185</v>
      </c>
      <c r="E401">
        <v>2</v>
      </c>
      <c r="F401">
        <v>369</v>
      </c>
      <c r="G401" s="1">
        <v>45491.403379629628</v>
      </c>
      <c r="I401">
        <v>3</v>
      </c>
      <c r="J401">
        <v>297</v>
      </c>
      <c r="K401" s="1">
        <v>45491.407754629632</v>
      </c>
    </row>
    <row r="402" spans="1:11" x14ac:dyDescent="0.3">
      <c r="A402">
        <v>1</v>
      </c>
      <c r="B402">
        <v>382</v>
      </c>
      <c r="C402" s="1">
        <v>45491.402557870373</v>
      </c>
      <c r="E402">
        <v>2</v>
      </c>
      <c r="F402">
        <v>369</v>
      </c>
      <c r="G402" s="1">
        <v>45491.404074074075</v>
      </c>
      <c r="I402">
        <v>3</v>
      </c>
      <c r="J402">
        <v>296</v>
      </c>
      <c r="K402" s="1">
        <v>45491.408449074072</v>
      </c>
    </row>
    <row r="403" spans="1:11" x14ac:dyDescent="0.3">
      <c r="A403">
        <v>1</v>
      </c>
      <c r="B403">
        <v>382</v>
      </c>
      <c r="C403" s="1">
        <v>45491.403263888889</v>
      </c>
      <c r="E403">
        <v>2</v>
      </c>
      <c r="F403">
        <v>369</v>
      </c>
      <c r="G403" s="1">
        <v>45491.404780092591</v>
      </c>
      <c r="I403">
        <v>3</v>
      </c>
      <c r="J403">
        <v>302</v>
      </c>
      <c r="K403" s="1">
        <v>45491.409155092595</v>
      </c>
    </row>
    <row r="404" spans="1:11" x14ac:dyDescent="0.3">
      <c r="A404">
        <v>1</v>
      </c>
      <c r="B404">
        <v>382</v>
      </c>
      <c r="C404" s="1">
        <v>45491.403969907406</v>
      </c>
      <c r="E404">
        <v>2</v>
      </c>
      <c r="F404">
        <v>369</v>
      </c>
      <c r="G404" s="1">
        <v>45491.405486111114</v>
      </c>
      <c r="I404">
        <v>3</v>
      </c>
      <c r="J404">
        <v>297</v>
      </c>
      <c r="K404" s="1">
        <v>45491.409861111111</v>
      </c>
    </row>
    <row r="405" spans="1:11" x14ac:dyDescent="0.3">
      <c r="A405">
        <v>1</v>
      </c>
      <c r="B405">
        <v>382</v>
      </c>
      <c r="C405" s="1">
        <v>45491.404675925929</v>
      </c>
      <c r="E405">
        <v>2</v>
      </c>
      <c r="F405">
        <v>369</v>
      </c>
      <c r="G405" s="1">
        <v>45491.406192129631</v>
      </c>
      <c r="I405">
        <v>3</v>
      </c>
      <c r="J405">
        <v>298</v>
      </c>
      <c r="K405" s="1">
        <v>45491.410567129627</v>
      </c>
    </row>
    <row r="406" spans="1:11" x14ac:dyDescent="0.3">
      <c r="A406">
        <v>1</v>
      </c>
      <c r="B406">
        <v>381</v>
      </c>
      <c r="C406" s="1">
        <v>45491.405370370368</v>
      </c>
      <c r="E406">
        <v>2</v>
      </c>
      <c r="F406">
        <v>369</v>
      </c>
      <c r="G406" s="1">
        <v>45491.406886574077</v>
      </c>
      <c r="I406">
        <v>3</v>
      </c>
      <c r="J406">
        <v>298</v>
      </c>
      <c r="K406" s="1">
        <v>45491.411273148151</v>
      </c>
    </row>
    <row r="407" spans="1:11" x14ac:dyDescent="0.3">
      <c r="A407">
        <v>1</v>
      </c>
      <c r="B407">
        <v>368</v>
      </c>
      <c r="C407" s="1">
        <v>45491.406076388892</v>
      </c>
      <c r="E407">
        <v>2</v>
      </c>
      <c r="F407">
        <v>369</v>
      </c>
      <c r="G407" s="1">
        <v>45491.407592592594</v>
      </c>
      <c r="I407">
        <v>3</v>
      </c>
      <c r="J407">
        <v>296</v>
      </c>
      <c r="K407" s="1">
        <v>45491.41196759259</v>
      </c>
    </row>
    <row r="408" spans="1:11" x14ac:dyDescent="0.3">
      <c r="A408">
        <v>1</v>
      </c>
      <c r="B408">
        <v>382</v>
      </c>
      <c r="C408" s="1">
        <v>45491.406782407408</v>
      </c>
      <c r="E408">
        <v>2</v>
      </c>
      <c r="F408">
        <v>369</v>
      </c>
      <c r="G408" s="1">
        <v>45491.40829861111</v>
      </c>
      <c r="I408">
        <v>3</v>
      </c>
      <c r="J408">
        <v>297</v>
      </c>
      <c r="K408" s="1">
        <v>45491.412673611114</v>
      </c>
    </row>
    <row r="409" spans="1:11" x14ac:dyDescent="0.3">
      <c r="A409">
        <v>1</v>
      </c>
      <c r="B409">
        <v>382</v>
      </c>
      <c r="C409" s="1">
        <v>45491.407488425924</v>
      </c>
      <c r="E409">
        <v>2</v>
      </c>
      <c r="F409">
        <v>369</v>
      </c>
      <c r="G409" s="1">
        <v>45491.409004629626</v>
      </c>
      <c r="I409">
        <v>3</v>
      </c>
      <c r="J409">
        <v>297</v>
      </c>
      <c r="K409" s="1">
        <v>45491.41337962963</v>
      </c>
    </row>
    <row r="410" spans="1:11" x14ac:dyDescent="0.3">
      <c r="A410">
        <v>1</v>
      </c>
      <c r="B410">
        <v>381</v>
      </c>
      <c r="C410" s="1">
        <v>45491.408182870371</v>
      </c>
      <c r="E410">
        <v>2</v>
      </c>
      <c r="F410">
        <v>369</v>
      </c>
      <c r="G410" s="1">
        <v>45491.409699074073</v>
      </c>
      <c r="I410">
        <v>3</v>
      </c>
      <c r="J410">
        <v>302</v>
      </c>
      <c r="K410" s="1">
        <v>45491.414085648146</v>
      </c>
    </row>
    <row r="411" spans="1:11" x14ac:dyDescent="0.3">
      <c r="A411">
        <v>1</v>
      </c>
      <c r="B411">
        <v>382</v>
      </c>
      <c r="C411" s="1">
        <v>45491.408888888887</v>
      </c>
      <c r="E411">
        <v>2</v>
      </c>
      <c r="F411">
        <v>369</v>
      </c>
      <c r="G411" s="1">
        <v>45491.410405092596</v>
      </c>
      <c r="I411">
        <v>3</v>
      </c>
      <c r="J411">
        <v>302</v>
      </c>
      <c r="K411" s="1">
        <v>45491.414780092593</v>
      </c>
    </row>
    <row r="412" spans="1:11" x14ac:dyDescent="0.3">
      <c r="A412">
        <v>1</v>
      </c>
      <c r="B412">
        <v>369</v>
      </c>
      <c r="C412" s="1">
        <v>45491.409594907411</v>
      </c>
      <c r="E412">
        <v>2</v>
      </c>
      <c r="F412">
        <v>369</v>
      </c>
      <c r="G412" s="1">
        <v>45491.411145833335</v>
      </c>
      <c r="I412">
        <v>3</v>
      </c>
      <c r="J412">
        <v>302</v>
      </c>
      <c r="K412" s="1">
        <v>45491.415486111109</v>
      </c>
    </row>
    <row r="413" spans="1:11" x14ac:dyDescent="0.3">
      <c r="A413">
        <v>1</v>
      </c>
      <c r="B413">
        <v>381</v>
      </c>
      <c r="C413" s="1">
        <v>45491.410300925927</v>
      </c>
      <c r="E413">
        <v>2</v>
      </c>
      <c r="F413">
        <v>369</v>
      </c>
      <c r="G413" s="1">
        <v>45491.411840277775</v>
      </c>
      <c r="I413">
        <v>3</v>
      </c>
      <c r="J413">
        <v>297</v>
      </c>
      <c r="K413" s="1">
        <v>45491.416192129633</v>
      </c>
    </row>
    <row r="414" spans="1:11" x14ac:dyDescent="0.3">
      <c r="A414">
        <v>1</v>
      </c>
      <c r="B414">
        <v>378</v>
      </c>
      <c r="C414" s="1">
        <v>45491.410995370374</v>
      </c>
      <c r="E414">
        <v>2</v>
      </c>
      <c r="F414">
        <v>369</v>
      </c>
      <c r="G414" s="1">
        <v>45491.412546296298</v>
      </c>
      <c r="I414">
        <v>3</v>
      </c>
      <c r="J414">
        <v>297</v>
      </c>
      <c r="K414" s="1">
        <v>45491.416886574072</v>
      </c>
    </row>
    <row r="415" spans="1:11" x14ac:dyDescent="0.3">
      <c r="A415">
        <v>1</v>
      </c>
      <c r="B415">
        <v>382</v>
      </c>
      <c r="C415" s="1">
        <v>45491.41170138889</v>
      </c>
      <c r="E415">
        <v>2</v>
      </c>
      <c r="F415">
        <v>369</v>
      </c>
      <c r="G415" s="1">
        <v>45491.413252314815</v>
      </c>
      <c r="I415">
        <v>3</v>
      </c>
      <c r="J415">
        <v>298</v>
      </c>
      <c r="K415" s="1">
        <v>45491.417627314811</v>
      </c>
    </row>
    <row r="416" spans="1:11" x14ac:dyDescent="0.3">
      <c r="A416">
        <v>1</v>
      </c>
      <c r="B416">
        <v>382</v>
      </c>
      <c r="C416" s="1">
        <v>45491.412407407406</v>
      </c>
      <c r="E416">
        <v>2</v>
      </c>
      <c r="F416">
        <v>369</v>
      </c>
      <c r="G416" s="1">
        <v>45491.413958333331</v>
      </c>
      <c r="I416">
        <v>3</v>
      </c>
      <c r="J416">
        <v>301</v>
      </c>
      <c r="K416" s="1">
        <v>45491.418356481481</v>
      </c>
    </row>
    <row r="417" spans="1:11" x14ac:dyDescent="0.3">
      <c r="A417">
        <v>1</v>
      </c>
      <c r="B417">
        <v>379</v>
      </c>
      <c r="C417" s="1">
        <v>45491.413113425922</v>
      </c>
      <c r="E417">
        <v>2</v>
      </c>
      <c r="F417">
        <v>370</v>
      </c>
      <c r="G417" s="1">
        <v>45491.414664351854</v>
      </c>
      <c r="I417">
        <v>3</v>
      </c>
      <c r="J417">
        <v>296</v>
      </c>
      <c r="K417" s="1">
        <v>45491.419027777774</v>
      </c>
    </row>
    <row r="418" spans="1:11" x14ac:dyDescent="0.3">
      <c r="A418">
        <v>1</v>
      </c>
      <c r="B418">
        <v>382</v>
      </c>
      <c r="C418" s="1">
        <v>45491.413819444446</v>
      </c>
      <c r="E418">
        <v>2</v>
      </c>
      <c r="F418">
        <v>370</v>
      </c>
      <c r="G418" s="1">
        <v>45491.415370370371</v>
      </c>
      <c r="I418">
        <v>3</v>
      </c>
      <c r="J418">
        <v>297</v>
      </c>
      <c r="K418" s="1">
        <v>45491.419733796298</v>
      </c>
    </row>
    <row r="419" spans="1:11" x14ac:dyDescent="0.3">
      <c r="A419">
        <v>1</v>
      </c>
      <c r="B419">
        <v>382</v>
      </c>
      <c r="C419" s="1">
        <v>45491.414513888885</v>
      </c>
      <c r="E419">
        <v>2</v>
      </c>
      <c r="F419">
        <v>369</v>
      </c>
      <c r="G419" s="1">
        <v>45491.416064814817</v>
      </c>
      <c r="I419">
        <v>3</v>
      </c>
      <c r="J419">
        <v>302</v>
      </c>
      <c r="K419" s="1">
        <v>45491.489444444444</v>
      </c>
    </row>
    <row r="420" spans="1:11" x14ac:dyDescent="0.3">
      <c r="A420">
        <v>1</v>
      </c>
      <c r="B420">
        <v>382</v>
      </c>
      <c r="C420" s="1">
        <v>45491.415219907409</v>
      </c>
      <c r="E420">
        <v>2</v>
      </c>
      <c r="F420">
        <v>369</v>
      </c>
      <c r="G420" s="1">
        <v>45491.416770833333</v>
      </c>
      <c r="I420">
        <v>3</v>
      </c>
      <c r="J420">
        <v>302</v>
      </c>
      <c r="K420" s="1">
        <v>45491.49015046296</v>
      </c>
    </row>
    <row r="421" spans="1:11" x14ac:dyDescent="0.3">
      <c r="A421">
        <v>1</v>
      </c>
      <c r="B421">
        <v>382</v>
      </c>
      <c r="C421" s="1">
        <v>45491.415925925925</v>
      </c>
      <c r="E421">
        <v>2</v>
      </c>
      <c r="F421">
        <v>369</v>
      </c>
      <c r="G421" s="1">
        <v>45491.41747685185</v>
      </c>
      <c r="I421">
        <v>3</v>
      </c>
      <c r="J421">
        <v>308</v>
      </c>
      <c r="K421" s="1">
        <v>45491.490856481483</v>
      </c>
    </row>
    <row r="422" spans="1:11" x14ac:dyDescent="0.3">
      <c r="A422">
        <v>1</v>
      </c>
      <c r="B422">
        <v>355</v>
      </c>
      <c r="C422" s="1">
        <v>45491.416631944441</v>
      </c>
      <c r="E422">
        <v>2</v>
      </c>
      <c r="F422">
        <v>369</v>
      </c>
      <c r="G422" s="1">
        <v>45491.418182870373</v>
      </c>
      <c r="I422">
        <v>3</v>
      </c>
      <c r="J422">
        <v>302</v>
      </c>
      <c r="K422" s="1">
        <v>45491.491562499999</v>
      </c>
    </row>
    <row r="423" spans="1:11" x14ac:dyDescent="0.3">
      <c r="A423">
        <v>1</v>
      </c>
      <c r="B423">
        <v>378</v>
      </c>
      <c r="C423" s="1">
        <v>45491.417337962965</v>
      </c>
      <c r="E423">
        <v>2</v>
      </c>
      <c r="F423">
        <v>369</v>
      </c>
      <c r="G423" s="1">
        <v>45491.418877314813</v>
      </c>
      <c r="I423">
        <v>3</v>
      </c>
      <c r="J423">
        <v>301</v>
      </c>
      <c r="K423" s="1">
        <v>45491.492256944446</v>
      </c>
    </row>
    <row r="424" spans="1:11" x14ac:dyDescent="0.3">
      <c r="A424">
        <v>1</v>
      </c>
      <c r="B424">
        <v>382</v>
      </c>
      <c r="C424" s="1">
        <v>45491.418032407404</v>
      </c>
      <c r="E424">
        <v>2</v>
      </c>
      <c r="F424">
        <v>369</v>
      </c>
      <c r="G424" s="1">
        <v>45491.419583333336</v>
      </c>
      <c r="I424">
        <v>3</v>
      </c>
      <c r="J424">
        <v>300</v>
      </c>
      <c r="K424" s="1">
        <v>45491.492962962962</v>
      </c>
    </row>
    <row r="425" spans="1:11" x14ac:dyDescent="0.3">
      <c r="A425">
        <v>1</v>
      </c>
      <c r="B425">
        <v>377</v>
      </c>
      <c r="C425" s="1">
        <v>45491.418738425928</v>
      </c>
      <c r="E425">
        <v>2</v>
      </c>
      <c r="F425">
        <v>369</v>
      </c>
      <c r="G425" s="1">
        <v>45491.489259259259</v>
      </c>
      <c r="I425">
        <v>3</v>
      </c>
      <c r="J425">
        <v>307</v>
      </c>
      <c r="K425" s="1">
        <v>45491.493668981479</v>
      </c>
    </row>
    <row r="426" spans="1:11" x14ac:dyDescent="0.3">
      <c r="A426">
        <v>1</v>
      </c>
      <c r="B426">
        <v>382</v>
      </c>
      <c r="C426" s="1">
        <v>45491.419444444444</v>
      </c>
      <c r="E426">
        <v>2</v>
      </c>
      <c r="F426">
        <v>369</v>
      </c>
      <c r="G426" s="1">
        <v>45491.489965277775</v>
      </c>
      <c r="I426">
        <v>3</v>
      </c>
      <c r="J426">
        <v>306</v>
      </c>
      <c r="K426" s="1">
        <v>45491.494375000002</v>
      </c>
    </row>
    <row r="427" spans="1:11" x14ac:dyDescent="0.3">
      <c r="A427">
        <v>1</v>
      </c>
      <c r="B427">
        <v>374</v>
      </c>
      <c r="C427" s="1">
        <v>45491.489247685182</v>
      </c>
      <c r="E427">
        <v>2</v>
      </c>
      <c r="F427">
        <v>369</v>
      </c>
      <c r="G427" s="1">
        <v>45491.490671296298</v>
      </c>
      <c r="I427">
        <v>3</v>
      </c>
      <c r="J427">
        <v>306</v>
      </c>
      <c r="K427" s="1">
        <v>45491.495069444441</v>
      </c>
    </row>
    <row r="428" spans="1:11" x14ac:dyDescent="0.3">
      <c r="A428">
        <v>1</v>
      </c>
      <c r="B428">
        <v>382</v>
      </c>
      <c r="C428" s="1">
        <v>45491.489953703705</v>
      </c>
      <c r="E428">
        <v>2</v>
      </c>
      <c r="F428">
        <v>369</v>
      </c>
      <c r="G428" s="1">
        <v>45491.491377314815</v>
      </c>
      <c r="I428">
        <v>3</v>
      </c>
      <c r="J428">
        <v>303</v>
      </c>
      <c r="K428" s="1">
        <v>45491.495775462965</v>
      </c>
    </row>
    <row r="429" spans="1:11" x14ac:dyDescent="0.3">
      <c r="A429">
        <v>1</v>
      </c>
      <c r="B429">
        <v>381</v>
      </c>
      <c r="C429" s="1">
        <v>45491.490648148145</v>
      </c>
      <c r="E429">
        <v>2</v>
      </c>
      <c r="F429">
        <v>369</v>
      </c>
      <c r="G429" s="1">
        <v>45491.492083333331</v>
      </c>
      <c r="I429">
        <v>3</v>
      </c>
      <c r="J429">
        <v>304</v>
      </c>
      <c r="K429" s="1">
        <v>45491.496493055558</v>
      </c>
    </row>
    <row r="430" spans="1:11" x14ac:dyDescent="0.3">
      <c r="A430">
        <v>1</v>
      </c>
      <c r="B430">
        <v>381</v>
      </c>
      <c r="C430" s="1">
        <v>45491.491354166668</v>
      </c>
      <c r="E430">
        <v>2</v>
      </c>
      <c r="F430">
        <v>369</v>
      </c>
      <c r="G430" s="1">
        <v>45491.492789351854</v>
      </c>
      <c r="I430">
        <v>3</v>
      </c>
      <c r="J430">
        <v>307</v>
      </c>
      <c r="K430" s="1">
        <v>45491.497199074074</v>
      </c>
    </row>
    <row r="431" spans="1:11" x14ac:dyDescent="0.3">
      <c r="A431">
        <v>1</v>
      </c>
      <c r="B431">
        <v>375</v>
      </c>
      <c r="C431" s="1">
        <v>45491.492060185185</v>
      </c>
      <c r="E431">
        <v>2</v>
      </c>
      <c r="F431">
        <v>369</v>
      </c>
      <c r="G431" s="1">
        <v>45491.493483796294</v>
      </c>
      <c r="I431">
        <v>3</v>
      </c>
      <c r="J431">
        <v>303</v>
      </c>
      <c r="K431" s="1">
        <v>45491.497893518521</v>
      </c>
    </row>
    <row r="432" spans="1:11" x14ac:dyDescent="0.3">
      <c r="A432">
        <v>1</v>
      </c>
      <c r="B432">
        <v>381</v>
      </c>
      <c r="C432" s="1">
        <v>45491.492766203701</v>
      </c>
      <c r="E432">
        <v>2</v>
      </c>
      <c r="F432">
        <v>369</v>
      </c>
      <c r="G432" s="1">
        <v>45491.494189814817</v>
      </c>
      <c r="I432">
        <v>3</v>
      </c>
      <c r="J432">
        <v>302</v>
      </c>
      <c r="K432" s="1">
        <v>45491.498599537037</v>
      </c>
    </row>
    <row r="433" spans="1:11" x14ac:dyDescent="0.3">
      <c r="A433">
        <v>1</v>
      </c>
      <c r="B433">
        <v>382</v>
      </c>
      <c r="C433" s="1">
        <v>45491.493472222224</v>
      </c>
      <c r="E433">
        <v>2</v>
      </c>
      <c r="F433">
        <v>369</v>
      </c>
      <c r="G433" s="1">
        <v>45491.494895833333</v>
      </c>
      <c r="I433">
        <v>3</v>
      </c>
      <c r="J433">
        <v>301</v>
      </c>
      <c r="K433" s="1">
        <v>45491.499305555553</v>
      </c>
    </row>
    <row r="434" spans="1:11" x14ac:dyDescent="0.3">
      <c r="A434">
        <v>1</v>
      </c>
      <c r="B434">
        <v>382</v>
      </c>
      <c r="C434" s="1">
        <v>45491.49417824074</v>
      </c>
      <c r="E434">
        <v>2</v>
      </c>
      <c r="F434">
        <v>369</v>
      </c>
      <c r="G434" s="1">
        <v>45491.49559027778</v>
      </c>
      <c r="I434">
        <v>3</v>
      </c>
      <c r="J434">
        <v>303</v>
      </c>
      <c r="K434" s="1">
        <v>45491.500011574077</v>
      </c>
    </row>
    <row r="435" spans="1:11" x14ac:dyDescent="0.3">
      <c r="A435">
        <v>1</v>
      </c>
      <c r="B435">
        <v>382</v>
      </c>
      <c r="C435" s="1">
        <v>45491.494872685187</v>
      </c>
      <c r="E435">
        <v>2</v>
      </c>
      <c r="F435">
        <v>369</v>
      </c>
      <c r="G435" s="1">
        <v>45491.496296296296</v>
      </c>
      <c r="I435">
        <v>3</v>
      </c>
      <c r="J435">
        <v>301</v>
      </c>
      <c r="K435" s="1">
        <v>45491.500717592593</v>
      </c>
    </row>
    <row r="436" spans="1:11" x14ac:dyDescent="0.3">
      <c r="A436">
        <v>1</v>
      </c>
      <c r="B436">
        <v>382</v>
      </c>
      <c r="C436" s="1">
        <v>45491.495578703703</v>
      </c>
      <c r="E436">
        <v>2</v>
      </c>
      <c r="F436">
        <v>369</v>
      </c>
      <c r="G436" s="1">
        <v>45491.497002314813</v>
      </c>
      <c r="I436">
        <v>3</v>
      </c>
      <c r="J436">
        <v>302</v>
      </c>
      <c r="K436" s="1">
        <v>45491.50141203704</v>
      </c>
    </row>
    <row r="437" spans="1:11" x14ac:dyDescent="0.3">
      <c r="A437">
        <v>1</v>
      </c>
      <c r="B437">
        <v>381</v>
      </c>
      <c r="C437" s="1">
        <v>45491.49628472222</v>
      </c>
      <c r="E437">
        <v>2</v>
      </c>
      <c r="F437">
        <v>369</v>
      </c>
      <c r="G437" s="1">
        <v>45491.497708333336</v>
      </c>
      <c r="I437">
        <v>3</v>
      </c>
      <c r="J437">
        <v>302</v>
      </c>
      <c r="K437" s="1">
        <v>45491.502118055556</v>
      </c>
    </row>
    <row r="438" spans="1:11" x14ac:dyDescent="0.3">
      <c r="A438">
        <v>1</v>
      </c>
      <c r="B438">
        <v>355</v>
      </c>
      <c r="C438" s="1">
        <v>45491.496990740743</v>
      </c>
      <c r="E438">
        <v>2</v>
      </c>
      <c r="F438">
        <v>369</v>
      </c>
      <c r="G438" s="1">
        <v>45491.498402777775</v>
      </c>
      <c r="I438">
        <v>3</v>
      </c>
      <c r="J438">
        <v>302</v>
      </c>
      <c r="K438" s="1">
        <v>45491.502824074072</v>
      </c>
    </row>
    <row r="439" spans="1:11" x14ac:dyDescent="0.3">
      <c r="A439">
        <v>1</v>
      </c>
      <c r="B439">
        <v>374</v>
      </c>
      <c r="C439" s="1">
        <v>45491.497696759259</v>
      </c>
      <c r="E439">
        <v>2</v>
      </c>
      <c r="F439">
        <v>369</v>
      </c>
      <c r="G439" s="1">
        <v>45491.499108796299</v>
      </c>
      <c r="I439">
        <v>3</v>
      </c>
      <c r="J439">
        <v>303</v>
      </c>
      <c r="K439" s="1">
        <v>45491.503530092596</v>
      </c>
    </row>
    <row r="440" spans="1:11" x14ac:dyDescent="0.3">
      <c r="A440">
        <v>1</v>
      </c>
      <c r="B440">
        <v>380</v>
      </c>
      <c r="C440" s="1">
        <v>45491.498391203706</v>
      </c>
      <c r="E440">
        <v>2</v>
      </c>
      <c r="F440">
        <v>369</v>
      </c>
      <c r="G440" s="1">
        <v>45491.499814814815</v>
      </c>
      <c r="I440">
        <v>3</v>
      </c>
      <c r="J440">
        <v>303</v>
      </c>
      <c r="K440" s="1">
        <v>45491.504236111112</v>
      </c>
    </row>
    <row r="441" spans="1:11" x14ac:dyDescent="0.3">
      <c r="A441">
        <v>1</v>
      </c>
      <c r="B441">
        <v>348</v>
      </c>
      <c r="C441" s="1">
        <v>45491.499097222222</v>
      </c>
      <c r="E441">
        <v>2</v>
      </c>
      <c r="F441">
        <v>369</v>
      </c>
      <c r="G441" s="1">
        <v>45491.500509259262</v>
      </c>
      <c r="I441">
        <v>3</v>
      </c>
      <c r="J441">
        <v>301</v>
      </c>
      <c r="K441" s="1">
        <v>45491.504930555559</v>
      </c>
    </row>
    <row r="442" spans="1:11" x14ac:dyDescent="0.3">
      <c r="A442">
        <v>1</v>
      </c>
      <c r="B442">
        <v>377</v>
      </c>
      <c r="C442" s="1">
        <v>45491.499803240738</v>
      </c>
      <c r="E442">
        <v>2</v>
      </c>
      <c r="F442">
        <v>369</v>
      </c>
      <c r="G442" s="1">
        <v>45491.501215277778</v>
      </c>
      <c r="I442">
        <v>3</v>
      </c>
      <c r="J442">
        <v>302</v>
      </c>
      <c r="K442" s="1">
        <v>45491.505636574075</v>
      </c>
    </row>
    <row r="443" spans="1:11" x14ac:dyDescent="0.3">
      <c r="A443">
        <v>1</v>
      </c>
      <c r="B443">
        <v>381</v>
      </c>
      <c r="C443" s="1">
        <v>45491.500509259262</v>
      </c>
      <c r="E443">
        <v>2</v>
      </c>
      <c r="F443">
        <v>369</v>
      </c>
      <c r="G443" s="1">
        <v>45491.501921296294</v>
      </c>
      <c r="I443">
        <v>3</v>
      </c>
      <c r="J443">
        <v>300</v>
      </c>
      <c r="K443" s="1">
        <v>45491.506342592591</v>
      </c>
    </row>
    <row r="444" spans="1:11" x14ac:dyDescent="0.3">
      <c r="A444">
        <v>1</v>
      </c>
      <c r="B444">
        <v>379</v>
      </c>
      <c r="C444" s="1">
        <v>45491.501203703701</v>
      </c>
      <c r="E444">
        <v>2</v>
      </c>
      <c r="F444">
        <v>369</v>
      </c>
      <c r="G444" s="1">
        <v>45491.502627314818</v>
      </c>
      <c r="I444">
        <v>3</v>
      </c>
      <c r="J444">
        <v>301</v>
      </c>
      <c r="K444" s="1">
        <v>45491.507048611114</v>
      </c>
    </row>
    <row r="445" spans="1:11" x14ac:dyDescent="0.3">
      <c r="A445">
        <v>1</v>
      </c>
      <c r="B445">
        <v>381</v>
      </c>
      <c r="C445" s="1">
        <v>45491.501909722225</v>
      </c>
      <c r="E445">
        <v>2</v>
      </c>
      <c r="F445">
        <v>369</v>
      </c>
      <c r="G445" s="1">
        <v>45491.503333333334</v>
      </c>
      <c r="I445">
        <v>3</v>
      </c>
      <c r="J445">
        <v>306</v>
      </c>
      <c r="K445" s="1">
        <v>45491.507754629631</v>
      </c>
    </row>
    <row r="446" spans="1:11" x14ac:dyDescent="0.3">
      <c r="A446">
        <v>1</v>
      </c>
      <c r="B446">
        <v>381</v>
      </c>
      <c r="C446" s="1">
        <v>45491.502615740741</v>
      </c>
      <c r="E446">
        <v>2</v>
      </c>
      <c r="F446">
        <v>369</v>
      </c>
      <c r="G446" s="1">
        <v>45491.50403935185</v>
      </c>
      <c r="I446">
        <v>3</v>
      </c>
      <c r="J446">
        <v>300</v>
      </c>
      <c r="K446" s="1">
        <v>45491.508449074077</v>
      </c>
    </row>
    <row r="447" spans="1:11" x14ac:dyDescent="0.3">
      <c r="A447">
        <v>1</v>
      </c>
      <c r="B447">
        <v>377</v>
      </c>
      <c r="C447" s="1">
        <v>45491.503321759257</v>
      </c>
      <c r="E447">
        <v>2</v>
      </c>
      <c r="F447">
        <v>369</v>
      </c>
      <c r="G447" s="1">
        <v>45491.504733796297</v>
      </c>
      <c r="I447">
        <v>3</v>
      </c>
      <c r="J447">
        <v>302</v>
      </c>
      <c r="K447" s="1">
        <v>45491.509155092594</v>
      </c>
    </row>
    <row r="448" spans="1:11" x14ac:dyDescent="0.3">
      <c r="A448">
        <v>1</v>
      </c>
      <c r="B448">
        <v>375</v>
      </c>
      <c r="C448" s="1">
        <v>45491.504027777781</v>
      </c>
      <c r="E448">
        <v>2</v>
      </c>
      <c r="F448">
        <v>369</v>
      </c>
      <c r="G448" s="1">
        <v>45491.505439814813</v>
      </c>
      <c r="I448">
        <v>3</v>
      </c>
      <c r="J448">
        <v>306</v>
      </c>
      <c r="K448" s="1">
        <v>45491.509895833333</v>
      </c>
    </row>
    <row r="449" spans="1:11" x14ac:dyDescent="0.3">
      <c r="A449">
        <v>1</v>
      </c>
      <c r="B449">
        <v>367</v>
      </c>
      <c r="C449" s="1">
        <v>45491.504733796297</v>
      </c>
      <c r="E449">
        <v>2</v>
      </c>
      <c r="F449">
        <v>369</v>
      </c>
      <c r="G449" s="1">
        <v>45491.506145833337</v>
      </c>
      <c r="I449">
        <v>3</v>
      </c>
      <c r="J449">
        <v>300</v>
      </c>
      <c r="K449" s="1">
        <v>45491.510601851849</v>
      </c>
    </row>
    <row r="450" spans="1:11" x14ac:dyDescent="0.3">
      <c r="A450">
        <v>1</v>
      </c>
      <c r="B450">
        <v>382</v>
      </c>
      <c r="C450" s="1">
        <v>45491.505428240744</v>
      </c>
      <c r="E450">
        <v>2</v>
      </c>
      <c r="F450">
        <v>369</v>
      </c>
      <c r="G450" s="1">
        <v>45491.506851851853</v>
      </c>
      <c r="I450">
        <v>3</v>
      </c>
      <c r="J450">
        <v>302</v>
      </c>
      <c r="K450" s="1">
        <v>45491.511307870373</v>
      </c>
    </row>
    <row r="451" spans="1:11" x14ac:dyDescent="0.3">
      <c r="A451">
        <v>1</v>
      </c>
      <c r="B451">
        <v>373</v>
      </c>
      <c r="C451" s="1">
        <v>45491.50613425926</v>
      </c>
      <c r="E451">
        <v>2</v>
      </c>
      <c r="F451">
        <v>369</v>
      </c>
      <c r="G451" s="1">
        <v>45491.5075462963</v>
      </c>
      <c r="I451">
        <v>3</v>
      </c>
      <c r="J451">
        <v>307</v>
      </c>
      <c r="K451" s="1">
        <v>45491.512002314812</v>
      </c>
    </row>
    <row r="452" spans="1:11" x14ac:dyDescent="0.3">
      <c r="A452">
        <v>1</v>
      </c>
      <c r="B452">
        <v>379</v>
      </c>
      <c r="C452" s="1">
        <v>45491.506840277776</v>
      </c>
      <c r="E452">
        <v>2</v>
      </c>
      <c r="F452">
        <v>369</v>
      </c>
      <c r="G452" s="1">
        <v>45491.508252314816</v>
      </c>
      <c r="I452">
        <v>3</v>
      </c>
      <c r="J452">
        <v>301</v>
      </c>
      <c r="K452" s="1">
        <v>45491.512708333335</v>
      </c>
    </row>
    <row r="453" spans="1:11" x14ac:dyDescent="0.3">
      <c r="A453">
        <v>1</v>
      </c>
      <c r="B453">
        <v>367</v>
      </c>
      <c r="C453" s="1">
        <v>45491.5075462963</v>
      </c>
      <c r="E453">
        <v>2</v>
      </c>
      <c r="F453">
        <v>369</v>
      </c>
      <c r="G453" s="1">
        <v>45491.508958333332</v>
      </c>
      <c r="I453">
        <v>3</v>
      </c>
      <c r="J453">
        <v>301</v>
      </c>
      <c r="K453" s="1">
        <v>45491.513414351852</v>
      </c>
    </row>
    <row r="454" spans="1:11" x14ac:dyDescent="0.3">
      <c r="A454">
        <v>1</v>
      </c>
      <c r="B454">
        <v>381</v>
      </c>
      <c r="C454" s="1">
        <v>45491.508252314816</v>
      </c>
      <c r="E454">
        <v>2</v>
      </c>
      <c r="F454">
        <v>369</v>
      </c>
      <c r="G454" s="1">
        <v>45491.509664351855</v>
      </c>
      <c r="I454">
        <v>3</v>
      </c>
      <c r="J454">
        <v>301</v>
      </c>
      <c r="K454" s="1">
        <v>45491.514120370368</v>
      </c>
    </row>
    <row r="455" spans="1:11" x14ac:dyDescent="0.3">
      <c r="A455">
        <v>1</v>
      </c>
      <c r="B455">
        <v>381</v>
      </c>
      <c r="C455" s="1">
        <v>45491.508946759262</v>
      </c>
      <c r="E455">
        <v>2</v>
      </c>
      <c r="F455">
        <v>369</v>
      </c>
      <c r="G455" s="1">
        <v>45491.510358796295</v>
      </c>
      <c r="I455">
        <v>3</v>
      </c>
      <c r="J455">
        <v>301</v>
      </c>
      <c r="K455" s="1">
        <v>45491.514814814815</v>
      </c>
    </row>
    <row r="456" spans="1:11" x14ac:dyDescent="0.3">
      <c r="A456">
        <v>1</v>
      </c>
      <c r="B456">
        <v>381</v>
      </c>
      <c r="C456" s="1">
        <v>45491.509652777779</v>
      </c>
      <c r="E456">
        <v>2</v>
      </c>
      <c r="F456">
        <v>369</v>
      </c>
      <c r="G456" s="1">
        <v>45491.511064814818</v>
      </c>
      <c r="I456">
        <v>3</v>
      </c>
      <c r="J456">
        <v>301</v>
      </c>
      <c r="K456" s="1">
        <v>45491.515520833331</v>
      </c>
    </row>
    <row r="457" spans="1:11" x14ac:dyDescent="0.3">
      <c r="A457">
        <v>1</v>
      </c>
      <c r="B457">
        <v>378</v>
      </c>
      <c r="C457" s="1">
        <v>45491.510358796295</v>
      </c>
      <c r="E457">
        <v>2</v>
      </c>
      <c r="F457">
        <v>369</v>
      </c>
      <c r="G457" s="1">
        <v>45491.511770833335</v>
      </c>
      <c r="I457">
        <v>3</v>
      </c>
      <c r="J457">
        <v>306</v>
      </c>
      <c r="K457" s="1">
        <v>45491.516226851854</v>
      </c>
    </row>
    <row r="458" spans="1:11" x14ac:dyDescent="0.3">
      <c r="A458">
        <v>1</v>
      </c>
      <c r="B458">
        <v>349</v>
      </c>
      <c r="C458" s="1">
        <v>45491.511064814818</v>
      </c>
      <c r="E458">
        <v>2</v>
      </c>
      <c r="F458">
        <v>369</v>
      </c>
      <c r="G458" s="1">
        <v>45491.512465277781</v>
      </c>
      <c r="I458">
        <v>3</v>
      </c>
      <c r="J458">
        <v>303</v>
      </c>
      <c r="K458" s="1">
        <v>45491.516932870371</v>
      </c>
    </row>
    <row r="459" spans="1:11" x14ac:dyDescent="0.3">
      <c r="A459">
        <v>1</v>
      </c>
      <c r="B459">
        <v>379</v>
      </c>
      <c r="C459" s="1">
        <v>45491.511770833335</v>
      </c>
      <c r="E459">
        <v>2</v>
      </c>
      <c r="F459">
        <v>369</v>
      </c>
      <c r="G459" s="1">
        <v>45491.513171296298</v>
      </c>
      <c r="I459">
        <v>3</v>
      </c>
      <c r="J459">
        <v>307</v>
      </c>
      <c r="K459" s="1">
        <v>45491.517638888887</v>
      </c>
    </row>
    <row r="460" spans="1:11" x14ac:dyDescent="0.3">
      <c r="A460">
        <v>1</v>
      </c>
      <c r="B460">
        <v>381</v>
      </c>
      <c r="C460" s="1">
        <v>45491.512465277781</v>
      </c>
      <c r="E460">
        <v>2</v>
      </c>
      <c r="F460">
        <v>369</v>
      </c>
      <c r="G460" s="1">
        <v>45491.513877314814</v>
      </c>
      <c r="I460">
        <v>3</v>
      </c>
      <c r="J460">
        <v>301</v>
      </c>
      <c r="K460" s="1">
        <v>45491.51834490741</v>
      </c>
    </row>
    <row r="461" spans="1:11" x14ac:dyDescent="0.3">
      <c r="A461">
        <v>1</v>
      </c>
      <c r="B461">
        <v>377</v>
      </c>
      <c r="C461" s="1">
        <v>45491.513171296298</v>
      </c>
      <c r="E461">
        <v>2</v>
      </c>
      <c r="F461">
        <v>369</v>
      </c>
      <c r="G461" s="1">
        <v>45491.51458333333</v>
      </c>
      <c r="I461">
        <v>3</v>
      </c>
      <c r="J461">
        <v>302</v>
      </c>
      <c r="K461" s="1">
        <v>45491.51903935185</v>
      </c>
    </row>
    <row r="462" spans="1:11" x14ac:dyDescent="0.3">
      <c r="A462">
        <v>1</v>
      </c>
      <c r="B462">
        <v>376</v>
      </c>
      <c r="C462" s="1">
        <v>45491.513877314814</v>
      </c>
      <c r="E462">
        <v>2</v>
      </c>
      <c r="F462">
        <v>369</v>
      </c>
      <c r="G462" s="1">
        <v>45491.515289351853</v>
      </c>
      <c r="I462">
        <v>3</v>
      </c>
      <c r="J462">
        <v>301</v>
      </c>
      <c r="K462" s="1">
        <v>45491.519745370373</v>
      </c>
    </row>
    <row r="463" spans="1:11" x14ac:dyDescent="0.3">
      <c r="A463">
        <v>1</v>
      </c>
      <c r="B463">
        <v>381</v>
      </c>
      <c r="C463" s="1">
        <v>45491.51458333333</v>
      </c>
      <c r="E463">
        <v>2</v>
      </c>
      <c r="F463">
        <v>369</v>
      </c>
      <c r="G463" s="1">
        <v>45491.51599537037</v>
      </c>
      <c r="I463">
        <v>3</v>
      </c>
      <c r="J463">
        <v>306</v>
      </c>
      <c r="K463" s="1">
        <v>45491.520451388889</v>
      </c>
    </row>
    <row r="464" spans="1:11" x14ac:dyDescent="0.3">
      <c r="A464">
        <v>1</v>
      </c>
      <c r="B464">
        <v>378</v>
      </c>
      <c r="C464" s="1">
        <v>45491.515289351853</v>
      </c>
      <c r="E464">
        <v>2</v>
      </c>
      <c r="F464">
        <v>369</v>
      </c>
      <c r="G464" s="1">
        <v>45491.516701388886</v>
      </c>
      <c r="I464">
        <v>3</v>
      </c>
      <c r="J464">
        <v>302</v>
      </c>
      <c r="K464" s="1">
        <v>45491.521157407406</v>
      </c>
    </row>
    <row r="465" spans="1:11" x14ac:dyDescent="0.3">
      <c r="A465">
        <v>1</v>
      </c>
      <c r="B465">
        <v>381</v>
      </c>
      <c r="C465" s="1">
        <v>45491.516018518516</v>
      </c>
      <c r="E465">
        <v>2</v>
      </c>
      <c r="F465">
        <v>369</v>
      </c>
      <c r="G465" s="1">
        <v>45491.517523148148</v>
      </c>
      <c r="I465">
        <v>3</v>
      </c>
      <c r="J465">
        <v>298</v>
      </c>
      <c r="K465" s="1">
        <v>45491.521863425929</v>
      </c>
    </row>
    <row r="466" spans="1:11" x14ac:dyDescent="0.3">
      <c r="A466">
        <v>1</v>
      </c>
      <c r="B466">
        <v>366</v>
      </c>
      <c r="C466" s="1">
        <v>45491.516701388886</v>
      </c>
      <c r="E466">
        <v>2</v>
      </c>
      <c r="F466">
        <v>369</v>
      </c>
      <c r="G466" s="1">
        <v>45491.518101851849</v>
      </c>
      <c r="I466">
        <v>3</v>
      </c>
      <c r="J466">
        <v>301</v>
      </c>
      <c r="K466" s="1">
        <v>45491.522557870368</v>
      </c>
    </row>
    <row r="467" spans="1:11" x14ac:dyDescent="0.3">
      <c r="A467">
        <v>1</v>
      </c>
      <c r="B467">
        <v>381</v>
      </c>
      <c r="C467" s="1">
        <v>45491.517395833333</v>
      </c>
      <c r="E467">
        <v>2</v>
      </c>
      <c r="F467">
        <v>369</v>
      </c>
      <c r="G467" s="1">
        <v>45491.518807870372</v>
      </c>
      <c r="I467">
        <v>3</v>
      </c>
      <c r="J467">
        <v>294</v>
      </c>
      <c r="K467" s="1">
        <v>45491.523263888892</v>
      </c>
    </row>
    <row r="468" spans="1:11" x14ac:dyDescent="0.3">
      <c r="A468">
        <v>1</v>
      </c>
      <c r="B468">
        <v>381</v>
      </c>
      <c r="C468" s="1">
        <v>45491.518101851849</v>
      </c>
      <c r="E468">
        <v>2</v>
      </c>
      <c r="F468">
        <v>369</v>
      </c>
      <c r="G468" s="1">
        <v>45491.519513888888</v>
      </c>
      <c r="I468">
        <v>3</v>
      </c>
      <c r="J468">
        <v>295</v>
      </c>
      <c r="K468" s="1">
        <v>45491.523969907408</v>
      </c>
    </row>
    <row r="469" spans="1:11" x14ac:dyDescent="0.3">
      <c r="A469">
        <v>1</v>
      </c>
      <c r="B469">
        <v>357</v>
      </c>
      <c r="C469" s="1">
        <v>45491.518807870372</v>
      </c>
      <c r="E469">
        <v>2</v>
      </c>
      <c r="F469">
        <v>369</v>
      </c>
      <c r="G469" s="1">
        <v>45491.520219907405</v>
      </c>
      <c r="I469">
        <v>3</v>
      </c>
      <c r="J469">
        <v>303</v>
      </c>
      <c r="K469" s="1">
        <v>45491.524710648147</v>
      </c>
    </row>
    <row r="470" spans="1:11" x14ac:dyDescent="0.3">
      <c r="A470">
        <v>1</v>
      </c>
      <c r="B470">
        <v>381</v>
      </c>
      <c r="C470" s="1">
        <v>45491.519502314812</v>
      </c>
      <c r="E470">
        <v>2</v>
      </c>
      <c r="F470">
        <v>369</v>
      </c>
      <c r="G470" s="1">
        <v>45491.520925925928</v>
      </c>
      <c r="I470">
        <v>3</v>
      </c>
      <c r="J470">
        <v>300</v>
      </c>
      <c r="K470" s="1">
        <v>45491.525416666664</v>
      </c>
    </row>
    <row r="471" spans="1:11" x14ac:dyDescent="0.3">
      <c r="A471">
        <v>1</v>
      </c>
      <c r="B471">
        <v>379</v>
      </c>
      <c r="C471" s="1">
        <v>45491.520219907405</v>
      </c>
      <c r="E471">
        <v>2</v>
      </c>
      <c r="F471">
        <v>369</v>
      </c>
      <c r="G471" s="1">
        <v>45491.521631944444</v>
      </c>
      <c r="I471">
        <v>3</v>
      </c>
      <c r="J471">
        <v>307</v>
      </c>
      <c r="K471" s="1">
        <v>45491.526122685187</v>
      </c>
    </row>
    <row r="472" spans="1:11" x14ac:dyDescent="0.3">
      <c r="A472">
        <v>1</v>
      </c>
      <c r="B472">
        <v>378</v>
      </c>
      <c r="C472" s="1">
        <v>45491.520914351851</v>
      </c>
      <c r="E472">
        <v>2</v>
      </c>
      <c r="F472">
        <v>369</v>
      </c>
      <c r="G472" s="1">
        <v>45491.522326388891</v>
      </c>
      <c r="I472">
        <v>3</v>
      </c>
      <c r="J472">
        <v>307</v>
      </c>
      <c r="K472" s="1">
        <v>45491.52685185185</v>
      </c>
    </row>
    <row r="473" spans="1:11" x14ac:dyDescent="0.3">
      <c r="A473">
        <v>1</v>
      </c>
      <c r="B473">
        <v>373</v>
      </c>
      <c r="C473" s="1">
        <v>45491.521620370368</v>
      </c>
      <c r="E473">
        <v>2</v>
      </c>
      <c r="F473">
        <v>369</v>
      </c>
      <c r="G473" s="1">
        <v>45491.523032407407</v>
      </c>
      <c r="I473">
        <v>3</v>
      </c>
      <c r="J473">
        <v>300</v>
      </c>
      <c r="K473" s="1">
        <v>45491.52752314815</v>
      </c>
    </row>
    <row r="474" spans="1:11" x14ac:dyDescent="0.3">
      <c r="A474">
        <v>1</v>
      </c>
      <c r="B474">
        <v>381</v>
      </c>
      <c r="C474" s="1">
        <v>45491.522326388891</v>
      </c>
      <c r="E474">
        <v>2</v>
      </c>
      <c r="F474">
        <v>369</v>
      </c>
      <c r="G474" s="1">
        <v>45491.523738425924</v>
      </c>
      <c r="I474">
        <v>3</v>
      </c>
      <c r="J474">
        <v>296</v>
      </c>
      <c r="K474" s="1">
        <v>45491.528229166666</v>
      </c>
    </row>
    <row r="475" spans="1:11" x14ac:dyDescent="0.3">
      <c r="A475">
        <v>1</v>
      </c>
      <c r="B475">
        <v>381</v>
      </c>
      <c r="C475" s="1">
        <v>45491.523101851853</v>
      </c>
      <c r="E475">
        <v>2</v>
      </c>
      <c r="F475">
        <v>369</v>
      </c>
      <c r="G475" s="1">
        <v>45491.524444444447</v>
      </c>
      <c r="I475">
        <v>3</v>
      </c>
      <c r="J475">
        <v>300</v>
      </c>
      <c r="K475" s="1">
        <v>45491.528935185182</v>
      </c>
    </row>
    <row r="476" spans="1:11" x14ac:dyDescent="0.3">
      <c r="A476">
        <v>1</v>
      </c>
      <c r="B476">
        <v>378</v>
      </c>
      <c r="C476" s="1">
        <v>45491.523738425924</v>
      </c>
      <c r="E476">
        <v>2</v>
      </c>
      <c r="F476">
        <v>369</v>
      </c>
      <c r="G476" s="1">
        <v>45491.525266203702</v>
      </c>
      <c r="I476">
        <v>3</v>
      </c>
      <c r="J476">
        <v>306</v>
      </c>
      <c r="K476" s="1">
        <v>45491.529641203706</v>
      </c>
    </row>
    <row r="477" spans="1:11" x14ac:dyDescent="0.3">
      <c r="A477">
        <v>1</v>
      </c>
      <c r="B477">
        <v>381</v>
      </c>
      <c r="C477" s="1">
        <v>45491.52443287037</v>
      </c>
      <c r="E477">
        <v>2</v>
      </c>
      <c r="F477">
        <v>369</v>
      </c>
      <c r="G477" s="1">
        <v>45491.525914351849</v>
      </c>
      <c r="I477">
        <v>3</v>
      </c>
      <c r="J477">
        <v>298</v>
      </c>
      <c r="K477" s="1">
        <v>45491.530347222222</v>
      </c>
    </row>
    <row r="478" spans="1:11" x14ac:dyDescent="0.3">
      <c r="A478">
        <v>1</v>
      </c>
      <c r="B478">
        <v>381</v>
      </c>
      <c r="C478" s="1">
        <v>45491.525150462963</v>
      </c>
      <c r="E478">
        <v>2</v>
      </c>
      <c r="F478">
        <v>369</v>
      </c>
      <c r="G478" s="1">
        <v>45491.526550925926</v>
      </c>
      <c r="I478">
        <v>3</v>
      </c>
      <c r="J478">
        <v>301</v>
      </c>
      <c r="K478" s="1">
        <v>45491.531041666669</v>
      </c>
    </row>
    <row r="479" spans="1:11" x14ac:dyDescent="0.3">
      <c r="A479">
        <v>1</v>
      </c>
      <c r="B479">
        <v>381</v>
      </c>
      <c r="C479" s="1">
        <v>45491.52584490741</v>
      </c>
      <c r="E479">
        <v>2</v>
      </c>
      <c r="F479">
        <v>369</v>
      </c>
      <c r="G479" s="1">
        <v>45491.527256944442</v>
      </c>
      <c r="I479">
        <v>3</v>
      </c>
      <c r="J479">
        <v>301</v>
      </c>
      <c r="K479" s="1">
        <v>45491.531747685185</v>
      </c>
    </row>
    <row r="480" spans="1:11" x14ac:dyDescent="0.3">
      <c r="A480">
        <v>1</v>
      </c>
      <c r="B480">
        <v>381</v>
      </c>
      <c r="C480" s="1">
        <v>45491.526550925926</v>
      </c>
      <c r="E480">
        <v>2</v>
      </c>
      <c r="F480">
        <v>369</v>
      </c>
      <c r="G480" s="1">
        <v>45491.527962962966</v>
      </c>
      <c r="I480">
        <v>3</v>
      </c>
      <c r="J480">
        <v>306</v>
      </c>
      <c r="K480" s="1">
        <v>45491.532453703701</v>
      </c>
    </row>
    <row r="481" spans="1:11" x14ac:dyDescent="0.3">
      <c r="A481">
        <v>1</v>
      </c>
      <c r="B481">
        <v>368</v>
      </c>
      <c r="C481" s="1">
        <v>45491.527256944442</v>
      </c>
      <c r="E481">
        <v>2</v>
      </c>
      <c r="F481">
        <v>369</v>
      </c>
      <c r="G481" s="1">
        <v>45491.528668981482</v>
      </c>
      <c r="I481">
        <v>3</v>
      </c>
      <c r="J481">
        <v>307</v>
      </c>
      <c r="K481" s="1">
        <v>45491.533159722225</v>
      </c>
    </row>
    <row r="482" spans="1:11" x14ac:dyDescent="0.3">
      <c r="A482">
        <v>1</v>
      </c>
      <c r="B482">
        <v>379</v>
      </c>
      <c r="C482" s="1">
        <v>45491.527962962966</v>
      </c>
      <c r="E482">
        <v>2</v>
      </c>
      <c r="F482">
        <v>369</v>
      </c>
      <c r="G482" s="1">
        <v>45491.529374999998</v>
      </c>
      <c r="I482">
        <v>3</v>
      </c>
      <c r="J482">
        <v>302</v>
      </c>
      <c r="K482" s="1">
        <v>45491.533865740741</v>
      </c>
    </row>
    <row r="483" spans="1:11" x14ac:dyDescent="0.3">
      <c r="A483">
        <v>1</v>
      </c>
      <c r="B483">
        <v>381</v>
      </c>
      <c r="C483" s="1">
        <v>45491.528668981482</v>
      </c>
      <c r="E483">
        <v>2</v>
      </c>
      <c r="F483">
        <v>369</v>
      </c>
      <c r="G483" s="1">
        <v>45491.530081018522</v>
      </c>
      <c r="I483">
        <v>3</v>
      </c>
      <c r="J483">
        <v>303</v>
      </c>
      <c r="K483" s="1">
        <v>45491.534571759257</v>
      </c>
    </row>
    <row r="484" spans="1:11" x14ac:dyDescent="0.3">
      <c r="A484">
        <v>1</v>
      </c>
      <c r="B484">
        <v>380</v>
      </c>
      <c r="C484" s="1">
        <v>45491.529398148145</v>
      </c>
      <c r="E484">
        <v>2</v>
      </c>
      <c r="F484">
        <v>369</v>
      </c>
      <c r="G484" s="1">
        <v>45491.530775462961</v>
      </c>
      <c r="I484">
        <v>3</v>
      </c>
      <c r="J484">
        <v>300</v>
      </c>
      <c r="K484" s="1">
        <v>45491.535277777781</v>
      </c>
    </row>
    <row r="485" spans="1:11" x14ac:dyDescent="0.3">
      <c r="A485">
        <v>1</v>
      </c>
      <c r="B485">
        <v>376</v>
      </c>
      <c r="C485" s="1">
        <v>45491.530081018522</v>
      </c>
      <c r="E485">
        <v>2</v>
      </c>
      <c r="F485">
        <v>369</v>
      </c>
      <c r="G485" s="1">
        <v>45491.531550925924</v>
      </c>
      <c r="I485">
        <v>3</v>
      </c>
      <c r="J485">
        <v>301</v>
      </c>
      <c r="K485" s="1">
        <v>45491.535983796297</v>
      </c>
    </row>
    <row r="486" spans="1:11" x14ac:dyDescent="0.3">
      <c r="A486">
        <v>1</v>
      </c>
      <c r="B486">
        <v>379</v>
      </c>
      <c r="C486" s="1">
        <v>45491.530810185184</v>
      </c>
      <c r="E486">
        <v>2</v>
      </c>
      <c r="F486">
        <v>369</v>
      </c>
      <c r="G486" s="1">
        <v>45491.532256944447</v>
      </c>
      <c r="I486">
        <v>3</v>
      </c>
      <c r="J486">
        <v>302</v>
      </c>
      <c r="K486" s="1">
        <v>45491.536689814813</v>
      </c>
    </row>
    <row r="487" spans="1:11" x14ac:dyDescent="0.3">
      <c r="A487">
        <v>1</v>
      </c>
      <c r="B487">
        <v>378</v>
      </c>
      <c r="C487" s="1">
        <v>45491.531481481485</v>
      </c>
      <c r="E487">
        <v>2</v>
      </c>
      <c r="F487">
        <v>369</v>
      </c>
      <c r="G487" s="1">
        <v>45491.532962962963</v>
      </c>
      <c r="I487">
        <v>3</v>
      </c>
      <c r="J487">
        <v>303</v>
      </c>
      <c r="K487" s="1">
        <v>45491.537430555552</v>
      </c>
    </row>
    <row r="488" spans="1:11" x14ac:dyDescent="0.3">
      <c r="A488">
        <v>1</v>
      </c>
      <c r="B488">
        <v>382</v>
      </c>
      <c r="C488" s="1">
        <v>45491.532222222224</v>
      </c>
      <c r="E488">
        <v>2</v>
      </c>
      <c r="F488">
        <v>368</v>
      </c>
      <c r="G488" s="1">
        <v>45491.53365740741</v>
      </c>
      <c r="I488">
        <v>3</v>
      </c>
      <c r="J488">
        <v>306</v>
      </c>
      <c r="K488" s="1">
        <v>45491.538124999999</v>
      </c>
    </row>
    <row r="489" spans="1:11" x14ac:dyDescent="0.3">
      <c r="A489">
        <v>1</v>
      </c>
      <c r="B489">
        <v>380</v>
      </c>
      <c r="C489" s="1">
        <v>45491.532951388886</v>
      </c>
      <c r="E489">
        <v>2</v>
      </c>
      <c r="F489">
        <v>369</v>
      </c>
      <c r="G489" s="1">
        <v>45491.534363425926</v>
      </c>
      <c r="I489">
        <v>3</v>
      </c>
      <c r="J489">
        <v>300</v>
      </c>
      <c r="K489" s="1">
        <v>45491.538877314815</v>
      </c>
    </row>
    <row r="490" spans="1:11" x14ac:dyDescent="0.3">
      <c r="A490">
        <v>1</v>
      </c>
      <c r="B490">
        <v>379</v>
      </c>
      <c r="C490" s="1">
        <v>45491.53365740741</v>
      </c>
      <c r="E490">
        <v>2</v>
      </c>
      <c r="F490">
        <v>368</v>
      </c>
      <c r="G490" s="1">
        <v>45491.535069444442</v>
      </c>
      <c r="I490">
        <v>3</v>
      </c>
      <c r="J490">
        <v>300</v>
      </c>
      <c r="K490" s="1">
        <v>45491.539537037039</v>
      </c>
    </row>
    <row r="491" spans="1:11" x14ac:dyDescent="0.3">
      <c r="A491">
        <v>1</v>
      </c>
      <c r="B491">
        <v>382</v>
      </c>
      <c r="C491" s="1">
        <v>45491.534363425926</v>
      </c>
      <c r="E491">
        <v>2</v>
      </c>
      <c r="F491">
        <v>369</v>
      </c>
      <c r="G491" s="1">
        <v>45491.535810185182</v>
      </c>
      <c r="I491">
        <v>3</v>
      </c>
      <c r="J491">
        <v>300</v>
      </c>
      <c r="K491" s="1">
        <v>45491.540231481478</v>
      </c>
    </row>
    <row r="492" spans="1:11" x14ac:dyDescent="0.3">
      <c r="A492">
        <v>1</v>
      </c>
      <c r="B492">
        <v>375</v>
      </c>
      <c r="C492" s="1">
        <v>45491.535069444442</v>
      </c>
      <c r="E492">
        <v>2</v>
      </c>
      <c r="F492">
        <v>369</v>
      </c>
      <c r="G492" s="1">
        <v>45491.536504629628</v>
      </c>
      <c r="I492">
        <v>3</v>
      </c>
      <c r="J492">
        <v>303</v>
      </c>
      <c r="K492" s="1">
        <v>45491.540937500002</v>
      </c>
    </row>
    <row r="493" spans="1:11" x14ac:dyDescent="0.3">
      <c r="A493">
        <v>1</v>
      </c>
      <c r="B493">
        <v>377</v>
      </c>
      <c r="C493" s="1">
        <v>45491.535833333335</v>
      </c>
      <c r="E493">
        <v>2</v>
      </c>
      <c r="F493">
        <v>369</v>
      </c>
      <c r="G493" s="1">
        <v>45491.537210648145</v>
      </c>
      <c r="I493">
        <v>3</v>
      </c>
      <c r="J493">
        <v>302</v>
      </c>
      <c r="K493" s="1">
        <v>45491.541643518518</v>
      </c>
    </row>
    <row r="494" spans="1:11" x14ac:dyDescent="0.3">
      <c r="A494">
        <v>1</v>
      </c>
      <c r="B494">
        <v>381</v>
      </c>
      <c r="C494" s="1">
        <v>45491.536539351851</v>
      </c>
      <c r="E494">
        <v>2</v>
      </c>
      <c r="F494">
        <v>369</v>
      </c>
      <c r="G494" s="1">
        <v>45491.537916666668</v>
      </c>
      <c r="I494">
        <v>3</v>
      </c>
      <c r="J494">
        <v>306</v>
      </c>
      <c r="K494" s="1">
        <v>45491.542349537034</v>
      </c>
    </row>
    <row r="495" spans="1:11" x14ac:dyDescent="0.3">
      <c r="A495">
        <v>1</v>
      </c>
      <c r="B495">
        <v>379</v>
      </c>
      <c r="C495" s="1">
        <v>45491.537280092591</v>
      </c>
      <c r="E495">
        <v>2</v>
      </c>
      <c r="F495">
        <v>369</v>
      </c>
      <c r="G495" s="1">
        <v>45491.538622685184</v>
      </c>
      <c r="I495">
        <v>3</v>
      </c>
      <c r="J495">
        <v>302</v>
      </c>
      <c r="K495" s="1">
        <v>45491.543043981481</v>
      </c>
    </row>
    <row r="496" spans="1:11" x14ac:dyDescent="0.3">
      <c r="A496">
        <v>1</v>
      </c>
      <c r="B496">
        <v>379</v>
      </c>
      <c r="C496" s="1">
        <v>45491.537986111114</v>
      </c>
      <c r="E496">
        <v>2</v>
      </c>
      <c r="F496">
        <v>369</v>
      </c>
      <c r="G496" s="1">
        <v>45491.539386574077</v>
      </c>
      <c r="I496">
        <v>3</v>
      </c>
      <c r="J496">
        <v>306</v>
      </c>
      <c r="K496" s="1">
        <v>45491.543749999997</v>
      </c>
    </row>
    <row r="497" spans="1:11" x14ac:dyDescent="0.3">
      <c r="A497">
        <v>1</v>
      </c>
      <c r="B497">
        <v>381</v>
      </c>
      <c r="C497" s="1">
        <v>45491.53869212963</v>
      </c>
      <c r="E497">
        <v>2</v>
      </c>
      <c r="F497">
        <v>369</v>
      </c>
      <c r="G497" s="1">
        <v>45491.54005787037</v>
      </c>
      <c r="I497">
        <v>3</v>
      </c>
      <c r="J497">
        <v>305</v>
      </c>
      <c r="K497" s="1">
        <v>45491.544456018521</v>
      </c>
    </row>
    <row r="498" spans="1:11" x14ac:dyDescent="0.3">
      <c r="A498">
        <v>1</v>
      </c>
      <c r="B498">
        <v>379</v>
      </c>
      <c r="C498" s="1">
        <v>45491.539386574077</v>
      </c>
      <c r="E498">
        <v>2</v>
      </c>
      <c r="F498">
        <v>369</v>
      </c>
      <c r="G498" s="1">
        <v>45491.540798611109</v>
      </c>
      <c r="I498">
        <v>3</v>
      </c>
      <c r="J498">
        <v>306</v>
      </c>
      <c r="K498" s="1">
        <v>45491.545162037037</v>
      </c>
    </row>
    <row r="499" spans="1:11" x14ac:dyDescent="0.3">
      <c r="A499">
        <v>1</v>
      </c>
      <c r="B499">
        <v>381</v>
      </c>
      <c r="C499" s="1">
        <v>45491.540092592593</v>
      </c>
      <c r="E499">
        <v>2</v>
      </c>
      <c r="F499">
        <v>369</v>
      </c>
      <c r="G499" s="1">
        <v>45491.541504629633</v>
      </c>
      <c r="I499">
        <v>3</v>
      </c>
      <c r="J499">
        <v>301</v>
      </c>
      <c r="K499" s="1">
        <v>45491.545868055553</v>
      </c>
    </row>
    <row r="500" spans="1:11" x14ac:dyDescent="0.3">
      <c r="A500">
        <v>1</v>
      </c>
      <c r="B500">
        <v>377</v>
      </c>
      <c r="C500" s="1">
        <v>45491.540798611109</v>
      </c>
      <c r="E500">
        <v>2</v>
      </c>
      <c r="F500">
        <v>369</v>
      </c>
      <c r="G500" s="1">
        <v>45491.542291666665</v>
      </c>
      <c r="I500">
        <v>3</v>
      </c>
      <c r="J500">
        <v>300</v>
      </c>
      <c r="K500" s="1">
        <v>45491.546574074076</v>
      </c>
    </row>
    <row r="501" spans="1:11" x14ac:dyDescent="0.3">
      <c r="A501">
        <v>1</v>
      </c>
      <c r="B501">
        <v>379</v>
      </c>
      <c r="C501" s="1">
        <v>45491.541504629633</v>
      </c>
      <c r="E501">
        <v>2</v>
      </c>
      <c r="F501">
        <v>369</v>
      </c>
      <c r="G501" s="1">
        <v>45491.542986111112</v>
      </c>
      <c r="I501">
        <v>3</v>
      </c>
      <c r="J501">
        <v>300</v>
      </c>
      <c r="K501" s="1">
        <v>45491.547280092593</v>
      </c>
    </row>
    <row r="502" spans="1:11" x14ac:dyDescent="0.3">
      <c r="A502">
        <v>1</v>
      </c>
      <c r="B502">
        <v>367</v>
      </c>
      <c r="C502" s="1">
        <v>45491.542199074072</v>
      </c>
      <c r="E502">
        <v>2</v>
      </c>
      <c r="F502">
        <v>369</v>
      </c>
      <c r="G502" s="1">
        <v>45491.543692129628</v>
      </c>
      <c r="I502">
        <v>3</v>
      </c>
      <c r="J502">
        <v>301</v>
      </c>
      <c r="K502" s="1">
        <v>45491.547986111109</v>
      </c>
    </row>
    <row r="503" spans="1:11" x14ac:dyDescent="0.3">
      <c r="A503">
        <v>1</v>
      </c>
      <c r="B503">
        <v>350</v>
      </c>
      <c r="C503" s="1">
        <v>45491.542905092596</v>
      </c>
      <c r="E503">
        <v>2</v>
      </c>
      <c r="F503">
        <v>369</v>
      </c>
      <c r="G503" s="1">
        <v>45491.544398148151</v>
      </c>
      <c r="I503">
        <v>3</v>
      </c>
      <c r="J503">
        <v>303</v>
      </c>
      <c r="K503" s="1">
        <v>45491.548680555556</v>
      </c>
    </row>
    <row r="504" spans="1:11" x14ac:dyDescent="0.3">
      <c r="A504">
        <v>1</v>
      </c>
      <c r="B504">
        <v>381</v>
      </c>
      <c r="C504" s="1">
        <v>45491.543645833335</v>
      </c>
      <c r="E504">
        <v>2</v>
      </c>
      <c r="F504">
        <v>369</v>
      </c>
      <c r="G504" s="1">
        <v>45491.545104166667</v>
      </c>
      <c r="I504">
        <v>3</v>
      </c>
      <c r="J504">
        <v>302</v>
      </c>
      <c r="K504" s="1">
        <v>45491.549386574072</v>
      </c>
    </row>
    <row r="505" spans="1:11" x14ac:dyDescent="0.3">
      <c r="A505">
        <v>1</v>
      </c>
      <c r="B505">
        <v>377</v>
      </c>
      <c r="C505" s="1">
        <v>45491.544351851851</v>
      </c>
      <c r="E505">
        <v>2</v>
      </c>
      <c r="F505">
        <v>369</v>
      </c>
      <c r="G505" s="1">
        <v>45491.54587962963</v>
      </c>
      <c r="I505">
        <v>3</v>
      </c>
      <c r="J505">
        <v>298</v>
      </c>
      <c r="K505" s="1">
        <v>45491.550208333334</v>
      </c>
    </row>
    <row r="506" spans="1:11" x14ac:dyDescent="0.3">
      <c r="A506">
        <v>1</v>
      </c>
      <c r="B506">
        <v>375</v>
      </c>
      <c r="C506" s="1">
        <v>45491.545092592591</v>
      </c>
      <c r="E506">
        <v>2</v>
      </c>
      <c r="F506">
        <v>369</v>
      </c>
      <c r="G506" s="1">
        <v>45491.546585648146</v>
      </c>
      <c r="I506">
        <v>3</v>
      </c>
      <c r="J506">
        <v>306</v>
      </c>
      <c r="K506" s="1">
        <v>45491.550879629627</v>
      </c>
    </row>
    <row r="507" spans="1:11" x14ac:dyDescent="0.3">
      <c r="A507">
        <v>1</v>
      </c>
      <c r="B507">
        <v>377</v>
      </c>
      <c r="C507" s="1">
        <v>45491.546030092592</v>
      </c>
      <c r="E507">
        <v>2</v>
      </c>
      <c r="F507">
        <v>369</v>
      </c>
      <c r="G507" s="1">
        <v>45491.547291666669</v>
      </c>
      <c r="I507">
        <v>3</v>
      </c>
      <c r="J507">
        <v>302</v>
      </c>
      <c r="K507" s="1">
        <v>45491.551608796297</v>
      </c>
    </row>
    <row r="508" spans="1:11" x14ac:dyDescent="0.3">
      <c r="A508">
        <v>1</v>
      </c>
      <c r="B508">
        <v>381</v>
      </c>
      <c r="C508" s="1">
        <v>45491.546724537038</v>
      </c>
      <c r="E508">
        <v>2</v>
      </c>
      <c r="F508">
        <v>369</v>
      </c>
      <c r="G508" s="1">
        <v>45491.547997685186</v>
      </c>
      <c r="I508">
        <v>3</v>
      </c>
      <c r="J508">
        <v>302</v>
      </c>
      <c r="K508" s="1">
        <v>45491.552372685182</v>
      </c>
    </row>
    <row r="509" spans="1:11" x14ac:dyDescent="0.3">
      <c r="A509">
        <v>1</v>
      </c>
      <c r="B509">
        <v>377</v>
      </c>
      <c r="C509" s="1">
        <v>45491.547465277778</v>
      </c>
      <c r="E509">
        <v>2</v>
      </c>
      <c r="F509">
        <v>369</v>
      </c>
      <c r="G509" s="1">
        <v>45491.548703703702</v>
      </c>
      <c r="I509">
        <v>3</v>
      </c>
      <c r="J509">
        <v>303</v>
      </c>
      <c r="K509" s="1">
        <v>45491.553055555552</v>
      </c>
    </row>
    <row r="510" spans="1:11" x14ac:dyDescent="0.3">
      <c r="A510">
        <v>1</v>
      </c>
      <c r="B510">
        <v>370</v>
      </c>
      <c r="C510" s="1">
        <v>45491.548171296294</v>
      </c>
      <c r="E510">
        <v>2</v>
      </c>
      <c r="F510">
        <v>369</v>
      </c>
      <c r="G510" s="1">
        <v>45491.549398148149</v>
      </c>
      <c r="I510">
        <v>3</v>
      </c>
      <c r="J510">
        <v>305</v>
      </c>
      <c r="K510" s="1">
        <v>45491.553749999999</v>
      </c>
    </row>
    <row r="511" spans="1:11" x14ac:dyDescent="0.3">
      <c r="A511">
        <v>1</v>
      </c>
      <c r="B511">
        <v>344</v>
      </c>
      <c r="C511" s="1">
        <v>45491.548877314817</v>
      </c>
      <c r="E511">
        <v>2</v>
      </c>
      <c r="F511">
        <v>369</v>
      </c>
      <c r="G511" s="1">
        <v>45491.550115740742</v>
      </c>
      <c r="I511">
        <v>3</v>
      </c>
      <c r="J511">
        <v>300</v>
      </c>
      <c r="K511" s="1">
        <v>45491.554456018515</v>
      </c>
    </row>
    <row r="512" spans="1:11" x14ac:dyDescent="0.3">
      <c r="A512">
        <v>1</v>
      </c>
      <c r="B512">
        <v>377</v>
      </c>
      <c r="C512" s="1">
        <v>45491.549571759257</v>
      </c>
      <c r="E512">
        <v>2</v>
      </c>
      <c r="F512">
        <v>369</v>
      </c>
      <c r="G512" s="1">
        <v>45491.550810185188</v>
      </c>
      <c r="I512">
        <v>3</v>
      </c>
      <c r="J512">
        <v>301</v>
      </c>
      <c r="K512" s="1">
        <v>45491.555243055554</v>
      </c>
    </row>
    <row r="513" spans="1:11" x14ac:dyDescent="0.3">
      <c r="A513">
        <v>1</v>
      </c>
      <c r="B513">
        <v>358</v>
      </c>
      <c r="C513" s="1">
        <v>45491.55027777778</v>
      </c>
      <c r="E513">
        <v>2</v>
      </c>
      <c r="F513">
        <v>369</v>
      </c>
      <c r="G513" s="1">
        <v>45491.551516203705</v>
      </c>
      <c r="I513">
        <v>3</v>
      </c>
      <c r="J513">
        <v>306</v>
      </c>
      <c r="K513" s="1">
        <v>45491.555949074071</v>
      </c>
    </row>
    <row r="514" spans="1:11" x14ac:dyDescent="0.3">
      <c r="A514">
        <v>1</v>
      </c>
      <c r="B514">
        <v>355</v>
      </c>
      <c r="C514" s="1">
        <v>45491.551018518519</v>
      </c>
      <c r="E514">
        <v>2</v>
      </c>
      <c r="F514">
        <v>368</v>
      </c>
      <c r="G514" s="1">
        <v>45491.552222222221</v>
      </c>
      <c r="I514">
        <v>3</v>
      </c>
      <c r="J514">
        <v>300</v>
      </c>
      <c r="K514" s="1">
        <v>45491.556655092594</v>
      </c>
    </row>
    <row r="515" spans="1:11" x14ac:dyDescent="0.3">
      <c r="A515">
        <v>1</v>
      </c>
      <c r="B515">
        <v>381</v>
      </c>
      <c r="C515" s="1">
        <v>45491.551724537036</v>
      </c>
      <c r="E515">
        <v>2</v>
      </c>
      <c r="F515">
        <v>369</v>
      </c>
      <c r="G515" s="1">
        <v>45491.552916666667</v>
      </c>
      <c r="I515">
        <v>3</v>
      </c>
      <c r="J515">
        <v>301</v>
      </c>
      <c r="K515" s="1">
        <v>45491.55736111111</v>
      </c>
    </row>
    <row r="516" spans="1:11" x14ac:dyDescent="0.3">
      <c r="A516">
        <v>1</v>
      </c>
      <c r="B516">
        <v>365</v>
      </c>
      <c r="C516" s="1">
        <v>45491.552430555559</v>
      </c>
      <c r="E516">
        <v>2</v>
      </c>
      <c r="F516">
        <v>369</v>
      </c>
      <c r="G516" s="1">
        <v>45491.553622685184</v>
      </c>
      <c r="I516">
        <v>3</v>
      </c>
      <c r="J516">
        <v>300</v>
      </c>
      <c r="K516" s="1">
        <v>45491.55809027778</v>
      </c>
    </row>
    <row r="517" spans="1:11" x14ac:dyDescent="0.3">
      <c r="A517">
        <v>1</v>
      </c>
      <c r="B517">
        <v>381</v>
      </c>
      <c r="C517" s="1">
        <v>45491.553252314814</v>
      </c>
      <c r="E517">
        <v>2</v>
      </c>
      <c r="F517">
        <v>369</v>
      </c>
      <c r="G517" s="1">
        <v>45491.554328703707</v>
      </c>
      <c r="I517">
        <v>3</v>
      </c>
      <c r="J517">
        <v>301</v>
      </c>
      <c r="K517" s="1">
        <v>45491.558900462966</v>
      </c>
    </row>
    <row r="518" spans="1:11" x14ac:dyDescent="0.3">
      <c r="A518">
        <v>1</v>
      </c>
      <c r="B518">
        <v>378</v>
      </c>
      <c r="C518" s="1">
        <v>45491.553842592592</v>
      </c>
      <c r="E518">
        <v>2</v>
      </c>
      <c r="F518">
        <v>368</v>
      </c>
      <c r="G518" s="1">
        <v>45491.555092592593</v>
      </c>
      <c r="I518">
        <v>3</v>
      </c>
      <c r="J518">
        <v>303</v>
      </c>
      <c r="K518" s="1">
        <v>45491.559606481482</v>
      </c>
    </row>
    <row r="519" spans="1:11" x14ac:dyDescent="0.3">
      <c r="A519">
        <v>1</v>
      </c>
      <c r="B519">
        <v>370</v>
      </c>
      <c r="C519" s="1">
        <v>45491.554537037038</v>
      </c>
      <c r="E519">
        <v>2</v>
      </c>
      <c r="F519">
        <v>368</v>
      </c>
      <c r="G519" s="1">
        <v>45491.555798611109</v>
      </c>
      <c r="I519">
        <v>3</v>
      </c>
      <c r="J519">
        <v>302</v>
      </c>
      <c r="K519" s="1">
        <v>45491.560312499998</v>
      </c>
    </row>
    <row r="520" spans="1:11" x14ac:dyDescent="0.3">
      <c r="A520">
        <v>1</v>
      </c>
      <c r="B520">
        <v>379</v>
      </c>
      <c r="C520" s="1">
        <v>45491.555243055554</v>
      </c>
      <c r="E520">
        <v>2</v>
      </c>
      <c r="F520">
        <v>369</v>
      </c>
      <c r="G520" s="1">
        <v>45491.556504629632</v>
      </c>
      <c r="I520">
        <v>3</v>
      </c>
      <c r="J520">
        <v>302</v>
      </c>
      <c r="K520" s="1">
        <v>45491.561041666668</v>
      </c>
    </row>
    <row r="521" spans="1:11" x14ac:dyDescent="0.3">
      <c r="A521">
        <v>1</v>
      </c>
      <c r="B521">
        <v>382</v>
      </c>
      <c r="C521" s="1">
        <v>45491.555949074071</v>
      </c>
      <c r="E521">
        <v>2</v>
      </c>
      <c r="F521">
        <v>369</v>
      </c>
      <c r="G521" s="1">
        <v>45491.557210648149</v>
      </c>
      <c r="I521">
        <v>3</v>
      </c>
      <c r="J521">
        <v>307</v>
      </c>
      <c r="K521" s="1">
        <v>45491.561759259261</v>
      </c>
    </row>
    <row r="522" spans="1:11" x14ac:dyDescent="0.3">
      <c r="A522">
        <v>1</v>
      </c>
      <c r="B522">
        <v>378</v>
      </c>
      <c r="C522" s="1">
        <v>45491.556770833333</v>
      </c>
      <c r="E522">
        <v>2</v>
      </c>
      <c r="F522">
        <v>369</v>
      </c>
      <c r="G522" s="1">
        <v>45491.557916666665</v>
      </c>
      <c r="I522">
        <v>3</v>
      </c>
      <c r="J522">
        <v>305</v>
      </c>
      <c r="K522" s="1">
        <v>45491.562465277777</v>
      </c>
    </row>
    <row r="523" spans="1:11" x14ac:dyDescent="0.3">
      <c r="A523">
        <v>1</v>
      </c>
      <c r="B523">
        <v>379</v>
      </c>
      <c r="C523" s="1">
        <v>45491.557476851849</v>
      </c>
      <c r="E523">
        <v>2</v>
      </c>
      <c r="F523">
        <v>369</v>
      </c>
      <c r="G523" s="1">
        <v>45491.558611111112</v>
      </c>
      <c r="I523">
        <v>3</v>
      </c>
      <c r="J523">
        <v>303</v>
      </c>
      <c r="K523" s="1">
        <v>45491.563194444447</v>
      </c>
    </row>
    <row r="524" spans="1:11" x14ac:dyDescent="0.3">
      <c r="A524">
        <v>1</v>
      </c>
      <c r="B524">
        <v>379</v>
      </c>
      <c r="C524" s="1">
        <v>45491.558171296296</v>
      </c>
      <c r="E524">
        <v>2</v>
      </c>
      <c r="F524">
        <v>369</v>
      </c>
      <c r="G524" s="1">
        <v>45491.559328703705</v>
      </c>
      <c r="I524">
        <v>3</v>
      </c>
      <c r="J524">
        <v>301</v>
      </c>
      <c r="K524" s="1">
        <v>45491.563958333332</v>
      </c>
    </row>
    <row r="525" spans="1:11" x14ac:dyDescent="0.3">
      <c r="A525">
        <v>1</v>
      </c>
      <c r="B525">
        <v>379</v>
      </c>
      <c r="C525" s="1">
        <v>45491.558877314812</v>
      </c>
      <c r="E525">
        <v>2</v>
      </c>
      <c r="F525">
        <v>369</v>
      </c>
      <c r="G525" s="1">
        <v>45491.560034722221</v>
      </c>
      <c r="I525">
        <v>3</v>
      </c>
      <c r="J525">
        <v>303</v>
      </c>
      <c r="K525" s="1">
        <v>45491.564710648148</v>
      </c>
    </row>
    <row r="526" spans="1:11" x14ac:dyDescent="0.3">
      <c r="A526">
        <v>1</v>
      </c>
      <c r="B526">
        <v>381</v>
      </c>
      <c r="C526" s="1">
        <v>45491.559618055559</v>
      </c>
      <c r="E526">
        <v>2</v>
      </c>
      <c r="F526">
        <v>369</v>
      </c>
      <c r="G526" s="1">
        <v>45491.560740740744</v>
      </c>
      <c r="I526">
        <v>3</v>
      </c>
      <c r="J526">
        <v>301</v>
      </c>
      <c r="K526" s="1">
        <v>45491.565416666665</v>
      </c>
    </row>
    <row r="527" spans="1:11" x14ac:dyDescent="0.3">
      <c r="A527">
        <v>1</v>
      </c>
      <c r="B527">
        <v>381</v>
      </c>
      <c r="C527" s="1">
        <v>45491.560289351852</v>
      </c>
      <c r="E527">
        <v>2</v>
      </c>
      <c r="F527">
        <v>368</v>
      </c>
      <c r="G527" s="1">
        <v>45491.561435185184</v>
      </c>
      <c r="I527">
        <v>3</v>
      </c>
      <c r="J527">
        <v>297</v>
      </c>
      <c r="K527" s="1">
        <v>45491.566122685188</v>
      </c>
    </row>
    <row r="528" spans="1:11" x14ac:dyDescent="0.3">
      <c r="A528">
        <v>1</v>
      </c>
      <c r="B528">
        <v>380</v>
      </c>
      <c r="C528" s="1">
        <v>45491.560995370368</v>
      </c>
      <c r="E528">
        <v>2</v>
      </c>
      <c r="F528">
        <v>368</v>
      </c>
      <c r="G528" s="1">
        <v>45491.562141203707</v>
      </c>
      <c r="I528">
        <v>3</v>
      </c>
      <c r="J528">
        <v>301</v>
      </c>
      <c r="K528" s="1">
        <v>45491.566828703704</v>
      </c>
    </row>
    <row r="529" spans="1:11" x14ac:dyDescent="0.3">
      <c r="A529">
        <v>1</v>
      </c>
      <c r="B529">
        <v>376</v>
      </c>
      <c r="C529" s="1">
        <v>45491.561689814815</v>
      </c>
      <c r="E529">
        <v>2</v>
      </c>
      <c r="F529">
        <v>368</v>
      </c>
      <c r="G529" s="1">
        <v>45491.562847222223</v>
      </c>
      <c r="I529">
        <v>3</v>
      </c>
      <c r="J529">
        <v>302</v>
      </c>
      <c r="K529" s="1">
        <v>45491.56753472222</v>
      </c>
    </row>
    <row r="530" spans="1:11" x14ac:dyDescent="0.3">
      <c r="A530">
        <v>1</v>
      </c>
      <c r="B530">
        <v>381</v>
      </c>
      <c r="C530" s="1">
        <v>45491.562395833331</v>
      </c>
      <c r="E530">
        <v>2</v>
      </c>
      <c r="F530">
        <v>369</v>
      </c>
      <c r="G530" s="1">
        <v>45491.56355324074</v>
      </c>
      <c r="I530">
        <v>3</v>
      </c>
      <c r="J530">
        <v>304</v>
      </c>
      <c r="K530" s="1">
        <v>45491.568229166667</v>
      </c>
    </row>
    <row r="531" spans="1:11" x14ac:dyDescent="0.3">
      <c r="A531">
        <v>1</v>
      </c>
      <c r="B531">
        <v>382</v>
      </c>
      <c r="C531" s="1">
        <v>45491.563101851854</v>
      </c>
      <c r="E531">
        <v>2</v>
      </c>
      <c r="F531">
        <v>369</v>
      </c>
      <c r="G531" s="1">
        <v>45491.564259259256</v>
      </c>
      <c r="I531">
        <v>3</v>
      </c>
      <c r="J531">
        <v>302</v>
      </c>
      <c r="K531" s="1">
        <v>45491.568935185183</v>
      </c>
    </row>
    <row r="532" spans="1:11" x14ac:dyDescent="0.3">
      <c r="A532">
        <v>1</v>
      </c>
      <c r="B532">
        <v>382</v>
      </c>
      <c r="C532" s="1">
        <v>45491.563807870371</v>
      </c>
      <c r="E532">
        <v>2</v>
      </c>
      <c r="F532">
        <v>368</v>
      </c>
      <c r="G532" s="1">
        <v>45491.564965277779</v>
      </c>
      <c r="I532">
        <v>3</v>
      </c>
      <c r="J532">
        <v>301</v>
      </c>
      <c r="K532" s="1">
        <v>45491.569641203707</v>
      </c>
    </row>
    <row r="533" spans="1:11" x14ac:dyDescent="0.3">
      <c r="A533">
        <v>1</v>
      </c>
      <c r="B533">
        <v>357</v>
      </c>
      <c r="C533" s="1">
        <v>45491.564513888887</v>
      </c>
      <c r="E533">
        <v>2</v>
      </c>
      <c r="F533">
        <v>369</v>
      </c>
      <c r="G533" s="1">
        <v>45491.565659722219</v>
      </c>
      <c r="I533">
        <v>3</v>
      </c>
      <c r="J533">
        <v>307</v>
      </c>
      <c r="K533" s="1">
        <v>45491.570347222223</v>
      </c>
    </row>
    <row r="534" spans="1:11" x14ac:dyDescent="0.3">
      <c r="A534">
        <v>1</v>
      </c>
      <c r="B534">
        <v>381</v>
      </c>
      <c r="C534" s="1">
        <v>45491.565300925926</v>
      </c>
      <c r="E534">
        <v>2</v>
      </c>
      <c r="F534">
        <v>369</v>
      </c>
      <c r="G534" s="1">
        <v>45491.566365740742</v>
      </c>
      <c r="I534">
        <v>3</v>
      </c>
      <c r="J534">
        <v>305</v>
      </c>
      <c r="K534" s="1">
        <v>45491.571076388886</v>
      </c>
    </row>
    <row r="535" spans="1:11" x14ac:dyDescent="0.3">
      <c r="A535">
        <v>1</v>
      </c>
      <c r="B535">
        <v>382</v>
      </c>
      <c r="C535" s="1">
        <v>45491.565983796296</v>
      </c>
      <c r="E535">
        <v>2</v>
      </c>
      <c r="F535">
        <v>369</v>
      </c>
      <c r="G535" s="1">
        <v>45491.567071759258</v>
      </c>
      <c r="I535">
        <v>3</v>
      </c>
      <c r="J535">
        <v>305</v>
      </c>
      <c r="K535" s="1">
        <v>45491.571747685186</v>
      </c>
    </row>
    <row r="536" spans="1:11" x14ac:dyDescent="0.3">
      <c r="A536">
        <v>1</v>
      </c>
      <c r="B536">
        <v>381</v>
      </c>
      <c r="C536" s="1">
        <v>45491.566689814812</v>
      </c>
      <c r="E536">
        <v>2</v>
      </c>
      <c r="F536">
        <v>368</v>
      </c>
      <c r="G536" s="1">
        <v>45491.567777777775</v>
      </c>
      <c r="I536">
        <v>3</v>
      </c>
      <c r="J536">
        <v>304</v>
      </c>
      <c r="K536" s="1">
        <v>45491.572476851848</v>
      </c>
    </row>
    <row r="537" spans="1:11" x14ac:dyDescent="0.3">
      <c r="A537">
        <v>1</v>
      </c>
      <c r="B537">
        <v>381</v>
      </c>
      <c r="C537" s="1">
        <v>45491.567453703705</v>
      </c>
      <c r="E537">
        <v>2</v>
      </c>
      <c r="F537">
        <v>368</v>
      </c>
      <c r="G537" s="1">
        <v>45491.568553240744</v>
      </c>
      <c r="I537">
        <v>3</v>
      </c>
      <c r="J537">
        <v>307</v>
      </c>
      <c r="K537" s="1">
        <v>45491.573159722226</v>
      </c>
    </row>
    <row r="538" spans="1:11" x14ac:dyDescent="0.3">
      <c r="A538">
        <v>1</v>
      </c>
      <c r="B538">
        <v>381</v>
      </c>
      <c r="C538" s="1">
        <v>45491.568124999998</v>
      </c>
      <c r="E538">
        <v>2</v>
      </c>
      <c r="F538">
        <v>369</v>
      </c>
      <c r="G538" s="1">
        <v>45491.56925925926</v>
      </c>
      <c r="I538">
        <v>3</v>
      </c>
      <c r="J538">
        <v>300</v>
      </c>
      <c r="K538" s="1">
        <v>45491.573865740742</v>
      </c>
    </row>
    <row r="539" spans="1:11" x14ac:dyDescent="0.3">
      <c r="A539">
        <v>1</v>
      </c>
      <c r="B539">
        <v>382</v>
      </c>
      <c r="C539" s="1">
        <v>45491.568865740737</v>
      </c>
      <c r="E539">
        <v>2</v>
      </c>
      <c r="F539">
        <v>369</v>
      </c>
      <c r="G539" s="1">
        <v>45491.569965277777</v>
      </c>
      <c r="I539">
        <v>3</v>
      </c>
      <c r="J539">
        <v>306</v>
      </c>
      <c r="K539" s="1">
        <v>45491.574560185189</v>
      </c>
    </row>
    <row r="540" spans="1:11" x14ac:dyDescent="0.3">
      <c r="A540">
        <v>1</v>
      </c>
      <c r="B540">
        <v>381</v>
      </c>
      <c r="C540" s="1">
        <v>45491.56958333333</v>
      </c>
      <c r="E540">
        <v>2</v>
      </c>
      <c r="F540">
        <v>369</v>
      </c>
      <c r="G540" s="1">
        <v>45491.570706018516</v>
      </c>
      <c r="I540">
        <v>3</v>
      </c>
      <c r="J540">
        <v>298</v>
      </c>
      <c r="K540" s="1">
        <v>45491.575300925928</v>
      </c>
    </row>
    <row r="541" spans="1:11" x14ac:dyDescent="0.3">
      <c r="A541">
        <v>1</v>
      </c>
      <c r="B541">
        <v>358</v>
      </c>
      <c r="C541" s="1">
        <v>45491.570243055554</v>
      </c>
      <c r="E541">
        <v>2</v>
      </c>
      <c r="F541">
        <v>369</v>
      </c>
      <c r="G541" s="1">
        <v>45491.571412037039</v>
      </c>
      <c r="I541">
        <v>3</v>
      </c>
      <c r="J541">
        <v>303</v>
      </c>
      <c r="K541" s="1">
        <v>45491.575972222221</v>
      </c>
    </row>
    <row r="542" spans="1:11" x14ac:dyDescent="0.3">
      <c r="A542">
        <v>1</v>
      </c>
      <c r="B542">
        <v>356</v>
      </c>
      <c r="C542" s="1">
        <v>45491.570949074077</v>
      </c>
      <c r="E542">
        <v>2</v>
      </c>
      <c r="F542">
        <v>368</v>
      </c>
      <c r="G542" s="1">
        <v>45491.572118055556</v>
      </c>
      <c r="I542">
        <v>3</v>
      </c>
      <c r="J542">
        <v>305</v>
      </c>
      <c r="K542" s="1">
        <v>45491.576678240737</v>
      </c>
    </row>
    <row r="543" spans="1:11" x14ac:dyDescent="0.3">
      <c r="A543">
        <v>1</v>
      </c>
      <c r="B543">
        <v>382</v>
      </c>
      <c r="C543" s="1">
        <v>45491.571655092594</v>
      </c>
      <c r="E543">
        <v>2</v>
      </c>
      <c r="F543">
        <v>369</v>
      </c>
      <c r="G543" s="1">
        <v>45491.572812500002</v>
      </c>
      <c r="I543">
        <v>3</v>
      </c>
      <c r="J543">
        <v>307</v>
      </c>
      <c r="K543" s="1">
        <v>45491.577384259261</v>
      </c>
    </row>
    <row r="544" spans="1:11" x14ac:dyDescent="0.3">
      <c r="A544">
        <v>1</v>
      </c>
      <c r="B544">
        <v>343</v>
      </c>
      <c r="C544" s="1">
        <v>45491.572395833333</v>
      </c>
      <c r="E544">
        <v>2</v>
      </c>
      <c r="F544">
        <v>368</v>
      </c>
      <c r="G544" s="1">
        <v>45491.573518518519</v>
      </c>
      <c r="I544">
        <v>3</v>
      </c>
      <c r="J544">
        <v>300</v>
      </c>
      <c r="K544" s="1">
        <v>45491.5780787037</v>
      </c>
    </row>
    <row r="545" spans="1:11" x14ac:dyDescent="0.3">
      <c r="A545">
        <v>1</v>
      </c>
      <c r="B545">
        <v>382</v>
      </c>
      <c r="C545" s="1">
        <v>45491.573101851849</v>
      </c>
      <c r="E545">
        <v>2</v>
      </c>
      <c r="F545">
        <v>369</v>
      </c>
      <c r="G545" s="1">
        <v>45491.574259259258</v>
      </c>
      <c r="I545">
        <v>3</v>
      </c>
      <c r="J545">
        <v>300</v>
      </c>
      <c r="K545" s="1">
        <v>45491.578935185185</v>
      </c>
    </row>
    <row r="546" spans="1:11" x14ac:dyDescent="0.3">
      <c r="A546">
        <v>1</v>
      </c>
      <c r="B546">
        <v>382</v>
      </c>
      <c r="C546" s="1">
        <v>45491.573796296296</v>
      </c>
      <c r="E546">
        <v>2</v>
      </c>
      <c r="F546">
        <v>369</v>
      </c>
      <c r="G546" s="1">
        <v>45491.574930555558</v>
      </c>
      <c r="I546">
        <v>3</v>
      </c>
      <c r="J546">
        <v>301</v>
      </c>
      <c r="K546" s="1">
        <v>45491.579606481479</v>
      </c>
    </row>
    <row r="547" spans="1:11" x14ac:dyDescent="0.3">
      <c r="A547">
        <v>1</v>
      </c>
      <c r="B547">
        <v>379</v>
      </c>
      <c r="C547" s="1">
        <v>45491.574502314812</v>
      </c>
      <c r="E547">
        <v>2</v>
      </c>
      <c r="F547">
        <v>369</v>
      </c>
      <c r="G547" s="1">
        <v>45491.575636574074</v>
      </c>
      <c r="I547">
        <v>3</v>
      </c>
      <c r="J547">
        <v>303</v>
      </c>
      <c r="K547" s="1">
        <v>45491.580312500002</v>
      </c>
    </row>
    <row r="548" spans="1:11" x14ac:dyDescent="0.3">
      <c r="A548">
        <v>1</v>
      </c>
      <c r="B548">
        <v>380</v>
      </c>
      <c r="C548" s="1">
        <v>45491.575208333335</v>
      </c>
      <c r="E548">
        <v>2</v>
      </c>
      <c r="F548">
        <v>368</v>
      </c>
      <c r="G548" s="1">
        <v>45491.576435185183</v>
      </c>
      <c r="I548">
        <v>3</v>
      </c>
      <c r="J548">
        <v>305</v>
      </c>
      <c r="K548" s="1">
        <v>45491.581006944441</v>
      </c>
    </row>
    <row r="549" spans="1:11" x14ac:dyDescent="0.3">
      <c r="A549">
        <v>1</v>
      </c>
      <c r="B549">
        <v>382</v>
      </c>
      <c r="C549" s="1">
        <v>45491.575983796298</v>
      </c>
      <c r="E549">
        <v>2</v>
      </c>
      <c r="F549">
        <v>368</v>
      </c>
      <c r="G549" s="1">
        <v>45491.577141203707</v>
      </c>
      <c r="I549">
        <v>3</v>
      </c>
      <c r="J549">
        <v>300</v>
      </c>
      <c r="K549" s="1">
        <v>45491.581712962965</v>
      </c>
    </row>
    <row r="550" spans="1:11" x14ac:dyDescent="0.3">
      <c r="A550">
        <v>1</v>
      </c>
      <c r="B550">
        <v>382</v>
      </c>
      <c r="C550" s="1">
        <v>45491.576689814814</v>
      </c>
      <c r="E550">
        <v>2</v>
      </c>
      <c r="F550">
        <v>369</v>
      </c>
      <c r="G550" s="1">
        <v>45491.5778587963</v>
      </c>
      <c r="I550">
        <v>3</v>
      </c>
      <c r="J550">
        <v>306</v>
      </c>
      <c r="K550" s="1">
        <v>45491.582418981481</v>
      </c>
    </row>
    <row r="551" spans="1:11" x14ac:dyDescent="0.3">
      <c r="A551">
        <v>1</v>
      </c>
      <c r="B551">
        <v>382</v>
      </c>
      <c r="C551" s="1">
        <v>45491.577384259261</v>
      </c>
      <c r="E551">
        <v>2</v>
      </c>
      <c r="F551">
        <v>369</v>
      </c>
      <c r="G551" s="1">
        <v>45491.578553240739</v>
      </c>
      <c r="I551">
        <v>3</v>
      </c>
      <c r="J551">
        <v>298</v>
      </c>
      <c r="K551" s="1">
        <v>45491.583194444444</v>
      </c>
    </row>
    <row r="552" spans="1:11" x14ac:dyDescent="0.3">
      <c r="A552">
        <v>1</v>
      </c>
      <c r="B552">
        <v>379</v>
      </c>
      <c r="C552" s="1">
        <v>45491.578090277777</v>
      </c>
      <c r="E552">
        <v>2</v>
      </c>
      <c r="F552">
        <v>369</v>
      </c>
      <c r="G552" s="1">
        <v>45491.579247685186</v>
      </c>
      <c r="I552">
        <v>3</v>
      </c>
      <c r="J552">
        <v>301</v>
      </c>
      <c r="K552" s="1">
        <v>45491.583865740744</v>
      </c>
    </row>
    <row r="553" spans="1:11" x14ac:dyDescent="0.3">
      <c r="A553">
        <v>1</v>
      </c>
      <c r="B553">
        <v>368</v>
      </c>
      <c r="C553" s="1">
        <v>45491.578796296293</v>
      </c>
      <c r="E553">
        <v>2</v>
      </c>
      <c r="F553">
        <v>369</v>
      </c>
      <c r="G553" s="1">
        <v>45491.579953703702</v>
      </c>
      <c r="I553">
        <v>3</v>
      </c>
      <c r="J553">
        <v>307</v>
      </c>
      <c r="K553" s="1">
        <v>45491.584560185183</v>
      </c>
    </row>
    <row r="554" spans="1:11" x14ac:dyDescent="0.3">
      <c r="A554">
        <v>1</v>
      </c>
      <c r="B554">
        <v>382</v>
      </c>
      <c r="C554" s="1">
        <v>45491.579502314817</v>
      </c>
      <c r="E554">
        <v>2</v>
      </c>
      <c r="F554">
        <v>368</v>
      </c>
      <c r="G554" s="1">
        <v>45491.580659722225</v>
      </c>
      <c r="I554">
        <v>3</v>
      </c>
      <c r="J554">
        <v>303</v>
      </c>
      <c r="K554" s="1">
        <v>45491.585266203707</v>
      </c>
    </row>
    <row r="555" spans="1:11" x14ac:dyDescent="0.3">
      <c r="A555">
        <v>1</v>
      </c>
      <c r="B555">
        <v>379</v>
      </c>
      <c r="C555" s="1">
        <v>45491.580208333333</v>
      </c>
      <c r="E555">
        <v>2</v>
      </c>
      <c r="F555">
        <v>368</v>
      </c>
      <c r="G555" s="1">
        <v>45491.581365740742</v>
      </c>
      <c r="I555">
        <v>3</v>
      </c>
      <c r="J555">
        <v>306</v>
      </c>
      <c r="K555" s="1">
        <v>45491.585972222223</v>
      </c>
    </row>
    <row r="556" spans="1:11" x14ac:dyDescent="0.3">
      <c r="A556">
        <v>1</v>
      </c>
      <c r="B556">
        <v>346</v>
      </c>
      <c r="C556" s="1">
        <v>45491.58090277778</v>
      </c>
      <c r="E556">
        <v>2</v>
      </c>
      <c r="F556">
        <v>369</v>
      </c>
      <c r="G556" s="1">
        <v>45491.582303240742</v>
      </c>
      <c r="I556">
        <v>3</v>
      </c>
      <c r="J556">
        <v>284</v>
      </c>
      <c r="K556" s="1">
        <v>45491.586678240739</v>
      </c>
    </row>
    <row r="557" spans="1:11" x14ac:dyDescent="0.3">
      <c r="A557">
        <v>1</v>
      </c>
      <c r="B557">
        <v>360</v>
      </c>
      <c r="C557" s="1">
        <v>45491.581608796296</v>
      </c>
      <c r="E557">
        <v>2</v>
      </c>
      <c r="F557">
        <v>368</v>
      </c>
      <c r="G557" s="1">
        <v>45491.583078703705</v>
      </c>
      <c r="I557">
        <v>3</v>
      </c>
      <c r="J557">
        <v>301</v>
      </c>
      <c r="K557" s="1">
        <v>45491.587384259263</v>
      </c>
    </row>
    <row r="558" spans="1:11" x14ac:dyDescent="0.3">
      <c r="A558">
        <v>1</v>
      </c>
      <c r="B558">
        <v>379</v>
      </c>
      <c r="C558" s="1">
        <v>45491.582349537035</v>
      </c>
      <c r="E558">
        <v>2</v>
      </c>
      <c r="F558">
        <v>368</v>
      </c>
      <c r="G558" s="1">
        <v>45491.583796296298</v>
      </c>
      <c r="I558">
        <v>3</v>
      </c>
      <c r="J558">
        <v>298</v>
      </c>
      <c r="K558" s="1">
        <v>45491.588078703702</v>
      </c>
    </row>
    <row r="559" spans="1:11" x14ac:dyDescent="0.3">
      <c r="A559">
        <v>1</v>
      </c>
      <c r="B559">
        <v>369</v>
      </c>
      <c r="C559" s="1">
        <v>45491.583078703705</v>
      </c>
      <c r="E559">
        <v>2</v>
      </c>
      <c r="F559">
        <v>369</v>
      </c>
      <c r="G559" s="1">
        <v>45491.584502314814</v>
      </c>
      <c r="I559">
        <v>3</v>
      </c>
      <c r="J559">
        <v>301</v>
      </c>
      <c r="K559" s="1">
        <v>45491.588865740741</v>
      </c>
    </row>
    <row r="560" spans="1:11" x14ac:dyDescent="0.3">
      <c r="A560">
        <v>1</v>
      </c>
      <c r="B560">
        <v>379</v>
      </c>
      <c r="C560" s="1">
        <v>45491.583761574075</v>
      </c>
      <c r="E560">
        <v>2</v>
      </c>
      <c r="F560">
        <v>369</v>
      </c>
      <c r="G560" s="1">
        <v>45491.58520833333</v>
      </c>
      <c r="I560">
        <v>3</v>
      </c>
      <c r="J560">
        <v>301</v>
      </c>
      <c r="K560" s="1">
        <v>45491.58965277778</v>
      </c>
    </row>
    <row r="561" spans="1:11" x14ac:dyDescent="0.3">
      <c r="A561">
        <v>1</v>
      </c>
      <c r="B561">
        <v>374</v>
      </c>
      <c r="C561" s="1">
        <v>45491.584467592591</v>
      </c>
      <c r="E561">
        <v>2</v>
      </c>
      <c r="F561">
        <v>369</v>
      </c>
      <c r="G561" s="1">
        <v>45491.585949074077</v>
      </c>
      <c r="I561">
        <v>3</v>
      </c>
      <c r="J561">
        <v>297</v>
      </c>
      <c r="K561" s="1">
        <v>45491.59103009259</v>
      </c>
    </row>
    <row r="562" spans="1:11" x14ac:dyDescent="0.3">
      <c r="A562">
        <v>1</v>
      </c>
      <c r="B562">
        <v>380</v>
      </c>
      <c r="C562" s="1">
        <v>45491.585243055553</v>
      </c>
      <c r="E562">
        <v>2</v>
      </c>
      <c r="F562">
        <v>369</v>
      </c>
      <c r="G562" s="1">
        <v>45491.58662037037</v>
      </c>
      <c r="I562">
        <v>3</v>
      </c>
      <c r="J562">
        <v>301</v>
      </c>
      <c r="K562" s="1">
        <v>45491.591736111113</v>
      </c>
    </row>
    <row r="563" spans="1:11" x14ac:dyDescent="0.3">
      <c r="A563">
        <v>1</v>
      </c>
      <c r="B563">
        <v>363</v>
      </c>
      <c r="C563" s="1">
        <v>45491.586006944446</v>
      </c>
      <c r="E563">
        <v>2</v>
      </c>
      <c r="F563">
        <v>368</v>
      </c>
      <c r="G563" s="1">
        <v>45491.587314814817</v>
      </c>
      <c r="I563">
        <v>3</v>
      </c>
      <c r="J563">
        <v>304</v>
      </c>
      <c r="K563" s="1">
        <v>45491.592442129629</v>
      </c>
    </row>
    <row r="564" spans="1:11" x14ac:dyDescent="0.3">
      <c r="A564">
        <v>1</v>
      </c>
      <c r="B564">
        <v>379</v>
      </c>
      <c r="C564" s="1">
        <v>45491.586678240739</v>
      </c>
      <c r="E564">
        <v>2</v>
      </c>
      <c r="F564">
        <v>368</v>
      </c>
      <c r="G564" s="1">
        <v>45491.588055555556</v>
      </c>
      <c r="I564">
        <v>3</v>
      </c>
      <c r="J564">
        <v>300</v>
      </c>
      <c r="K564" s="1">
        <v>45491.593136574076</v>
      </c>
    </row>
    <row r="565" spans="1:11" x14ac:dyDescent="0.3">
      <c r="A565">
        <v>1</v>
      </c>
      <c r="B565">
        <v>373</v>
      </c>
      <c r="C565" s="1">
        <v>45491.587384259263</v>
      </c>
      <c r="E565">
        <v>2</v>
      </c>
      <c r="F565">
        <v>369</v>
      </c>
      <c r="G565" s="1">
        <v>45491.588726851849</v>
      </c>
      <c r="I565">
        <v>3</v>
      </c>
      <c r="J565">
        <v>304</v>
      </c>
      <c r="K565" s="1">
        <v>45491.593842592592</v>
      </c>
    </row>
    <row r="566" spans="1:11" x14ac:dyDescent="0.3">
      <c r="A566">
        <v>1</v>
      </c>
      <c r="B566">
        <v>380</v>
      </c>
      <c r="C566" s="1">
        <v>45491.588171296295</v>
      </c>
      <c r="E566">
        <v>2</v>
      </c>
      <c r="F566">
        <v>369</v>
      </c>
      <c r="G566" s="1">
        <v>45491.589432870373</v>
      </c>
      <c r="I566">
        <v>3</v>
      </c>
      <c r="J566">
        <v>304</v>
      </c>
      <c r="K566" s="1">
        <v>45491.594548611109</v>
      </c>
    </row>
    <row r="567" spans="1:11" x14ac:dyDescent="0.3">
      <c r="A567">
        <v>1</v>
      </c>
      <c r="B567">
        <v>381</v>
      </c>
      <c r="C567" s="1">
        <v>45491.588877314818</v>
      </c>
      <c r="E567">
        <v>2</v>
      </c>
      <c r="F567">
        <v>369</v>
      </c>
      <c r="G567" s="1">
        <v>45491.590868055559</v>
      </c>
      <c r="I567">
        <v>3</v>
      </c>
      <c r="J567">
        <v>302</v>
      </c>
      <c r="K567" s="1">
        <v>45491.595254629632</v>
      </c>
    </row>
    <row r="568" spans="1:11" x14ac:dyDescent="0.3">
      <c r="A568">
        <v>1</v>
      </c>
      <c r="B568">
        <v>377</v>
      </c>
      <c r="C568" s="1">
        <v>45491.589583333334</v>
      </c>
      <c r="E568">
        <v>2</v>
      </c>
      <c r="F568">
        <v>369</v>
      </c>
      <c r="G568" s="1">
        <v>45491.591574074075</v>
      </c>
      <c r="I568">
        <v>3</v>
      </c>
      <c r="J568">
        <v>304</v>
      </c>
      <c r="K568" s="1">
        <v>45491.595949074072</v>
      </c>
    </row>
    <row r="569" spans="1:11" x14ac:dyDescent="0.3">
      <c r="A569">
        <v>1</v>
      </c>
      <c r="B569">
        <v>373</v>
      </c>
      <c r="C569" s="1">
        <v>45491.591099537036</v>
      </c>
      <c r="E569">
        <v>2</v>
      </c>
      <c r="F569">
        <v>368</v>
      </c>
      <c r="G569" s="1">
        <v>45491.592268518521</v>
      </c>
      <c r="I569">
        <v>3</v>
      </c>
      <c r="J569">
        <v>301</v>
      </c>
      <c r="K569" s="1">
        <v>45491.596689814818</v>
      </c>
    </row>
    <row r="570" spans="1:11" x14ac:dyDescent="0.3">
      <c r="A570">
        <v>1</v>
      </c>
      <c r="B570">
        <v>382</v>
      </c>
      <c r="C570" s="1">
        <v>45491.591840277775</v>
      </c>
      <c r="E570">
        <v>2</v>
      </c>
      <c r="F570">
        <v>368</v>
      </c>
      <c r="G570" s="1">
        <v>45491.592974537038</v>
      </c>
      <c r="I570">
        <v>3</v>
      </c>
      <c r="J570">
        <v>300</v>
      </c>
      <c r="K570" s="1">
        <v>45491.597361111111</v>
      </c>
    </row>
    <row r="571" spans="1:11" x14ac:dyDescent="0.3">
      <c r="A571">
        <v>1</v>
      </c>
      <c r="B571">
        <v>379</v>
      </c>
      <c r="C571" s="1">
        <v>45491.592534722222</v>
      </c>
      <c r="E571">
        <v>2</v>
      </c>
      <c r="F571">
        <v>368</v>
      </c>
      <c r="G571" s="1">
        <v>45491.593935185185</v>
      </c>
      <c r="I571">
        <v>3</v>
      </c>
      <c r="J571">
        <v>301</v>
      </c>
      <c r="K571" s="1">
        <v>45491.59814814815</v>
      </c>
    </row>
    <row r="572" spans="1:11" x14ac:dyDescent="0.3">
      <c r="A572">
        <v>1</v>
      </c>
      <c r="B572">
        <v>378</v>
      </c>
      <c r="C572" s="1">
        <v>45491.593240740738</v>
      </c>
      <c r="E572">
        <v>2</v>
      </c>
      <c r="F572">
        <v>369</v>
      </c>
      <c r="G572" s="1">
        <v>45491.594386574077</v>
      </c>
      <c r="I572">
        <v>3</v>
      </c>
      <c r="J572">
        <v>306</v>
      </c>
      <c r="K572" s="1">
        <v>45491.59883101852</v>
      </c>
    </row>
    <row r="573" spans="1:11" x14ac:dyDescent="0.3">
      <c r="A573">
        <v>1</v>
      </c>
      <c r="B573">
        <v>382</v>
      </c>
      <c r="C573" s="1">
        <v>45491.593946759262</v>
      </c>
      <c r="E573">
        <v>2</v>
      </c>
      <c r="F573">
        <v>369</v>
      </c>
      <c r="G573" s="1">
        <v>45491.595092592594</v>
      </c>
      <c r="I573">
        <v>3</v>
      </c>
      <c r="J573">
        <v>306</v>
      </c>
      <c r="K573" s="1">
        <v>45491.599537037036</v>
      </c>
    </row>
    <row r="574" spans="1:11" x14ac:dyDescent="0.3">
      <c r="A574">
        <v>1</v>
      </c>
      <c r="B574">
        <v>377</v>
      </c>
      <c r="C574" s="1">
        <v>45491.594652777778</v>
      </c>
      <c r="E574">
        <v>2</v>
      </c>
      <c r="F574">
        <v>368</v>
      </c>
      <c r="G574" s="1">
        <v>45491.59578703704</v>
      </c>
      <c r="I574">
        <v>3</v>
      </c>
      <c r="J574">
        <v>302</v>
      </c>
      <c r="K574" s="1">
        <v>45491.600243055553</v>
      </c>
    </row>
    <row r="575" spans="1:11" x14ac:dyDescent="0.3">
      <c r="A575">
        <v>1</v>
      </c>
      <c r="B575">
        <v>367</v>
      </c>
      <c r="C575" s="1">
        <v>45491.595358796294</v>
      </c>
      <c r="E575">
        <v>2</v>
      </c>
      <c r="F575">
        <v>368</v>
      </c>
      <c r="G575" s="1">
        <v>45491.596493055556</v>
      </c>
      <c r="I575">
        <v>3</v>
      </c>
      <c r="J575">
        <v>297</v>
      </c>
      <c r="K575" s="1">
        <v>45491.601018518515</v>
      </c>
    </row>
    <row r="576" spans="1:11" x14ac:dyDescent="0.3">
      <c r="A576">
        <v>1</v>
      </c>
      <c r="B576">
        <v>381</v>
      </c>
      <c r="C576" s="1">
        <v>45491.596064814818</v>
      </c>
      <c r="E576">
        <v>2</v>
      </c>
      <c r="F576">
        <v>369</v>
      </c>
      <c r="G576" s="1">
        <v>45491.597199074073</v>
      </c>
      <c r="I576">
        <v>3</v>
      </c>
      <c r="J576">
        <v>302</v>
      </c>
      <c r="K576" s="1">
        <v>45491.601759259262</v>
      </c>
    </row>
    <row r="577" spans="1:11" x14ac:dyDescent="0.3">
      <c r="A577">
        <v>1</v>
      </c>
      <c r="B577">
        <v>369</v>
      </c>
      <c r="C577" s="1">
        <v>45491.596759259257</v>
      </c>
      <c r="E577">
        <v>2</v>
      </c>
      <c r="F577">
        <v>369</v>
      </c>
      <c r="G577" s="1">
        <v>45491.597905092596</v>
      </c>
      <c r="I577">
        <v>3</v>
      </c>
      <c r="J577">
        <v>301</v>
      </c>
      <c r="K577" s="1">
        <v>45491.602465277778</v>
      </c>
    </row>
    <row r="578" spans="1:11" x14ac:dyDescent="0.3">
      <c r="A578">
        <v>1</v>
      </c>
      <c r="B578">
        <v>379</v>
      </c>
      <c r="C578" s="1">
        <v>45491.59746527778</v>
      </c>
      <c r="E578">
        <v>2</v>
      </c>
      <c r="F578">
        <v>368</v>
      </c>
      <c r="G578" s="1">
        <v>45491.598599537036</v>
      </c>
      <c r="I578">
        <v>3</v>
      </c>
      <c r="J578">
        <v>303</v>
      </c>
      <c r="K578" s="1">
        <v>45491.603194444448</v>
      </c>
    </row>
    <row r="579" spans="1:11" x14ac:dyDescent="0.3">
      <c r="A579">
        <v>1</v>
      </c>
      <c r="B579">
        <v>378</v>
      </c>
      <c r="C579" s="1">
        <v>45491.598171296297</v>
      </c>
      <c r="E579">
        <v>2</v>
      </c>
      <c r="F579">
        <v>369</v>
      </c>
      <c r="G579" s="1">
        <v>45491.599305555559</v>
      </c>
      <c r="I579">
        <v>3</v>
      </c>
      <c r="J579">
        <v>307</v>
      </c>
      <c r="K579" s="1">
        <v>45491.603900462964</v>
      </c>
    </row>
    <row r="580" spans="1:11" x14ac:dyDescent="0.3">
      <c r="A580">
        <v>1</v>
      </c>
      <c r="B580">
        <v>356</v>
      </c>
      <c r="C580" s="1">
        <v>45491.598877314813</v>
      </c>
      <c r="E580">
        <v>2</v>
      </c>
      <c r="F580">
        <v>369</v>
      </c>
      <c r="G580" s="1">
        <v>45491.600011574075</v>
      </c>
      <c r="I580">
        <v>3</v>
      </c>
      <c r="J580">
        <v>303</v>
      </c>
      <c r="K580" s="1">
        <v>45491.604687500003</v>
      </c>
    </row>
    <row r="581" spans="1:11" x14ac:dyDescent="0.3">
      <c r="A581">
        <v>1</v>
      </c>
      <c r="B581">
        <v>382</v>
      </c>
      <c r="C581" s="1">
        <v>45491.599606481483</v>
      </c>
      <c r="E581">
        <v>2</v>
      </c>
      <c r="F581">
        <v>369</v>
      </c>
      <c r="G581" s="1">
        <v>45491.600717592592</v>
      </c>
      <c r="I581">
        <v>3</v>
      </c>
      <c r="J581">
        <v>301</v>
      </c>
      <c r="K581" s="1">
        <v>45491.605393518519</v>
      </c>
    </row>
    <row r="582" spans="1:11" x14ac:dyDescent="0.3">
      <c r="A582">
        <v>1</v>
      </c>
      <c r="B582">
        <v>381</v>
      </c>
      <c r="C582" s="1">
        <v>45491.600277777776</v>
      </c>
      <c r="E582">
        <v>2</v>
      </c>
      <c r="F582">
        <v>369</v>
      </c>
      <c r="G582" s="1">
        <v>45491.601412037038</v>
      </c>
      <c r="I582">
        <v>3</v>
      </c>
      <c r="J582">
        <v>297</v>
      </c>
      <c r="K582" s="1">
        <v>45491.606087962966</v>
      </c>
    </row>
    <row r="583" spans="1:11" x14ac:dyDescent="0.3">
      <c r="A583">
        <v>1</v>
      </c>
      <c r="B583">
        <v>381</v>
      </c>
      <c r="C583" s="1">
        <v>45491.60119212963</v>
      </c>
      <c r="E583">
        <v>2</v>
      </c>
      <c r="F583">
        <v>369</v>
      </c>
      <c r="G583" s="1">
        <v>45491.602118055554</v>
      </c>
      <c r="I583">
        <v>3</v>
      </c>
      <c r="J583">
        <v>301</v>
      </c>
      <c r="K583" s="1">
        <v>45491.606793981482</v>
      </c>
    </row>
    <row r="584" spans="1:11" x14ac:dyDescent="0.3">
      <c r="A584">
        <v>1</v>
      </c>
      <c r="B584">
        <v>379</v>
      </c>
      <c r="C584" s="1">
        <v>45491.602094907408</v>
      </c>
      <c r="E584">
        <v>2</v>
      </c>
      <c r="F584">
        <v>369</v>
      </c>
      <c r="G584" s="1">
        <v>45491.602824074071</v>
      </c>
      <c r="I584">
        <v>3</v>
      </c>
      <c r="J584">
        <v>303</v>
      </c>
      <c r="K584" s="1">
        <v>45491.607499999998</v>
      </c>
    </row>
    <row r="585" spans="1:11" x14ac:dyDescent="0.3">
      <c r="A585">
        <v>1</v>
      </c>
      <c r="B585">
        <v>382</v>
      </c>
      <c r="C585" s="1">
        <v>45491.602835648147</v>
      </c>
      <c r="E585">
        <v>2</v>
      </c>
      <c r="F585">
        <v>369</v>
      </c>
      <c r="G585" s="1">
        <v>45491.603564814817</v>
      </c>
      <c r="I585">
        <v>3</v>
      </c>
      <c r="J585">
        <v>307</v>
      </c>
      <c r="K585" s="1">
        <v>45491.608229166668</v>
      </c>
    </row>
    <row r="586" spans="1:11" x14ac:dyDescent="0.3">
      <c r="A586">
        <v>1</v>
      </c>
      <c r="B586">
        <v>350</v>
      </c>
      <c r="C586" s="1">
        <v>45491.603564814817</v>
      </c>
      <c r="E586">
        <v>2</v>
      </c>
      <c r="F586">
        <v>369</v>
      </c>
      <c r="G586" s="1">
        <v>45491.60423611111</v>
      </c>
      <c r="I586">
        <v>3</v>
      </c>
      <c r="J586">
        <v>304</v>
      </c>
      <c r="K586" s="1">
        <v>45491.608935185184</v>
      </c>
    </row>
    <row r="587" spans="1:11" x14ac:dyDescent="0.3">
      <c r="A587">
        <v>1</v>
      </c>
      <c r="B587">
        <v>346</v>
      </c>
      <c r="C587" s="1">
        <v>45491.604270833333</v>
      </c>
      <c r="E587">
        <v>2</v>
      </c>
      <c r="F587">
        <v>369</v>
      </c>
      <c r="G587" s="1">
        <v>45491.605023148149</v>
      </c>
      <c r="I587">
        <v>3</v>
      </c>
      <c r="J587">
        <v>302</v>
      </c>
      <c r="K587" s="1">
        <v>45491.609872685185</v>
      </c>
    </row>
    <row r="588" spans="1:11" x14ac:dyDescent="0.3">
      <c r="A588">
        <v>1</v>
      </c>
      <c r="B588">
        <v>379</v>
      </c>
      <c r="C588" s="1">
        <v>45491.604942129627</v>
      </c>
      <c r="E588">
        <v>2</v>
      </c>
      <c r="F588">
        <v>368</v>
      </c>
      <c r="G588" s="1">
        <v>45491.605740740742</v>
      </c>
      <c r="I588">
        <v>3</v>
      </c>
      <c r="J588">
        <v>302</v>
      </c>
      <c r="K588" s="1">
        <v>45491.610486111109</v>
      </c>
    </row>
    <row r="589" spans="1:11" x14ac:dyDescent="0.3">
      <c r="A589">
        <v>1</v>
      </c>
      <c r="B589">
        <v>346</v>
      </c>
      <c r="C589" s="1">
        <v>45491.60564814815</v>
      </c>
      <c r="E589">
        <v>2</v>
      </c>
      <c r="F589">
        <v>369</v>
      </c>
      <c r="G589" s="1">
        <v>45491.606631944444</v>
      </c>
      <c r="I589">
        <v>3</v>
      </c>
      <c r="J589">
        <v>303</v>
      </c>
      <c r="K589" s="1">
        <v>45491.611192129632</v>
      </c>
    </row>
    <row r="590" spans="1:11" x14ac:dyDescent="0.3">
      <c r="A590">
        <v>1</v>
      </c>
      <c r="B590">
        <v>381</v>
      </c>
      <c r="C590" s="1">
        <v>45491.606342592589</v>
      </c>
      <c r="E590">
        <v>2</v>
      </c>
      <c r="F590">
        <v>368</v>
      </c>
      <c r="G590" s="1">
        <v>45491.607141203705</v>
      </c>
      <c r="I590">
        <v>3</v>
      </c>
      <c r="J590">
        <v>298</v>
      </c>
      <c r="K590" s="1">
        <v>45491.611898148149</v>
      </c>
    </row>
    <row r="591" spans="1:11" x14ac:dyDescent="0.3">
      <c r="A591">
        <v>1</v>
      </c>
      <c r="B591">
        <v>382</v>
      </c>
      <c r="C591" s="1">
        <v>45491.607048611113</v>
      </c>
      <c r="E591">
        <v>2</v>
      </c>
      <c r="F591">
        <v>369</v>
      </c>
      <c r="G591" s="1">
        <v>45491.607881944445</v>
      </c>
      <c r="I591">
        <v>3</v>
      </c>
      <c r="J591">
        <v>303</v>
      </c>
      <c r="K591" s="1">
        <v>45491.612604166665</v>
      </c>
    </row>
    <row r="592" spans="1:11" x14ac:dyDescent="0.3">
      <c r="A592">
        <v>1</v>
      </c>
      <c r="B592">
        <v>374</v>
      </c>
      <c r="C592" s="1">
        <v>45491.607951388891</v>
      </c>
      <c r="E592">
        <v>2</v>
      </c>
      <c r="F592">
        <v>369</v>
      </c>
      <c r="G592" s="1">
        <v>45491.608587962961</v>
      </c>
      <c r="I592">
        <v>3</v>
      </c>
      <c r="J592">
        <v>300</v>
      </c>
      <c r="K592" s="1">
        <v>45491.613402777781</v>
      </c>
    </row>
    <row r="593" spans="1:11" x14ac:dyDescent="0.3">
      <c r="A593">
        <v>1</v>
      </c>
      <c r="B593">
        <v>381</v>
      </c>
      <c r="C593" s="1">
        <v>45491.608460648145</v>
      </c>
      <c r="E593">
        <v>2</v>
      </c>
      <c r="F593">
        <v>368</v>
      </c>
      <c r="G593" s="1">
        <v>45491.609282407408</v>
      </c>
      <c r="I593">
        <v>3</v>
      </c>
      <c r="J593">
        <v>301</v>
      </c>
      <c r="K593" s="1">
        <v>45491.614016203705</v>
      </c>
    </row>
    <row r="594" spans="1:11" x14ac:dyDescent="0.3">
      <c r="A594">
        <v>1</v>
      </c>
      <c r="B594">
        <v>344</v>
      </c>
      <c r="C594" s="1">
        <v>45491.609155092592</v>
      </c>
      <c r="E594">
        <v>2</v>
      </c>
      <c r="F594">
        <v>369</v>
      </c>
      <c r="G594" s="1">
        <v>45491.609988425924</v>
      </c>
      <c r="I594">
        <v>3</v>
      </c>
      <c r="J594">
        <v>306</v>
      </c>
      <c r="K594" s="1">
        <v>45491.614710648151</v>
      </c>
    </row>
    <row r="595" spans="1:11" x14ac:dyDescent="0.3">
      <c r="A595">
        <v>1</v>
      </c>
      <c r="B595">
        <v>344</v>
      </c>
      <c r="C595" s="1">
        <v>45491.609965277778</v>
      </c>
      <c r="E595">
        <v>2</v>
      </c>
      <c r="F595">
        <v>369</v>
      </c>
      <c r="G595" s="1">
        <v>45491.611388888887</v>
      </c>
      <c r="I595">
        <v>3</v>
      </c>
      <c r="J595">
        <v>303</v>
      </c>
      <c r="K595" s="1">
        <v>45491.615416666667</v>
      </c>
    </row>
    <row r="596" spans="1:11" x14ac:dyDescent="0.3">
      <c r="A596">
        <v>1</v>
      </c>
      <c r="B596">
        <v>348</v>
      </c>
      <c r="C596" s="1">
        <v>45491.610567129632</v>
      </c>
      <c r="E596">
        <v>2</v>
      </c>
      <c r="F596">
        <v>368</v>
      </c>
      <c r="G596" s="1">
        <v>45491.61209490741</v>
      </c>
      <c r="I596">
        <v>3</v>
      </c>
      <c r="J596">
        <v>298</v>
      </c>
      <c r="K596" s="1">
        <v>45491.616122685184</v>
      </c>
    </row>
    <row r="597" spans="1:11" x14ac:dyDescent="0.3">
      <c r="A597">
        <v>1</v>
      </c>
      <c r="B597">
        <v>361</v>
      </c>
      <c r="C597" s="1">
        <v>45491.611273148148</v>
      </c>
      <c r="E597">
        <v>2</v>
      </c>
      <c r="F597">
        <v>368</v>
      </c>
      <c r="G597" s="1">
        <v>45491.612800925926</v>
      </c>
      <c r="I597">
        <v>3</v>
      </c>
      <c r="J597">
        <v>298</v>
      </c>
      <c r="K597" s="1">
        <v>45491.616828703707</v>
      </c>
    </row>
    <row r="598" spans="1:11" x14ac:dyDescent="0.3">
      <c r="A598">
        <v>1</v>
      </c>
      <c r="B598">
        <v>364</v>
      </c>
      <c r="C598" s="1">
        <v>45491.611979166664</v>
      </c>
      <c r="E598">
        <v>2</v>
      </c>
      <c r="F598">
        <v>368</v>
      </c>
      <c r="G598" s="1">
        <v>45491.613506944443</v>
      </c>
      <c r="I598">
        <v>3</v>
      </c>
      <c r="J598">
        <v>303</v>
      </c>
      <c r="K598" s="1">
        <v>45491.61755787037</v>
      </c>
    </row>
    <row r="599" spans="1:11" x14ac:dyDescent="0.3">
      <c r="A599">
        <v>1</v>
      </c>
      <c r="B599">
        <v>354</v>
      </c>
      <c r="C599" s="1">
        <v>45491.612673611111</v>
      </c>
      <c r="E599">
        <v>2</v>
      </c>
      <c r="F599">
        <v>368</v>
      </c>
      <c r="G599" s="1">
        <v>45491.614201388889</v>
      </c>
      <c r="I599">
        <v>3</v>
      </c>
      <c r="J599">
        <v>300</v>
      </c>
      <c r="K599" s="1">
        <v>45491.61822916667</v>
      </c>
    </row>
    <row r="600" spans="1:11" x14ac:dyDescent="0.3">
      <c r="A600">
        <v>1</v>
      </c>
      <c r="B600">
        <v>351</v>
      </c>
      <c r="C600" s="1">
        <v>45491.613530092596</v>
      </c>
      <c r="E600">
        <v>2</v>
      </c>
      <c r="F600">
        <v>368</v>
      </c>
      <c r="G600" s="1">
        <v>45491.614942129629</v>
      </c>
      <c r="I600">
        <v>3</v>
      </c>
      <c r="J600">
        <v>303</v>
      </c>
      <c r="K600" s="1">
        <v>45491.618935185186</v>
      </c>
    </row>
    <row r="601" spans="1:11" x14ac:dyDescent="0.3">
      <c r="A601">
        <v>1</v>
      </c>
      <c r="B601">
        <v>378</v>
      </c>
      <c r="C601" s="1">
        <v>45491.614224537036</v>
      </c>
      <c r="E601">
        <v>2</v>
      </c>
      <c r="F601">
        <v>369</v>
      </c>
      <c r="G601" s="1">
        <v>45491.615613425929</v>
      </c>
      <c r="I601">
        <v>3</v>
      </c>
      <c r="J601">
        <v>306</v>
      </c>
      <c r="K601" s="1">
        <v>45491.619699074072</v>
      </c>
    </row>
    <row r="602" spans="1:11" x14ac:dyDescent="0.3">
      <c r="A602">
        <v>1</v>
      </c>
      <c r="B602">
        <v>382</v>
      </c>
      <c r="C602" s="1">
        <v>45491.614930555559</v>
      </c>
      <c r="E602">
        <v>2</v>
      </c>
      <c r="F602">
        <v>368</v>
      </c>
      <c r="G602" s="1">
        <v>45491.616354166668</v>
      </c>
      <c r="I602">
        <v>3</v>
      </c>
      <c r="J602">
        <v>303</v>
      </c>
      <c r="K602" s="1">
        <v>45491.620370370372</v>
      </c>
    </row>
    <row r="603" spans="1:11" x14ac:dyDescent="0.3">
      <c r="A603">
        <v>1</v>
      </c>
      <c r="B603">
        <v>382</v>
      </c>
      <c r="C603" s="1">
        <v>45491.615636574075</v>
      </c>
      <c r="E603">
        <v>2</v>
      </c>
      <c r="F603">
        <v>368</v>
      </c>
      <c r="G603" s="1">
        <v>45491.617152777777</v>
      </c>
      <c r="I603">
        <v>3</v>
      </c>
      <c r="J603">
        <v>300</v>
      </c>
      <c r="K603" s="1">
        <v>45491.621076388888</v>
      </c>
    </row>
    <row r="604" spans="1:11" x14ac:dyDescent="0.3">
      <c r="A604">
        <v>1</v>
      </c>
      <c r="B604">
        <v>364</v>
      </c>
      <c r="C604" s="1">
        <v>45491.616342592592</v>
      </c>
      <c r="E604">
        <v>2</v>
      </c>
      <c r="F604">
        <v>368</v>
      </c>
      <c r="G604" s="1">
        <v>45491.617858796293</v>
      </c>
      <c r="I604">
        <v>3</v>
      </c>
      <c r="J604">
        <v>303</v>
      </c>
      <c r="K604" s="1">
        <v>45491.621782407405</v>
      </c>
    </row>
    <row r="605" spans="1:11" x14ac:dyDescent="0.3">
      <c r="A605">
        <v>1</v>
      </c>
      <c r="B605">
        <v>374</v>
      </c>
      <c r="C605" s="1">
        <v>45491.617048611108</v>
      </c>
      <c r="E605">
        <v>2</v>
      </c>
      <c r="F605">
        <v>368</v>
      </c>
      <c r="G605" s="1">
        <v>45491.61859953704</v>
      </c>
      <c r="I605">
        <v>3</v>
      </c>
      <c r="J605">
        <v>298</v>
      </c>
      <c r="K605" s="1">
        <v>45491.622488425928</v>
      </c>
    </row>
    <row r="606" spans="1:11" x14ac:dyDescent="0.3">
      <c r="A606">
        <v>1</v>
      </c>
      <c r="B606">
        <v>343</v>
      </c>
      <c r="C606" s="1">
        <v>45491.617754629631</v>
      </c>
      <c r="E606">
        <v>2</v>
      </c>
      <c r="F606">
        <v>368</v>
      </c>
      <c r="G606" s="1">
        <v>45491.619293981479</v>
      </c>
      <c r="I606">
        <v>3</v>
      </c>
      <c r="J606">
        <v>306</v>
      </c>
      <c r="K606" s="1">
        <v>45491.623240740744</v>
      </c>
    </row>
    <row r="607" spans="1:11" x14ac:dyDescent="0.3">
      <c r="A607">
        <v>1</v>
      </c>
      <c r="B607">
        <v>350</v>
      </c>
      <c r="C607" s="1">
        <v>45491.618460648147</v>
      </c>
      <c r="E607">
        <v>2</v>
      </c>
      <c r="F607">
        <v>369</v>
      </c>
      <c r="G607" s="1">
        <v>45491.62</v>
      </c>
      <c r="I607">
        <v>3</v>
      </c>
      <c r="J607">
        <v>297</v>
      </c>
      <c r="K607" s="1">
        <v>45491.62394675926</v>
      </c>
    </row>
    <row r="608" spans="1:11" x14ac:dyDescent="0.3">
      <c r="A608">
        <v>1</v>
      </c>
      <c r="B608">
        <v>356</v>
      </c>
      <c r="C608" s="1">
        <v>45491.619155092594</v>
      </c>
      <c r="E608">
        <v>2</v>
      </c>
      <c r="F608">
        <v>368</v>
      </c>
      <c r="G608" s="1">
        <v>45491.620706018519</v>
      </c>
      <c r="I608">
        <v>3</v>
      </c>
      <c r="J608">
        <v>300</v>
      </c>
      <c r="K608" s="1">
        <v>45491.624930555554</v>
      </c>
    </row>
    <row r="609" spans="1:11" x14ac:dyDescent="0.3">
      <c r="A609">
        <v>1</v>
      </c>
      <c r="B609">
        <v>344</v>
      </c>
      <c r="C609" s="1">
        <v>45491.61986111111</v>
      </c>
      <c r="E609">
        <v>2</v>
      </c>
      <c r="F609">
        <v>368</v>
      </c>
      <c r="G609" s="1">
        <v>45491.621412037035</v>
      </c>
      <c r="I609">
        <v>3</v>
      </c>
      <c r="J609">
        <v>317</v>
      </c>
      <c r="K609" s="1">
        <v>45491.62537037037</v>
      </c>
    </row>
    <row r="610" spans="1:11" x14ac:dyDescent="0.3">
      <c r="A610">
        <v>1</v>
      </c>
      <c r="B610">
        <v>381</v>
      </c>
      <c r="C610" s="1">
        <v>45491.62060185185</v>
      </c>
      <c r="E610">
        <v>2</v>
      </c>
      <c r="F610">
        <v>368</v>
      </c>
      <c r="G610" s="1">
        <v>45491.622118055559</v>
      </c>
      <c r="I610">
        <v>3</v>
      </c>
      <c r="J610">
        <v>300</v>
      </c>
      <c r="K610" s="1">
        <v>45491.62604166667</v>
      </c>
    </row>
    <row r="611" spans="1:11" x14ac:dyDescent="0.3">
      <c r="A611">
        <v>1</v>
      </c>
      <c r="B611">
        <v>382</v>
      </c>
      <c r="C611" s="1">
        <v>45491.621296296296</v>
      </c>
      <c r="E611">
        <v>2</v>
      </c>
      <c r="F611">
        <v>368</v>
      </c>
      <c r="G611" s="1">
        <v>45491.622824074075</v>
      </c>
      <c r="I611">
        <v>3</v>
      </c>
      <c r="J611">
        <v>296</v>
      </c>
      <c r="K611" s="1">
        <v>45491.626747685186</v>
      </c>
    </row>
    <row r="612" spans="1:11" x14ac:dyDescent="0.3">
      <c r="A612">
        <v>1</v>
      </c>
      <c r="B612">
        <v>381</v>
      </c>
      <c r="C612" s="1">
        <v>45491.622002314813</v>
      </c>
      <c r="E612">
        <v>2</v>
      </c>
      <c r="F612">
        <v>368</v>
      </c>
      <c r="G612" s="1">
        <v>45491.623518518521</v>
      </c>
      <c r="I612">
        <v>3</v>
      </c>
      <c r="J612">
        <v>302</v>
      </c>
      <c r="K612" s="1">
        <v>45491.627488425926</v>
      </c>
    </row>
    <row r="613" spans="1:11" x14ac:dyDescent="0.3">
      <c r="A613">
        <v>1</v>
      </c>
      <c r="B613">
        <v>344</v>
      </c>
      <c r="C613" s="1">
        <v>45491.622743055559</v>
      </c>
      <c r="E613">
        <v>2</v>
      </c>
      <c r="F613">
        <v>368</v>
      </c>
      <c r="G613" s="1">
        <v>45491.624409722222</v>
      </c>
      <c r="I613">
        <v>3</v>
      </c>
      <c r="J613">
        <v>298</v>
      </c>
      <c r="K613" s="1">
        <v>45491.628182870372</v>
      </c>
    </row>
    <row r="614" spans="1:11" x14ac:dyDescent="0.3">
      <c r="A614">
        <v>1</v>
      </c>
      <c r="B614">
        <v>368</v>
      </c>
      <c r="C614" s="1">
        <v>45491.623414351852</v>
      </c>
      <c r="E614">
        <v>2</v>
      </c>
      <c r="F614">
        <v>368</v>
      </c>
      <c r="G614" s="1">
        <v>45491.625</v>
      </c>
      <c r="I614">
        <v>3</v>
      </c>
      <c r="J614">
        <v>296</v>
      </c>
      <c r="K614" s="1">
        <v>45491.628865740742</v>
      </c>
    </row>
    <row r="615" spans="1:11" x14ac:dyDescent="0.3">
      <c r="A615">
        <v>1</v>
      </c>
      <c r="B615">
        <v>356</v>
      </c>
      <c r="C615" s="1">
        <v>45491.624178240738</v>
      </c>
      <c r="E615">
        <v>2</v>
      </c>
      <c r="F615">
        <v>368</v>
      </c>
      <c r="G615" s="1">
        <v>45491.625798611109</v>
      </c>
      <c r="I615">
        <v>3</v>
      </c>
      <c r="J615">
        <v>298</v>
      </c>
      <c r="K615" s="1">
        <v>45491.629560185182</v>
      </c>
    </row>
    <row r="616" spans="1:11" x14ac:dyDescent="0.3">
      <c r="A616">
        <v>1</v>
      </c>
      <c r="B616">
        <v>378</v>
      </c>
      <c r="C616" s="1">
        <v>45491.624965277777</v>
      </c>
      <c r="E616">
        <v>2</v>
      </c>
      <c r="F616">
        <v>368</v>
      </c>
      <c r="G616" s="1">
        <v>45491.626435185186</v>
      </c>
      <c r="I616">
        <v>3</v>
      </c>
      <c r="J616">
        <v>298</v>
      </c>
      <c r="K616" s="1">
        <v>45491.630266203705</v>
      </c>
    </row>
    <row r="617" spans="1:11" x14ac:dyDescent="0.3">
      <c r="A617">
        <v>1</v>
      </c>
      <c r="B617">
        <v>381</v>
      </c>
      <c r="C617" s="1">
        <v>45491.62568287037</v>
      </c>
      <c r="E617">
        <v>2</v>
      </c>
      <c r="F617">
        <v>368</v>
      </c>
      <c r="G617" s="1">
        <v>45491.627141203702</v>
      </c>
      <c r="I617">
        <v>3</v>
      </c>
      <c r="J617">
        <v>303</v>
      </c>
      <c r="K617" s="1">
        <v>45491.630972222221</v>
      </c>
    </row>
    <row r="618" spans="1:11" x14ac:dyDescent="0.3">
      <c r="A618">
        <v>1</v>
      </c>
      <c r="B618">
        <v>379</v>
      </c>
      <c r="C618" s="1">
        <v>45491.626446759263</v>
      </c>
      <c r="E618">
        <v>2</v>
      </c>
      <c r="F618">
        <v>368</v>
      </c>
      <c r="G618" s="1">
        <v>45491.627847222226</v>
      </c>
      <c r="I618">
        <v>3</v>
      </c>
      <c r="J618">
        <v>300</v>
      </c>
      <c r="K618" s="1">
        <v>45491.631701388891</v>
      </c>
    </row>
    <row r="619" spans="1:11" x14ac:dyDescent="0.3">
      <c r="A619">
        <v>1</v>
      </c>
      <c r="B619">
        <v>379</v>
      </c>
      <c r="C619" s="1">
        <v>45491.627187500002</v>
      </c>
      <c r="E619">
        <v>2</v>
      </c>
      <c r="F619">
        <v>368</v>
      </c>
      <c r="G619" s="1">
        <v>45491.628553240742</v>
      </c>
      <c r="I619">
        <v>3</v>
      </c>
      <c r="J619">
        <v>298</v>
      </c>
      <c r="K619" s="1">
        <v>45491.632407407407</v>
      </c>
    </row>
    <row r="620" spans="1:11" x14ac:dyDescent="0.3">
      <c r="A620">
        <v>1</v>
      </c>
      <c r="B620">
        <v>382</v>
      </c>
      <c r="C620" s="1">
        <v>45491.627858796295</v>
      </c>
      <c r="E620">
        <v>2</v>
      </c>
      <c r="F620">
        <v>368</v>
      </c>
      <c r="G620" s="1">
        <v>45491.629259259258</v>
      </c>
      <c r="I620">
        <v>3</v>
      </c>
      <c r="J620">
        <v>303</v>
      </c>
      <c r="K620" s="1">
        <v>45491.633113425924</v>
      </c>
    </row>
    <row r="621" spans="1:11" x14ac:dyDescent="0.3">
      <c r="A621">
        <v>1</v>
      </c>
      <c r="B621">
        <v>382</v>
      </c>
      <c r="C621" s="1">
        <v>45491.628564814811</v>
      </c>
      <c r="E621">
        <v>2</v>
      </c>
      <c r="F621">
        <v>368</v>
      </c>
      <c r="G621" s="1">
        <v>45491.629953703705</v>
      </c>
      <c r="I621">
        <v>3</v>
      </c>
      <c r="J621">
        <v>302</v>
      </c>
      <c r="K621" s="1">
        <v>45491.633819444447</v>
      </c>
    </row>
    <row r="622" spans="1:11" x14ac:dyDescent="0.3">
      <c r="A622">
        <v>1</v>
      </c>
      <c r="B622">
        <v>378</v>
      </c>
      <c r="C622" s="1">
        <v>45491.629270833335</v>
      </c>
      <c r="E622">
        <v>2</v>
      </c>
      <c r="F622">
        <v>368</v>
      </c>
      <c r="G622" s="1">
        <v>45491.630659722221</v>
      </c>
      <c r="I622">
        <v>3</v>
      </c>
      <c r="J622">
        <v>297</v>
      </c>
      <c r="K622" s="1">
        <v>45491.634560185186</v>
      </c>
    </row>
    <row r="623" spans="1:11" x14ac:dyDescent="0.3">
      <c r="A623">
        <v>1</v>
      </c>
      <c r="B623">
        <v>355</v>
      </c>
      <c r="C623" s="1">
        <v>45491.629965277774</v>
      </c>
      <c r="E623">
        <v>2</v>
      </c>
      <c r="F623">
        <v>368</v>
      </c>
      <c r="G623" s="1">
        <v>45491.631365740737</v>
      </c>
      <c r="I623">
        <v>3</v>
      </c>
      <c r="J623">
        <v>298</v>
      </c>
      <c r="K623" s="1">
        <v>45491.635324074072</v>
      </c>
    </row>
    <row r="624" spans="1:11" x14ac:dyDescent="0.3">
      <c r="A624">
        <v>1</v>
      </c>
      <c r="B624">
        <v>379</v>
      </c>
      <c r="C624" s="1">
        <v>45491.630671296298</v>
      </c>
      <c r="E624">
        <v>2</v>
      </c>
      <c r="F624">
        <v>368</v>
      </c>
      <c r="G624" s="1">
        <v>45491.632071759261</v>
      </c>
      <c r="I624">
        <v>3</v>
      </c>
      <c r="J624">
        <v>300</v>
      </c>
      <c r="K624" s="1">
        <v>45491.636030092595</v>
      </c>
    </row>
    <row r="625" spans="1:11" x14ac:dyDescent="0.3">
      <c r="A625">
        <v>1</v>
      </c>
      <c r="B625">
        <v>382</v>
      </c>
      <c r="C625" s="1">
        <v>45491.63140046296</v>
      </c>
      <c r="E625">
        <v>2</v>
      </c>
      <c r="F625">
        <v>369</v>
      </c>
      <c r="G625" s="1">
        <v>45491.632777777777</v>
      </c>
      <c r="I625">
        <v>3</v>
      </c>
      <c r="J625">
        <v>298</v>
      </c>
      <c r="K625" s="1">
        <v>45491.636736111112</v>
      </c>
    </row>
    <row r="626" spans="1:11" x14ac:dyDescent="0.3">
      <c r="A626">
        <v>1</v>
      </c>
      <c r="B626">
        <v>357</v>
      </c>
      <c r="C626" s="1">
        <v>45491.632106481484</v>
      </c>
      <c r="E626">
        <v>2</v>
      </c>
      <c r="F626">
        <v>368</v>
      </c>
      <c r="G626" s="1">
        <v>45491.633472222224</v>
      </c>
      <c r="I626">
        <v>3</v>
      </c>
      <c r="J626">
        <v>297</v>
      </c>
      <c r="K626" s="1">
        <v>45491.637430555558</v>
      </c>
    </row>
    <row r="627" spans="1:11" x14ac:dyDescent="0.3">
      <c r="A627">
        <v>1</v>
      </c>
      <c r="B627">
        <v>381</v>
      </c>
      <c r="C627" s="1">
        <v>45491.6328125</v>
      </c>
      <c r="E627">
        <v>2</v>
      </c>
      <c r="F627">
        <v>368</v>
      </c>
      <c r="G627" s="1">
        <v>45491.63417824074</v>
      </c>
      <c r="I627">
        <v>3</v>
      </c>
      <c r="J627">
        <v>297</v>
      </c>
      <c r="K627" s="1">
        <v>45491.638136574074</v>
      </c>
    </row>
    <row r="628" spans="1:11" x14ac:dyDescent="0.3">
      <c r="A628">
        <v>1</v>
      </c>
      <c r="B628">
        <v>344</v>
      </c>
      <c r="C628" s="1">
        <v>45491.633518518516</v>
      </c>
      <c r="E628">
        <v>2</v>
      </c>
      <c r="F628">
        <v>368</v>
      </c>
      <c r="G628" s="1">
        <v>45491.634884259256</v>
      </c>
      <c r="I628">
        <v>3</v>
      </c>
      <c r="J628">
        <v>296</v>
      </c>
      <c r="K628" s="1">
        <v>45491.638842592591</v>
      </c>
    </row>
    <row r="629" spans="1:11" x14ac:dyDescent="0.3">
      <c r="A629">
        <v>1</v>
      </c>
      <c r="B629">
        <v>379</v>
      </c>
      <c r="C629" s="1">
        <v>45491.63422453704</v>
      </c>
      <c r="E629">
        <v>2</v>
      </c>
      <c r="F629">
        <v>368</v>
      </c>
      <c r="G629" s="1">
        <v>45491.63559027778</v>
      </c>
      <c r="I629">
        <v>3</v>
      </c>
      <c r="J629">
        <v>300</v>
      </c>
      <c r="K629" s="1">
        <v>45491.639548611114</v>
      </c>
    </row>
    <row r="630" spans="1:11" x14ac:dyDescent="0.3">
      <c r="A630">
        <v>1</v>
      </c>
      <c r="B630">
        <v>367</v>
      </c>
      <c r="C630" s="1">
        <v>45491.634930555556</v>
      </c>
      <c r="E630">
        <v>2</v>
      </c>
      <c r="F630">
        <v>368</v>
      </c>
      <c r="G630" s="1">
        <v>45491.636284722219</v>
      </c>
      <c r="I630">
        <v>3</v>
      </c>
      <c r="J630">
        <v>297</v>
      </c>
      <c r="K630" s="1">
        <v>45491.640266203707</v>
      </c>
    </row>
    <row r="631" spans="1:11" x14ac:dyDescent="0.3">
      <c r="A631">
        <v>1</v>
      </c>
      <c r="B631">
        <v>363</v>
      </c>
      <c r="C631" s="1">
        <v>45491.635636574072</v>
      </c>
      <c r="E631">
        <v>2</v>
      </c>
      <c r="F631">
        <v>368</v>
      </c>
      <c r="G631" s="1">
        <v>45491.637025462966</v>
      </c>
      <c r="I631">
        <v>3</v>
      </c>
      <c r="J631">
        <v>302</v>
      </c>
      <c r="K631" s="1">
        <v>45491.640972222223</v>
      </c>
    </row>
    <row r="632" spans="1:11" x14ac:dyDescent="0.3">
      <c r="A632">
        <v>1</v>
      </c>
      <c r="B632">
        <v>363</v>
      </c>
      <c r="C632" s="1">
        <v>45491.636365740742</v>
      </c>
      <c r="E632">
        <v>2</v>
      </c>
      <c r="F632">
        <v>368</v>
      </c>
      <c r="G632" s="1">
        <v>45491.637754629628</v>
      </c>
      <c r="I632">
        <v>3</v>
      </c>
      <c r="J632">
        <v>302</v>
      </c>
      <c r="K632" s="1">
        <v>45491.673506944448</v>
      </c>
    </row>
    <row r="633" spans="1:11" x14ac:dyDescent="0.3">
      <c r="A633">
        <v>1</v>
      </c>
      <c r="B633">
        <v>355</v>
      </c>
      <c r="C633" s="1">
        <v>45491.637037037035</v>
      </c>
      <c r="E633">
        <v>2</v>
      </c>
      <c r="F633">
        <v>369</v>
      </c>
      <c r="G633" s="1">
        <v>45491.638425925928</v>
      </c>
      <c r="I633">
        <v>3</v>
      </c>
      <c r="J633">
        <v>300</v>
      </c>
      <c r="K633" s="1">
        <v>45491.674178240741</v>
      </c>
    </row>
    <row r="634" spans="1:11" x14ac:dyDescent="0.3">
      <c r="A634">
        <v>1</v>
      </c>
      <c r="B634">
        <v>364</v>
      </c>
      <c r="C634" s="1">
        <v>45491.637777777774</v>
      </c>
      <c r="E634">
        <v>2</v>
      </c>
      <c r="F634">
        <v>368</v>
      </c>
      <c r="G634" s="1">
        <v>45491.639131944445</v>
      </c>
      <c r="I634">
        <v>3</v>
      </c>
      <c r="J634">
        <v>300</v>
      </c>
      <c r="K634" s="1">
        <v>45491.674884259257</v>
      </c>
    </row>
    <row r="635" spans="1:11" x14ac:dyDescent="0.3">
      <c r="A635">
        <v>1</v>
      </c>
      <c r="B635">
        <v>365</v>
      </c>
      <c r="C635" s="1">
        <v>45491.638449074075</v>
      </c>
      <c r="E635">
        <v>2</v>
      </c>
      <c r="F635">
        <v>368</v>
      </c>
      <c r="G635" s="1">
        <v>45491.639837962961</v>
      </c>
      <c r="I635">
        <v>3</v>
      </c>
      <c r="J635">
        <v>303</v>
      </c>
      <c r="K635" s="1">
        <v>45491.67559027778</v>
      </c>
    </row>
    <row r="636" spans="1:11" x14ac:dyDescent="0.3">
      <c r="A636">
        <v>1</v>
      </c>
      <c r="B636">
        <v>346</v>
      </c>
      <c r="C636" s="1">
        <v>45491.639328703706</v>
      </c>
      <c r="E636">
        <v>2</v>
      </c>
      <c r="F636">
        <v>368</v>
      </c>
      <c r="G636" s="1">
        <v>45491.640543981484</v>
      </c>
      <c r="I636">
        <v>3</v>
      </c>
      <c r="J636">
        <v>302</v>
      </c>
      <c r="K636" s="1">
        <v>45491.67628472222</v>
      </c>
    </row>
    <row r="637" spans="1:11" x14ac:dyDescent="0.3">
      <c r="A637">
        <v>1</v>
      </c>
      <c r="B637">
        <v>363</v>
      </c>
      <c r="C637" s="1">
        <v>45491.639849537038</v>
      </c>
      <c r="E637">
        <v>2</v>
      </c>
      <c r="F637">
        <v>368</v>
      </c>
      <c r="G637" s="1">
        <v>45491.641238425924</v>
      </c>
      <c r="I637">
        <v>3</v>
      </c>
      <c r="J637">
        <v>301</v>
      </c>
      <c r="K637" s="1">
        <v>45491.677025462966</v>
      </c>
    </row>
    <row r="638" spans="1:11" x14ac:dyDescent="0.3">
      <c r="A638">
        <v>1</v>
      </c>
      <c r="B638">
        <v>380</v>
      </c>
      <c r="C638" s="1">
        <v>45491.640555555554</v>
      </c>
      <c r="E638">
        <v>2</v>
      </c>
      <c r="F638">
        <v>368</v>
      </c>
      <c r="G638" s="1">
        <v>45491.673726851855</v>
      </c>
      <c r="I638">
        <v>3</v>
      </c>
      <c r="J638">
        <v>294</v>
      </c>
      <c r="K638" s="1">
        <v>45491.677719907406</v>
      </c>
    </row>
    <row r="639" spans="1:11" x14ac:dyDescent="0.3">
      <c r="A639">
        <v>1</v>
      </c>
      <c r="B639">
        <v>381</v>
      </c>
      <c r="C639" s="1">
        <v>45491.641261574077</v>
      </c>
      <c r="E639">
        <v>2</v>
      </c>
      <c r="F639">
        <v>368</v>
      </c>
      <c r="G639" s="1">
        <v>45491.674432870372</v>
      </c>
      <c r="I639">
        <v>3</v>
      </c>
      <c r="J639">
        <v>298</v>
      </c>
      <c r="K639" s="1">
        <v>45491.678425925929</v>
      </c>
    </row>
    <row r="640" spans="1:11" x14ac:dyDescent="0.3">
      <c r="A640">
        <v>1</v>
      </c>
      <c r="B640">
        <v>343</v>
      </c>
      <c r="C640" s="1">
        <v>45491.673495370371</v>
      </c>
      <c r="E640">
        <v>2</v>
      </c>
      <c r="F640">
        <v>368</v>
      </c>
      <c r="G640" s="1">
        <v>45491.675138888888</v>
      </c>
      <c r="I640">
        <v>3</v>
      </c>
      <c r="J640">
        <v>303</v>
      </c>
      <c r="K640" s="1">
        <v>45491.679155092592</v>
      </c>
    </row>
    <row r="641" spans="1:11" x14ac:dyDescent="0.3">
      <c r="A641">
        <v>1</v>
      </c>
      <c r="B641">
        <v>363</v>
      </c>
      <c r="C641" s="1">
        <v>45491.674062500002</v>
      </c>
      <c r="E641">
        <v>2</v>
      </c>
      <c r="F641">
        <v>368</v>
      </c>
      <c r="G641" s="1">
        <v>45491.675833333335</v>
      </c>
      <c r="I641">
        <v>3</v>
      </c>
      <c r="J641">
        <v>301</v>
      </c>
      <c r="K641" s="1">
        <v>45491.679918981485</v>
      </c>
    </row>
    <row r="642" spans="1:11" x14ac:dyDescent="0.3">
      <c r="A642">
        <v>1</v>
      </c>
      <c r="B642">
        <v>370</v>
      </c>
      <c r="C642" s="1">
        <v>45491.674756944441</v>
      </c>
      <c r="E642">
        <v>2</v>
      </c>
      <c r="F642">
        <v>368</v>
      </c>
      <c r="G642" s="1">
        <v>45491.676550925928</v>
      </c>
      <c r="I642">
        <v>3</v>
      </c>
      <c r="J642">
        <v>302</v>
      </c>
      <c r="K642" s="1">
        <v>45491.680636574078</v>
      </c>
    </row>
    <row r="643" spans="1:11" x14ac:dyDescent="0.3">
      <c r="A643">
        <v>1</v>
      </c>
      <c r="B643">
        <v>381</v>
      </c>
      <c r="C643" s="1">
        <v>45491.675462962965</v>
      </c>
      <c r="E643">
        <v>2</v>
      </c>
      <c r="F643">
        <v>368</v>
      </c>
      <c r="G643" s="1">
        <v>45491.677245370367</v>
      </c>
      <c r="I643">
        <v>3</v>
      </c>
      <c r="J643">
        <v>297</v>
      </c>
      <c r="K643" s="1">
        <v>45491.681331018517</v>
      </c>
    </row>
    <row r="644" spans="1:11" x14ac:dyDescent="0.3">
      <c r="A644">
        <v>1</v>
      </c>
      <c r="B644">
        <v>379</v>
      </c>
      <c r="C644" s="1">
        <v>45491.676157407404</v>
      </c>
      <c r="E644">
        <v>2</v>
      </c>
      <c r="F644">
        <v>368</v>
      </c>
      <c r="G644" s="1">
        <v>45491.677951388891</v>
      </c>
      <c r="I644">
        <v>3</v>
      </c>
      <c r="J644">
        <v>303</v>
      </c>
      <c r="K644" s="1">
        <v>45491.68204861111</v>
      </c>
    </row>
    <row r="645" spans="1:11" x14ac:dyDescent="0.3">
      <c r="A645">
        <v>1</v>
      </c>
      <c r="B645">
        <v>381</v>
      </c>
      <c r="C645" s="1">
        <v>45491.676898148151</v>
      </c>
      <c r="E645">
        <v>2</v>
      </c>
      <c r="F645">
        <v>368</v>
      </c>
      <c r="G645" s="1">
        <v>45491.67864583333</v>
      </c>
      <c r="I645">
        <v>3</v>
      </c>
      <c r="J645">
        <v>298</v>
      </c>
      <c r="K645" s="1">
        <v>45491.68273148148</v>
      </c>
    </row>
    <row r="646" spans="1:11" x14ac:dyDescent="0.3">
      <c r="A646">
        <v>1</v>
      </c>
      <c r="B646">
        <v>382</v>
      </c>
      <c r="C646" s="1">
        <v>45491.677569444444</v>
      </c>
      <c r="E646">
        <v>2</v>
      </c>
      <c r="F646">
        <v>368</v>
      </c>
      <c r="G646" s="1">
        <v>45491.679351851853</v>
      </c>
      <c r="I646">
        <v>3</v>
      </c>
      <c r="J646">
        <v>302</v>
      </c>
      <c r="K646" s="1">
        <v>45491.68346064815</v>
      </c>
    </row>
    <row r="647" spans="1:11" x14ac:dyDescent="0.3">
      <c r="A647">
        <v>1</v>
      </c>
      <c r="B647">
        <v>378</v>
      </c>
      <c r="C647" s="1">
        <v>45491.67827546296</v>
      </c>
      <c r="E647">
        <v>2</v>
      </c>
      <c r="F647">
        <v>368</v>
      </c>
      <c r="G647" s="1">
        <v>45491.680069444446</v>
      </c>
      <c r="I647">
        <v>3</v>
      </c>
      <c r="J647">
        <v>302</v>
      </c>
      <c r="K647" s="1">
        <v>45491.68414351852</v>
      </c>
    </row>
    <row r="648" spans="1:11" x14ac:dyDescent="0.3">
      <c r="A648">
        <v>1</v>
      </c>
      <c r="B648">
        <v>382</v>
      </c>
      <c r="C648" s="1">
        <v>45491.678981481484</v>
      </c>
      <c r="E648">
        <v>2</v>
      </c>
      <c r="F648">
        <v>368</v>
      </c>
      <c r="G648" s="1">
        <v>45491.680763888886</v>
      </c>
      <c r="I648">
        <v>3</v>
      </c>
      <c r="J648">
        <v>301</v>
      </c>
      <c r="K648" s="1">
        <v>45491.684837962966</v>
      </c>
    </row>
    <row r="649" spans="1:11" x14ac:dyDescent="0.3">
      <c r="A649">
        <v>1</v>
      </c>
      <c r="B649">
        <v>357</v>
      </c>
      <c r="C649" s="1">
        <v>45491.6796875</v>
      </c>
      <c r="E649">
        <v>2</v>
      </c>
      <c r="F649">
        <v>368</v>
      </c>
      <c r="G649" s="1">
        <v>45491.681469907409</v>
      </c>
      <c r="I649">
        <v>3</v>
      </c>
      <c r="J649">
        <v>301</v>
      </c>
      <c r="K649" s="1">
        <v>45491.685543981483</v>
      </c>
    </row>
    <row r="650" spans="1:11" x14ac:dyDescent="0.3">
      <c r="A650">
        <v>1</v>
      </c>
      <c r="B650">
        <v>355</v>
      </c>
      <c r="C650" s="1">
        <v>45491.680381944447</v>
      </c>
      <c r="E650">
        <v>2</v>
      </c>
      <c r="F650">
        <v>368</v>
      </c>
      <c r="G650" s="1">
        <v>45491.682164351849</v>
      </c>
      <c r="I650">
        <v>3</v>
      </c>
      <c r="J650">
        <v>296</v>
      </c>
      <c r="K650" s="1">
        <v>45491.686249999999</v>
      </c>
    </row>
    <row r="651" spans="1:11" x14ac:dyDescent="0.3">
      <c r="A651">
        <v>1</v>
      </c>
      <c r="B651">
        <v>375</v>
      </c>
      <c r="C651" s="1">
        <v>45491.681087962963</v>
      </c>
      <c r="E651">
        <v>2</v>
      </c>
      <c r="F651">
        <v>368</v>
      </c>
      <c r="G651" s="1">
        <v>45491.682916666665</v>
      </c>
      <c r="I651">
        <v>3</v>
      </c>
      <c r="J651">
        <v>300</v>
      </c>
      <c r="K651" s="1">
        <v>45491.686967592592</v>
      </c>
    </row>
    <row r="652" spans="1:11" x14ac:dyDescent="0.3">
      <c r="A652">
        <v>1</v>
      </c>
      <c r="B652">
        <v>381</v>
      </c>
      <c r="C652" s="1">
        <v>45491.681793981479</v>
      </c>
      <c r="E652">
        <v>2</v>
      </c>
      <c r="F652">
        <v>368</v>
      </c>
      <c r="G652" s="1">
        <v>45491.683576388888</v>
      </c>
      <c r="I652">
        <v>3</v>
      </c>
      <c r="J652">
        <v>301</v>
      </c>
      <c r="K652" s="1">
        <v>45491.687662037039</v>
      </c>
    </row>
    <row r="653" spans="1:11" x14ac:dyDescent="0.3">
      <c r="A653">
        <v>1</v>
      </c>
      <c r="B653">
        <v>381</v>
      </c>
      <c r="C653" s="1">
        <v>45491.682500000003</v>
      </c>
      <c r="E653">
        <v>2</v>
      </c>
      <c r="F653">
        <v>367</v>
      </c>
      <c r="G653" s="1">
        <v>45491.684282407405</v>
      </c>
      <c r="I653">
        <v>3</v>
      </c>
      <c r="J653">
        <v>298</v>
      </c>
      <c r="K653" s="1">
        <v>45491.688657407409</v>
      </c>
    </row>
    <row r="654" spans="1:11" x14ac:dyDescent="0.3">
      <c r="A654">
        <v>1</v>
      </c>
      <c r="B654">
        <v>381</v>
      </c>
      <c r="C654" s="1">
        <v>45491.683194444442</v>
      </c>
      <c r="E654">
        <v>2</v>
      </c>
      <c r="F654">
        <v>367</v>
      </c>
      <c r="G654" s="1">
        <v>45491.684988425928</v>
      </c>
      <c r="I654">
        <v>3</v>
      </c>
      <c r="J654">
        <v>306</v>
      </c>
      <c r="K654" s="1">
        <v>45491.689062500001</v>
      </c>
    </row>
    <row r="655" spans="1:11" x14ac:dyDescent="0.3">
      <c r="A655">
        <v>1</v>
      </c>
      <c r="B655">
        <v>344</v>
      </c>
      <c r="C655" s="1">
        <v>45491.683900462966</v>
      </c>
      <c r="E655">
        <v>2</v>
      </c>
      <c r="F655">
        <v>368</v>
      </c>
      <c r="G655" s="1">
        <v>45491.685682870368</v>
      </c>
      <c r="I655">
        <v>3</v>
      </c>
      <c r="J655">
        <v>300</v>
      </c>
      <c r="K655" s="1">
        <v>45491.689768518518</v>
      </c>
    </row>
    <row r="656" spans="1:11" x14ac:dyDescent="0.3">
      <c r="A656">
        <v>1</v>
      </c>
      <c r="B656">
        <v>381</v>
      </c>
      <c r="C656" s="1">
        <v>45491.684606481482</v>
      </c>
      <c r="E656">
        <v>2</v>
      </c>
      <c r="F656">
        <v>368</v>
      </c>
      <c r="G656" s="1">
        <v>45491.686388888891</v>
      </c>
      <c r="I656">
        <v>3</v>
      </c>
      <c r="J656">
        <v>298</v>
      </c>
      <c r="K656" s="1">
        <v>45491.690462962964</v>
      </c>
    </row>
    <row r="657" spans="1:11" x14ac:dyDescent="0.3">
      <c r="A657">
        <v>1</v>
      </c>
      <c r="B657">
        <v>381</v>
      </c>
      <c r="C657" s="1">
        <v>45491.685358796298</v>
      </c>
      <c r="E657">
        <v>2</v>
      </c>
      <c r="F657">
        <v>368</v>
      </c>
      <c r="G657" s="1">
        <v>45491.687118055554</v>
      </c>
      <c r="I657">
        <v>3</v>
      </c>
      <c r="J657">
        <v>297</v>
      </c>
      <c r="K657" s="1">
        <v>45491.691168981481</v>
      </c>
    </row>
    <row r="658" spans="1:11" x14ac:dyDescent="0.3">
      <c r="A658">
        <v>1</v>
      </c>
      <c r="B658">
        <v>381</v>
      </c>
      <c r="C658" s="1">
        <v>45491.686076388891</v>
      </c>
      <c r="E658">
        <v>2</v>
      </c>
      <c r="F658">
        <v>368</v>
      </c>
      <c r="G658" s="1">
        <v>45491.68787037037</v>
      </c>
      <c r="I658">
        <v>3</v>
      </c>
      <c r="J658">
        <v>296</v>
      </c>
      <c r="K658" s="1">
        <v>45491.691886574074</v>
      </c>
    </row>
    <row r="659" spans="1:11" x14ac:dyDescent="0.3">
      <c r="A659">
        <v>1</v>
      </c>
      <c r="B659">
        <v>381</v>
      </c>
      <c r="C659" s="1">
        <v>45491.686747685184</v>
      </c>
      <c r="E659">
        <v>2</v>
      </c>
      <c r="F659">
        <v>368</v>
      </c>
      <c r="G659" s="1">
        <v>45491.688657407409</v>
      </c>
      <c r="I659">
        <v>3</v>
      </c>
      <c r="J659">
        <v>302</v>
      </c>
      <c r="K659" s="1">
        <v>45491.69259259259</v>
      </c>
    </row>
    <row r="660" spans="1:11" x14ac:dyDescent="0.3">
      <c r="A660">
        <v>1</v>
      </c>
      <c r="B660">
        <v>381</v>
      </c>
      <c r="C660" s="1">
        <v>45491.6874537037</v>
      </c>
      <c r="E660">
        <v>2</v>
      </c>
      <c r="F660">
        <v>367</v>
      </c>
      <c r="G660" s="1">
        <v>45491.68922453704</v>
      </c>
      <c r="I660">
        <v>3</v>
      </c>
      <c r="J660">
        <v>297</v>
      </c>
      <c r="K660" s="1">
        <v>45491.693298611113</v>
      </c>
    </row>
    <row r="661" spans="1:11" x14ac:dyDescent="0.3">
      <c r="A661">
        <v>1</v>
      </c>
      <c r="B661">
        <v>374</v>
      </c>
      <c r="C661" s="1">
        <v>45491.688240740739</v>
      </c>
      <c r="E661">
        <v>2</v>
      </c>
      <c r="F661">
        <v>368</v>
      </c>
      <c r="G661" s="1">
        <v>45491.689930555556</v>
      </c>
      <c r="I661">
        <v>3</v>
      </c>
      <c r="J661">
        <v>302</v>
      </c>
      <c r="K661" s="1">
        <v>45491.693993055553</v>
      </c>
    </row>
    <row r="662" spans="1:11" x14ac:dyDescent="0.3">
      <c r="A662">
        <v>1</v>
      </c>
      <c r="B662">
        <v>374</v>
      </c>
      <c r="C662" s="1">
        <v>45491.68886574074</v>
      </c>
      <c r="E662">
        <v>2</v>
      </c>
      <c r="F662">
        <v>368</v>
      </c>
      <c r="G662" s="1">
        <v>45491.690648148149</v>
      </c>
      <c r="I662">
        <v>3</v>
      </c>
      <c r="J662">
        <v>298</v>
      </c>
      <c r="K662" s="1">
        <v>45491.694699074076</v>
      </c>
    </row>
    <row r="663" spans="1:11" x14ac:dyDescent="0.3">
      <c r="A663">
        <v>1</v>
      </c>
      <c r="B663">
        <v>379</v>
      </c>
      <c r="C663" s="1">
        <v>45491.689571759256</v>
      </c>
      <c r="E663">
        <v>2</v>
      </c>
      <c r="F663">
        <v>368</v>
      </c>
      <c r="G663" s="1">
        <v>45491.691342592596</v>
      </c>
      <c r="I663">
        <v>3</v>
      </c>
      <c r="J663">
        <v>306</v>
      </c>
      <c r="K663" s="1">
        <v>45491.695405092592</v>
      </c>
    </row>
    <row r="664" spans="1:11" x14ac:dyDescent="0.3">
      <c r="A664">
        <v>1</v>
      </c>
      <c r="B664">
        <v>367</v>
      </c>
      <c r="C664" s="1">
        <v>45491.690266203703</v>
      </c>
      <c r="E664">
        <v>2</v>
      </c>
      <c r="F664">
        <v>368</v>
      </c>
      <c r="G664" s="1">
        <v>45491.692037037035</v>
      </c>
      <c r="I664">
        <v>3</v>
      </c>
      <c r="J664">
        <v>302</v>
      </c>
      <c r="K664" s="1">
        <v>45491.696134259262</v>
      </c>
    </row>
    <row r="665" spans="1:11" x14ac:dyDescent="0.3">
      <c r="A665">
        <v>1</v>
      </c>
      <c r="B665">
        <v>381</v>
      </c>
      <c r="C665" s="1">
        <v>45491.690972222219</v>
      </c>
      <c r="E665">
        <v>2</v>
      </c>
      <c r="F665">
        <v>368</v>
      </c>
      <c r="G665" s="1">
        <v>45491.692743055559</v>
      </c>
      <c r="I665">
        <v>3</v>
      </c>
      <c r="J665">
        <v>303</v>
      </c>
      <c r="K665" s="1">
        <v>45491.696840277778</v>
      </c>
    </row>
    <row r="666" spans="1:11" x14ac:dyDescent="0.3">
      <c r="A666">
        <v>1</v>
      </c>
      <c r="B666">
        <v>362</v>
      </c>
      <c r="C666" s="1">
        <v>45491.691678240742</v>
      </c>
      <c r="E666">
        <v>2</v>
      </c>
      <c r="F666">
        <v>368</v>
      </c>
      <c r="G666" s="1">
        <v>45491.693449074075</v>
      </c>
      <c r="I666">
        <v>3</v>
      </c>
      <c r="J666">
        <v>300</v>
      </c>
      <c r="K666" s="1">
        <v>45491.697546296295</v>
      </c>
    </row>
    <row r="667" spans="1:11" x14ac:dyDescent="0.3">
      <c r="A667">
        <v>1</v>
      </c>
      <c r="B667">
        <v>381</v>
      </c>
      <c r="C667" s="1">
        <v>45491.692372685182</v>
      </c>
      <c r="E667">
        <v>2</v>
      </c>
      <c r="F667">
        <v>368</v>
      </c>
      <c r="G667" s="1">
        <v>45491.694143518522</v>
      </c>
      <c r="I667">
        <v>3</v>
      </c>
      <c r="J667">
        <v>302</v>
      </c>
      <c r="K667" s="1">
        <v>45491.698252314818</v>
      </c>
    </row>
    <row r="668" spans="1:11" x14ac:dyDescent="0.3">
      <c r="A668">
        <v>1</v>
      </c>
      <c r="B668">
        <v>381</v>
      </c>
      <c r="C668" s="1">
        <v>45491.693078703705</v>
      </c>
      <c r="E668">
        <v>2</v>
      </c>
      <c r="F668">
        <v>368</v>
      </c>
      <c r="G668" s="1">
        <v>45491.694849537038</v>
      </c>
      <c r="I668">
        <v>3</v>
      </c>
      <c r="J668">
        <v>301</v>
      </c>
      <c r="K668" s="1">
        <v>45491.698946759258</v>
      </c>
    </row>
    <row r="669" spans="1:11" x14ac:dyDescent="0.3">
      <c r="A669">
        <v>1</v>
      </c>
      <c r="B669">
        <v>348</v>
      </c>
      <c r="C669" s="1">
        <v>45491.693784722222</v>
      </c>
      <c r="E669">
        <v>2</v>
      </c>
      <c r="F669">
        <v>368</v>
      </c>
      <c r="G669" s="1">
        <v>45491.695555555554</v>
      </c>
      <c r="I669">
        <v>3</v>
      </c>
      <c r="J669">
        <v>298</v>
      </c>
      <c r="K669" s="1">
        <v>45491.699652777781</v>
      </c>
    </row>
    <row r="670" spans="1:11" x14ac:dyDescent="0.3">
      <c r="A670">
        <v>1</v>
      </c>
      <c r="B670">
        <v>375</v>
      </c>
      <c r="C670" s="1">
        <v>45491.694490740738</v>
      </c>
      <c r="E670">
        <v>2</v>
      </c>
      <c r="F670">
        <v>368</v>
      </c>
      <c r="G670" s="1">
        <v>45491.696250000001</v>
      </c>
      <c r="I670">
        <v>3</v>
      </c>
      <c r="J670">
        <v>303</v>
      </c>
      <c r="K670" s="1">
        <v>45491.700358796297</v>
      </c>
    </row>
    <row r="671" spans="1:11" x14ac:dyDescent="0.3">
      <c r="A671">
        <v>1</v>
      </c>
      <c r="B671">
        <v>378</v>
      </c>
      <c r="C671" s="1">
        <v>45491.695196759261</v>
      </c>
      <c r="E671">
        <v>2</v>
      </c>
      <c r="F671">
        <v>368</v>
      </c>
      <c r="G671" s="1">
        <v>45491.696967592594</v>
      </c>
      <c r="I671">
        <v>3</v>
      </c>
      <c r="J671">
        <v>303</v>
      </c>
      <c r="K671" s="1">
        <v>45491.701064814813</v>
      </c>
    </row>
    <row r="672" spans="1:11" x14ac:dyDescent="0.3">
      <c r="A672">
        <v>1</v>
      </c>
      <c r="B672">
        <v>381</v>
      </c>
      <c r="C672" s="1">
        <v>45491.695891203701</v>
      </c>
      <c r="E672">
        <v>2</v>
      </c>
      <c r="F672">
        <v>368</v>
      </c>
      <c r="G672" s="1">
        <v>45491.69767361111</v>
      </c>
      <c r="I672">
        <v>3</v>
      </c>
      <c r="J672">
        <v>303</v>
      </c>
      <c r="K672" s="1">
        <v>45491.701770833337</v>
      </c>
    </row>
    <row r="673" spans="1:11" x14ac:dyDescent="0.3">
      <c r="A673">
        <v>1</v>
      </c>
      <c r="B673">
        <v>378</v>
      </c>
      <c r="C673" s="1">
        <v>45491.696597222224</v>
      </c>
      <c r="E673">
        <v>2</v>
      </c>
      <c r="F673">
        <v>368</v>
      </c>
      <c r="G673" s="1">
        <v>45491.698368055557</v>
      </c>
      <c r="I673">
        <v>3</v>
      </c>
      <c r="J673">
        <v>298</v>
      </c>
      <c r="K673" s="1">
        <v>45491.702476851853</v>
      </c>
    </row>
    <row r="674" spans="1:11" x14ac:dyDescent="0.3">
      <c r="A674">
        <v>1</v>
      </c>
      <c r="B674">
        <v>366</v>
      </c>
      <c r="C674" s="1">
        <v>45491.697314814817</v>
      </c>
      <c r="E674">
        <v>2</v>
      </c>
      <c r="F674">
        <v>368</v>
      </c>
      <c r="G674" s="1">
        <v>45491.69908564815</v>
      </c>
      <c r="I674">
        <v>3</v>
      </c>
      <c r="J674">
        <v>305</v>
      </c>
      <c r="K674" s="1">
        <v>45491.703182870369</v>
      </c>
    </row>
    <row r="675" spans="1:11" x14ac:dyDescent="0.3">
      <c r="A675">
        <v>1</v>
      </c>
      <c r="B675">
        <v>379</v>
      </c>
      <c r="C675" s="1">
        <v>45491.698020833333</v>
      </c>
      <c r="E675">
        <v>2</v>
      </c>
      <c r="F675">
        <v>368</v>
      </c>
      <c r="G675" s="1">
        <v>45491.699780092589</v>
      </c>
      <c r="I675">
        <v>3</v>
      </c>
      <c r="J675">
        <v>300</v>
      </c>
      <c r="K675" s="1">
        <v>45491.703888888886</v>
      </c>
    </row>
    <row r="676" spans="1:11" x14ac:dyDescent="0.3">
      <c r="A676">
        <v>1</v>
      </c>
      <c r="B676">
        <v>355</v>
      </c>
      <c r="C676" s="1">
        <v>45491.69872685185</v>
      </c>
      <c r="E676">
        <v>2</v>
      </c>
      <c r="F676">
        <v>368</v>
      </c>
      <c r="G676" s="1">
        <v>45491.700486111113</v>
      </c>
      <c r="I676">
        <v>3</v>
      </c>
      <c r="J676">
        <v>301</v>
      </c>
      <c r="K676" s="1">
        <v>45491.704594907409</v>
      </c>
    </row>
    <row r="677" spans="1:11" x14ac:dyDescent="0.3">
      <c r="A677">
        <v>1</v>
      </c>
      <c r="B677">
        <v>381</v>
      </c>
      <c r="C677" s="1">
        <v>45491.699432870373</v>
      </c>
      <c r="E677">
        <v>2</v>
      </c>
      <c r="F677">
        <v>368</v>
      </c>
      <c r="G677" s="1">
        <v>45491.701192129629</v>
      </c>
      <c r="I677">
        <v>3</v>
      </c>
      <c r="J677">
        <v>303</v>
      </c>
      <c r="K677" s="1">
        <v>45491.705300925925</v>
      </c>
    </row>
    <row r="678" spans="1:11" x14ac:dyDescent="0.3">
      <c r="A678">
        <v>1</v>
      </c>
      <c r="B678">
        <v>379</v>
      </c>
      <c r="C678" s="1">
        <v>45491.700127314813</v>
      </c>
      <c r="E678">
        <v>2</v>
      </c>
      <c r="F678">
        <v>368</v>
      </c>
      <c r="G678" s="1">
        <v>45491.701921296299</v>
      </c>
      <c r="I678">
        <v>3</v>
      </c>
      <c r="J678">
        <v>302</v>
      </c>
      <c r="K678" s="1">
        <v>45491.705995370372</v>
      </c>
    </row>
    <row r="679" spans="1:11" x14ac:dyDescent="0.3">
      <c r="A679">
        <v>1</v>
      </c>
      <c r="B679">
        <v>379</v>
      </c>
      <c r="C679" s="1">
        <v>45491.700833333336</v>
      </c>
      <c r="E679">
        <v>2</v>
      </c>
      <c r="F679">
        <v>368</v>
      </c>
      <c r="G679" s="1">
        <v>45491.702592592592</v>
      </c>
      <c r="I679">
        <v>3</v>
      </c>
      <c r="J679">
        <v>296</v>
      </c>
      <c r="K679" s="1">
        <v>45491.706701388888</v>
      </c>
    </row>
    <row r="680" spans="1:11" x14ac:dyDescent="0.3">
      <c r="A680">
        <v>1</v>
      </c>
      <c r="B680">
        <v>376</v>
      </c>
      <c r="C680" s="1">
        <v>45491.701539351852</v>
      </c>
      <c r="E680">
        <v>2</v>
      </c>
      <c r="F680">
        <v>368</v>
      </c>
      <c r="G680" s="1">
        <v>45491.703298611108</v>
      </c>
      <c r="I680">
        <v>3</v>
      </c>
      <c r="J680">
        <v>297</v>
      </c>
      <c r="K680" s="1">
        <v>45491.707407407404</v>
      </c>
    </row>
    <row r="681" spans="1:11" x14ac:dyDescent="0.3">
      <c r="A681">
        <v>1</v>
      </c>
      <c r="B681">
        <v>379</v>
      </c>
      <c r="C681" s="1">
        <v>45491.702245370368</v>
      </c>
      <c r="E681">
        <v>2</v>
      </c>
      <c r="F681">
        <v>368</v>
      </c>
      <c r="G681" s="1">
        <v>45491.704004629632</v>
      </c>
      <c r="I681">
        <v>3</v>
      </c>
      <c r="J681">
        <v>302</v>
      </c>
      <c r="K681" s="1">
        <v>45491.708101851851</v>
      </c>
    </row>
    <row r="682" spans="1:11" x14ac:dyDescent="0.3">
      <c r="A682">
        <v>1</v>
      </c>
      <c r="B682">
        <v>378</v>
      </c>
      <c r="C682" s="1">
        <v>45491.702951388892</v>
      </c>
      <c r="E682">
        <v>2</v>
      </c>
      <c r="F682">
        <v>368</v>
      </c>
      <c r="G682" s="1">
        <v>45491.704710648148</v>
      </c>
      <c r="I682">
        <v>3</v>
      </c>
      <c r="J682">
        <v>297</v>
      </c>
      <c r="K682" s="1">
        <v>45491.708807870367</v>
      </c>
    </row>
    <row r="683" spans="1:11" x14ac:dyDescent="0.3">
      <c r="A683">
        <v>1</v>
      </c>
      <c r="B683">
        <v>379</v>
      </c>
      <c r="C683" s="1">
        <v>45491.703645833331</v>
      </c>
      <c r="E683">
        <v>2</v>
      </c>
      <c r="F683">
        <v>368</v>
      </c>
      <c r="G683" s="1">
        <v>45491.705416666664</v>
      </c>
      <c r="I683">
        <v>3</v>
      </c>
      <c r="J683">
        <v>300</v>
      </c>
      <c r="K683" s="1">
        <v>45491.709513888891</v>
      </c>
    </row>
    <row r="684" spans="1:11" x14ac:dyDescent="0.3">
      <c r="A684">
        <v>1</v>
      </c>
      <c r="B684">
        <v>363</v>
      </c>
      <c r="C684" s="1">
        <v>45491.704351851855</v>
      </c>
      <c r="E684">
        <v>2</v>
      </c>
      <c r="F684">
        <v>369</v>
      </c>
      <c r="G684" s="1">
        <v>45491.706122685187</v>
      </c>
      <c r="I684">
        <v>3</v>
      </c>
      <c r="J684">
        <v>300</v>
      </c>
      <c r="K684" s="1">
        <v>45491.710219907407</v>
      </c>
    </row>
    <row r="685" spans="1:11" x14ac:dyDescent="0.3">
      <c r="A685">
        <v>1</v>
      </c>
      <c r="B685">
        <v>372</v>
      </c>
      <c r="C685" s="1">
        <v>45491.705057870371</v>
      </c>
      <c r="E685">
        <v>2</v>
      </c>
      <c r="F685">
        <v>369</v>
      </c>
      <c r="G685" s="1">
        <v>45491.706828703704</v>
      </c>
      <c r="I685">
        <v>3</v>
      </c>
      <c r="J685">
        <v>298</v>
      </c>
      <c r="K685" s="1">
        <v>45491.710914351854</v>
      </c>
    </row>
    <row r="686" spans="1:11" x14ac:dyDescent="0.3">
      <c r="A686">
        <v>1</v>
      </c>
      <c r="B686">
        <v>379</v>
      </c>
      <c r="C686" s="1">
        <v>45491.705763888887</v>
      </c>
      <c r="E686">
        <v>2</v>
      </c>
      <c r="F686">
        <v>368</v>
      </c>
      <c r="G686" s="1">
        <v>45491.70752314815</v>
      </c>
      <c r="I686">
        <v>3</v>
      </c>
      <c r="J686">
        <v>297</v>
      </c>
      <c r="K686" s="1">
        <v>45491.71162037037</v>
      </c>
    </row>
    <row r="687" spans="1:11" x14ac:dyDescent="0.3">
      <c r="A687">
        <v>1</v>
      </c>
      <c r="B687">
        <v>381</v>
      </c>
      <c r="C687" s="1">
        <v>45491.706458333334</v>
      </c>
      <c r="E687">
        <v>2</v>
      </c>
      <c r="F687">
        <v>368</v>
      </c>
      <c r="G687" s="1">
        <v>45491.708229166667</v>
      </c>
      <c r="I687">
        <v>3</v>
      </c>
      <c r="J687">
        <v>300</v>
      </c>
      <c r="K687" s="1">
        <v>45491.712326388886</v>
      </c>
    </row>
    <row r="688" spans="1:11" x14ac:dyDescent="0.3">
      <c r="A688">
        <v>1</v>
      </c>
      <c r="B688">
        <v>369</v>
      </c>
      <c r="C688" s="1">
        <v>45491.70716435185</v>
      </c>
      <c r="E688">
        <v>2</v>
      </c>
      <c r="F688">
        <v>368</v>
      </c>
      <c r="G688" s="1">
        <v>45491.708935185183</v>
      </c>
      <c r="I688">
        <v>3</v>
      </c>
      <c r="J688">
        <v>298</v>
      </c>
      <c r="K688" s="1">
        <v>45491.713020833333</v>
      </c>
    </row>
    <row r="689" spans="1:11" x14ac:dyDescent="0.3">
      <c r="A689">
        <v>1</v>
      </c>
      <c r="B689">
        <v>381</v>
      </c>
      <c r="C689" s="1">
        <v>45491.707870370374</v>
      </c>
      <c r="E689">
        <v>2</v>
      </c>
      <c r="F689">
        <v>368</v>
      </c>
      <c r="G689" s="1">
        <v>45491.709641203706</v>
      </c>
      <c r="I689">
        <v>3</v>
      </c>
      <c r="J689">
        <v>298</v>
      </c>
      <c r="K689" s="1">
        <v>45491.713726851849</v>
      </c>
    </row>
    <row r="690" spans="1:11" x14ac:dyDescent="0.3">
      <c r="A690">
        <v>1</v>
      </c>
      <c r="B690">
        <v>364</v>
      </c>
      <c r="C690" s="1">
        <v>45491.70857638889</v>
      </c>
      <c r="E690">
        <v>2</v>
      </c>
      <c r="F690">
        <v>368</v>
      </c>
      <c r="G690" s="1">
        <v>45491.710347222222</v>
      </c>
      <c r="I690">
        <v>3</v>
      </c>
      <c r="J690">
        <v>301</v>
      </c>
      <c r="K690" s="1">
        <v>45491.714432870373</v>
      </c>
    </row>
    <row r="691" spans="1:11" x14ac:dyDescent="0.3">
      <c r="A691">
        <v>1</v>
      </c>
      <c r="B691">
        <v>377</v>
      </c>
      <c r="C691" s="1">
        <v>45491.709270833337</v>
      </c>
      <c r="E691">
        <v>2</v>
      </c>
      <c r="F691">
        <v>369</v>
      </c>
      <c r="G691" s="1">
        <v>45491.711041666669</v>
      </c>
      <c r="I691">
        <v>3</v>
      </c>
      <c r="J691">
        <v>294</v>
      </c>
      <c r="K691" s="1">
        <v>45491.715127314812</v>
      </c>
    </row>
    <row r="692" spans="1:11" x14ac:dyDescent="0.3">
      <c r="A692">
        <v>1</v>
      </c>
      <c r="B692">
        <v>375</v>
      </c>
      <c r="C692" s="1">
        <v>45491.709976851853</v>
      </c>
      <c r="E692">
        <v>2</v>
      </c>
      <c r="F692">
        <v>368</v>
      </c>
      <c r="G692" s="1">
        <v>45491.711747685185</v>
      </c>
      <c r="I692">
        <v>3</v>
      </c>
      <c r="J692">
        <v>301</v>
      </c>
      <c r="K692" s="1">
        <v>45491.715833333335</v>
      </c>
    </row>
    <row r="693" spans="1:11" x14ac:dyDescent="0.3">
      <c r="A693">
        <v>1</v>
      </c>
      <c r="B693">
        <v>362</v>
      </c>
      <c r="C693" s="1">
        <v>45491.710682870369</v>
      </c>
      <c r="E693">
        <v>2</v>
      </c>
      <c r="F693">
        <v>368</v>
      </c>
      <c r="G693" s="1">
        <v>45491.712453703702</v>
      </c>
      <c r="I693">
        <v>3</v>
      </c>
      <c r="J693">
        <v>302</v>
      </c>
      <c r="K693" s="1">
        <v>45491.716539351852</v>
      </c>
    </row>
    <row r="694" spans="1:11" x14ac:dyDescent="0.3">
      <c r="A694">
        <v>1</v>
      </c>
      <c r="B694">
        <v>368</v>
      </c>
      <c r="C694" s="1">
        <v>45491.711388888885</v>
      </c>
      <c r="E694">
        <v>2</v>
      </c>
      <c r="F694">
        <v>368</v>
      </c>
      <c r="G694" s="1">
        <v>45491.713148148148</v>
      </c>
      <c r="I694">
        <v>3</v>
      </c>
      <c r="J694">
        <v>302</v>
      </c>
      <c r="K694" s="1">
        <v>45491.717245370368</v>
      </c>
    </row>
    <row r="695" spans="1:11" x14ac:dyDescent="0.3">
      <c r="A695">
        <v>1</v>
      </c>
      <c r="B695">
        <v>373</v>
      </c>
      <c r="C695" s="1">
        <v>45491.712083333332</v>
      </c>
      <c r="E695">
        <v>2</v>
      </c>
      <c r="F695">
        <v>368</v>
      </c>
      <c r="G695" s="1">
        <v>45491.713946759257</v>
      </c>
      <c r="I695">
        <v>3</v>
      </c>
      <c r="J695">
        <v>297</v>
      </c>
      <c r="K695" s="1">
        <v>45491.717939814815</v>
      </c>
    </row>
    <row r="696" spans="1:11" x14ac:dyDescent="0.3">
      <c r="A696">
        <v>1</v>
      </c>
      <c r="B696">
        <v>379</v>
      </c>
      <c r="C696" s="1">
        <v>45491.712789351855</v>
      </c>
      <c r="E696">
        <v>2</v>
      </c>
      <c r="F696">
        <v>368</v>
      </c>
      <c r="G696" s="1">
        <v>45491.714641203704</v>
      </c>
      <c r="I696">
        <v>3</v>
      </c>
      <c r="J696">
        <v>296</v>
      </c>
      <c r="K696" s="1">
        <v>45491.718645833331</v>
      </c>
    </row>
    <row r="697" spans="1:11" x14ac:dyDescent="0.3">
      <c r="A697">
        <v>1</v>
      </c>
      <c r="B697">
        <v>380</v>
      </c>
      <c r="C697" s="1">
        <v>45491.713495370372</v>
      </c>
      <c r="E697">
        <v>2</v>
      </c>
      <c r="F697">
        <v>368</v>
      </c>
      <c r="G697" s="1">
        <v>45491.71534722222</v>
      </c>
      <c r="I697">
        <v>3</v>
      </c>
      <c r="J697">
        <v>298</v>
      </c>
      <c r="K697" s="1">
        <v>45491.719363425924</v>
      </c>
    </row>
    <row r="698" spans="1:11" x14ac:dyDescent="0.3">
      <c r="A698">
        <v>1</v>
      </c>
      <c r="B698">
        <v>379</v>
      </c>
      <c r="C698" s="1">
        <v>45491.714189814818</v>
      </c>
      <c r="E698">
        <v>2</v>
      </c>
      <c r="F698">
        <v>368</v>
      </c>
      <c r="G698" s="1">
        <v>45491.71607638889</v>
      </c>
      <c r="I698">
        <v>3</v>
      </c>
      <c r="J698">
        <v>300</v>
      </c>
      <c r="K698" s="1">
        <v>45491.720069444447</v>
      </c>
    </row>
    <row r="699" spans="1:11" x14ac:dyDescent="0.3">
      <c r="A699">
        <v>1</v>
      </c>
      <c r="B699">
        <v>379</v>
      </c>
      <c r="C699" s="1">
        <v>45491.714895833335</v>
      </c>
      <c r="E699">
        <v>2</v>
      </c>
      <c r="F699">
        <v>368</v>
      </c>
      <c r="G699" s="1">
        <v>45491.716782407406</v>
      </c>
      <c r="I699">
        <v>3</v>
      </c>
      <c r="J699">
        <v>298</v>
      </c>
      <c r="K699" s="1">
        <v>45491.720775462964</v>
      </c>
    </row>
    <row r="700" spans="1:11" x14ac:dyDescent="0.3">
      <c r="A700">
        <v>1</v>
      </c>
      <c r="B700">
        <v>381</v>
      </c>
      <c r="C700" s="1">
        <v>45491.715601851851</v>
      </c>
      <c r="E700">
        <v>2</v>
      </c>
      <c r="F700">
        <v>369</v>
      </c>
      <c r="G700" s="1">
        <v>45491.717488425929</v>
      </c>
      <c r="I700">
        <v>3</v>
      </c>
      <c r="J700">
        <v>296</v>
      </c>
      <c r="K700" s="1">
        <v>45491.72146990741</v>
      </c>
    </row>
    <row r="701" spans="1:11" x14ac:dyDescent="0.3">
      <c r="A701">
        <v>1</v>
      </c>
      <c r="B701">
        <v>379</v>
      </c>
      <c r="C701" s="1">
        <v>45491.716296296298</v>
      </c>
      <c r="E701">
        <v>2</v>
      </c>
      <c r="F701">
        <v>368</v>
      </c>
      <c r="G701" s="1">
        <v>45491.718182870369</v>
      </c>
      <c r="I701">
        <v>3</v>
      </c>
      <c r="J701">
        <v>297</v>
      </c>
      <c r="K701" s="1">
        <v>45491.722175925926</v>
      </c>
    </row>
    <row r="702" spans="1:11" x14ac:dyDescent="0.3">
      <c r="A702">
        <v>1</v>
      </c>
      <c r="B702">
        <v>379</v>
      </c>
      <c r="C702" s="1">
        <v>45491.717002314814</v>
      </c>
      <c r="E702">
        <v>2</v>
      </c>
      <c r="F702">
        <v>368</v>
      </c>
      <c r="G702" s="1">
        <v>45491.718888888892</v>
      </c>
      <c r="I702">
        <v>3</v>
      </c>
      <c r="J702">
        <v>305</v>
      </c>
      <c r="K702" s="1">
        <v>45491.722881944443</v>
      </c>
    </row>
    <row r="703" spans="1:11" x14ac:dyDescent="0.3">
      <c r="A703">
        <v>1</v>
      </c>
      <c r="B703">
        <v>379</v>
      </c>
      <c r="C703" s="1">
        <v>45491.71770833333</v>
      </c>
      <c r="E703">
        <v>2</v>
      </c>
      <c r="F703">
        <v>368</v>
      </c>
      <c r="G703" s="1">
        <v>45491.719594907408</v>
      </c>
      <c r="I703">
        <v>3</v>
      </c>
      <c r="J703">
        <v>303</v>
      </c>
      <c r="K703" s="1">
        <v>45491.723576388889</v>
      </c>
    </row>
    <row r="704" spans="1:11" x14ac:dyDescent="0.3">
      <c r="A704">
        <v>1</v>
      </c>
      <c r="B704">
        <v>368</v>
      </c>
      <c r="C704" s="1">
        <v>45491.718414351853</v>
      </c>
      <c r="E704">
        <v>2</v>
      </c>
      <c r="F704">
        <v>368</v>
      </c>
      <c r="G704" s="1">
        <v>45491.720289351855</v>
      </c>
      <c r="I704">
        <v>3</v>
      </c>
      <c r="J704">
        <v>294</v>
      </c>
      <c r="K704" s="1">
        <v>45491.724282407406</v>
      </c>
    </row>
    <row r="705" spans="1:11" x14ac:dyDescent="0.3">
      <c r="A705">
        <v>1</v>
      </c>
      <c r="B705">
        <v>378</v>
      </c>
      <c r="C705" s="1">
        <v>45491.71912037037</v>
      </c>
      <c r="E705">
        <v>2</v>
      </c>
      <c r="F705">
        <v>368</v>
      </c>
      <c r="G705" s="1">
        <v>45491.720995370371</v>
      </c>
      <c r="I705">
        <v>3</v>
      </c>
      <c r="J705">
        <v>297</v>
      </c>
      <c r="K705" s="1">
        <v>45491.724988425929</v>
      </c>
    </row>
    <row r="706" spans="1:11" x14ac:dyDescent="0.3">
      <c r="A706">
        <v>1</v>
      </c>
      <c r="B706">
        <v>375</v>
      </c>
      <c r="C706" s="1">
        <v>45491.719826388886</v>
      </c>
      <c r="E706">
        <v>2</v>
      </c>
      <c r="F706">
        <v>368</v>
      </c>
      <c r="G706" s="1">
        <v>45491.721701388888</v>
      </c>
      <c r="I706">
        <v>3</v>
      </c>
      <c r="J706">
        <v>297</v>
      </c>
      <c r="K706" s="1">
        <v>45491.725682870368</v>
      </c>
    </row>
    <row r="707" spans="1:11" x14ac:dyDescent="0.3">
      <c r="A707">
        <v>1</v>
      </c>
      <c r="B707">
        <v>377</v>
      </c>
      <c r="C707" s="1">
        <v>45491.720520833333</v>
      </c>
      <c r="E707">
        <v>2</v>
      </c>
      <c r="F707">
        <v>369</v>
      </c>
      <c r="G707" s="1">
        <v>45491.722395833334</v>
      </c>
      <c r="I707">
        <v>3</v>
      </c>
      <c r="J707">
        <v>303</v>
      </c>
      <c r="K707" s="1">
        <v>45491.726388888892</v>
      </c>
    </row>
    <row r="708" spans="1:11" x14ac:dyDescent="0.3">
      <c r="A708">
        <v>1</v>
      </c>
      <c r="B708">
        <v>349</v>
      </c>
      <c r="C708" s="1">
        <v>45491.721238425926</v>
      </c>
      <c r="E708">
        <v>2</v>
      </c>
      <c r="F708">
        <v>369</v>
      </c>
      <c r="G708" s="1">
        <v>45491.723101851851</v>
      </c>
      <c r="I708">
        <v>3</v>
      </c>
      <c r="J708">
        <v>298</v>
      </c>
      <c r="K708" s="1">
        <v>45491.727094907408</v>
      </c>
    </row>
    <row r="709" spans="1:11" x14ac:dyDescent="0.3">
      <c r="A709">
        <v>1</v>
      </c>
      <c r="B709">
        <v>378</v>
      </c>
      <c r="C709" s="1">
        <v>45491.721944444442</v>
      </c>
      <c r="E709">
        <v>2</v>
      </c>
      <c r="F709">
        <v>368</v>
      </c>
      <c r="G709" s="1">
        <v>45491.723807870374</v>
      </c>
      <c r="I709">
        <v>3</v>
      </c>
      <c r="J709">
        <v>297</v>
      </c>
      <c r="K709" s="1">
        <v>45491.727800925924</v>
      </c>
    </row>
    <row r="710" spans="1:11" x14ac:dyDescent="0.3">
      <c r="A710">
        <v>1</v>
      </c>
      <c r="B710">
        <v>378</v>
      </c>
      <c r="C710" s="1">
        <v>45491.722638888888</v>
      </c>
      <c r="E710">
        <v>2</v>
      </c>
      <c r="F710">
        <v>368</v>
      </c>
      <c r="G710" s="1">
        <v>45491.724502314813</v>
      </c>
      <c r="I710">
        <v>3</v>
      </c>
      <c r="J710">
        <v>297</v>
      </c>
      <c r="K710" s="1">
        <v>45491.728495370371</v>
      </c>
    </row>
    <row r="711" spans="1:11" x14ac:dyDescent="0.3">
      <c r="A711">
        <v>1</v>
      </c>
      <c r="B711">
        <v>381</v>
      </c>
      <c r="C711" s="1">
        <v>45491.723344907405</v>
      </c>
      <c r="E711">
        <v>2</v>
      </c>
      <c r="F711">
        <v>368</v>
      </c>
      <c r="G711" s="1">
        <v>45491.725219907406</v>
      </c>
      <c r="I711">
        <v>3</v>
      </c>
      <c r="J711">
        <v>297</v>
      </c>
      <c r="K711" s="1">
        <v>45491.729201388887</v>
      </c>
    </row>
    <row r="712" spans="1:11" x14ac:dyDescent="0.3">
      <c r="A712">
        <v>1</v>
      </c>
      <c r="B712">
        <v>372</v>
      </c>
      <c r="C712" s="1">
        <v>45491.724062499998</v>
      </c>
      <c r="E712">
        <v>2</v>
      </c>
      <c r="F712">
        <v>368</v>
      </c>
      <c r="G712" s="1">
        <v>45491.725925925923</v>
      </c>
      <c r="I712">
        <v>3</v>
      </c>
      <c r="J712">
        <v>306</v>
      </c>
      <c r="K712" s="1">
        <v>45491.729907407411</v>
      </c>
    </row>
    <row r="713" spans="1:11" x14ac:dyDescent="0.3">
      <c r="A713">
        <v>1</v>
      </c>
      <c r="B713">
        <v>376</v>
      </c>
      <c r="C713" s="1">
        <v>45491.724768518521</v>
      </c>
      <c r="E713">
        <v>2</v>
      </c>
      <c r="F713">
        <v>369</v>
      </c>
      <c r="G713" s="1">
        <v>45491.726631944446</v>
      </c>
      <c r="I713">
        <v>3</v>
      </c>
      <c r="J713">
        <v>294</v>
      </c>
      <c r="K713" s="1">
        <v>45491.730613425927</v>
      </c>
    </row>
    <row r="714" spans="1:11" x14ac:dyDescent="0.3">
      <c r="A714">
        <v>1</v>
      </c>
      <c r="B714">
        <v>357</v>
      </c>
      <c r="C714" s="1">
        <v>45491.725462962961</v>
      </c>
      <c r="E714">
        <v>2</v>
      </c>
      <c r="F714">
        <v>368</v>
      </c>
      <c r="G714" s="1">
        <v>45491.727337962962</v>
      </c>
      <c r="I714">
        <v>3</v>
      </c>
      <c r="J714">
        <v>302</v>
      </c>
      <c r="K714" s="1">
        <v>45491.731307870374</v>
      </c>
    </row>
    <row r="715" spans="1:11" x14ac:dyDescent="0.3">
      <c r="A715">
        <v>1</v>
      </c>
      <c r="B715">
        <v>379</v>
      </c>
      <c r="C715" s="1">
        <v>45491.726168981484</v>
      </c>
      <c r="E715">
        <v>2</v>
      </c>
      <c r="F715">
        <v>368</v>
      </c>
      <c r="G715" s="1">
        <v>45491.728032407409</v>
      </c>
      <c r="I715">
        <v>3</v>
      </c>
      <c r="J715">
        <v>301</v>
      </c>
      <c r="K715" s="1">
        <v>45491.73201388889</v>
      </c>
    </row>
    <row r="716" spans="1:11" x14ac:dyDescent="0.3">
      <c r="A716">
        <v>1</v>
      </c>
      <c r="B716">
        <v>374</v>
      </c>
      <c r="C716" s="1">
        <v>45491.726875</v>
      </c>
      <c r="E716">
        <v>2</v>
      </c>
      <c r="F716">
        <v>368</v>
      </c>
      <c r="G716" s="1">
        <v>45491.728738425925</v>
      </c>
      <c r="I716">
        <v>3</v>
      </c>
      <c r="J716">
        <v>296</v>
      </c>
      <c r="K716" s="1">
        <v>45491.732719907406</v>
      </c>
    </row>
    <row r="717" spans="1:11" x14ac:dyDescent="0.3">
      <c r="A717">
        <v>1</v>
      </c>
      <c r="B717">
        <v>345</v>
      </c>
      <c r="C717" s="1">
        <v>45491.727581018517</v>
      </c>
      <c r="E717">
        <v>2</v>
      </c>
      <c r="F717">
        <v>368</v>
      </c>
      <c r="G717" s="1">
        <v>45491.729432870372</v>
      </c>
      <c r="I717">
        <v>3</v>
      </c>
      <c r="J717">
        <v>297</v>
      </c>
      <c r="K717" s="1">
        <v>45491.733425925922</v>
      </c>
    </row>
    <row r="718" spans="1:11" x14ac:dyDescent="0.3">
      <c r="A718">
        <v>1</v>
      </c>
      <c r="B718">
        <v>379</v>
      </c>
      <c r="C718" s="1">
        <v>45491.72828703704</v>
      </c>
      <c r="E718">
        <v>2</v>
      </c>
      <c r="F718">
        <v>368</v>
      </c>
      <c r="G718" s="1">
        <v>45491.730138888888</v>
      </c>
      <c r="I718">
        <v>3</v>
      </c>
      <c r="J718">
        <v>300</v>
      </c>
      <c r="K718" s="1">
        <v>45491.734131944446</v>
      </c>
    </row>
    <row r="719" spans="1:11" x14ac:dyDescent="0.3">
      <c r="A719">
        <v>1</v>
      </c>
      <c r="B719">
        <v>381</v>
      </c>
      <c r="C719" s="1">
        <v>45491.728993055556</v>
      </c>
      <c r="E719">
        <v>2</v>
      </c>
      <c r="F719">
        <v>368</v>
      </c>
      <c r="G719" s="1">
        <v>45491.730844907404</v>
      </c>
      <c r="I719">
        <v>3</v>
      </c>
      <c r="J719">
        <v>302</v>
      </c>
      <c r="K719" s="1">
        <v>45491.734826388885</v>
      </c>
    </row>
    <row r="720" spans="1:11" x14ac:dyDescent="0.3">
      <c r="A720">
        <v>1</v>
      </c>
      <c r="B720">
        <v>345</v>
      </c>
      <c r="C720" s="1">
        <v>45491.729699074072</v>
      </c>
      <c r="E720">
        <v>2</v>
      </c>
      <c r="F720">
        <v>368</v>
      </c>
      <c r="G720" s="1">
        <v>45491.731539351851</v>
      </c>
      <c r="I720">
        <v>3</v>
      </c>
      <c r="J720">
        <v>302</v>
      </c>
      <c r="K720" s="1">
        <v>45491.735532407409</v>
      </c>
    </row>
    <row r="721" spans="1:11" x14ac:dyDescent="0.3">
      <c r="A721">
        <v>1</v>
      </c>
      <c r="B721">
        <v>361</v>
      </c>
      <c r="C721" s="1">
        <v>45491.730393518519</v>
      </c>
      <c r="E721">
        <v>2</v>
      </c>
      <c r="F721">
        <v>368</v>
      </c>
      <c r="G721" s="1">
        <v>45491.732245370367</v>
      </c>
      <c r="I721">
        <v>3</v>
      </c>
      <c r="J721">
        <v>301</v>
      </c>
      <c r="K721" s="1">
        <v>45491.736238425925</v>
      </c>
    </row>
    <row r="722" spans="1:11" x14ac:dyDescent="0.3">
      <c r="A722">
        <v>1</v>
      </c>
      <c r="B722">
        <v>353</v>
      </c>
      <c r="C722" s="1">
        <v>45491.731111111112</v>
      </c>
      <c r="E722">
        <v>2</v>
      </c>
      <c r="F722">
        <v>368</v>
      </c>
      <c r="G722" s="1">
        <v>45491.732951388891</v>
      </c>
      <c r="I722">
        <v>3</v>
      </c>
      <c r="J722">
        <v>298</v>
      </c>
      <c r="K722" s="1">
        <v>45491.736932870372</v>
      </c>
    </row>
    <row r="723" spans="1:11" x14ac:dyDescent="0.3">
      <c r="A723">
        <v>1</v>
      </c>
      <c r="B723">
        <v>381</v>
      </c>
      <c r="C723" s="1">
        <v>45491.731805555559</v>
      </c>
      <c r="E723">
        <v>2</v>
      </c>
      <c r="F723">
        <v>368</v>
      </c>
      <c r="G723" s="1">
        <v>45491.73364583333</v>
      </c>
      <c r="I723">
        <v>3</v>
      </c>
      <c r="J723">
        <v>303</v>
      </c>
      <c r="K723" s="1">
        <v>45491.737650462965</v>
      </c>
    </row>
    <row r="724" spans="1:11" x14ac:dyDescent="0.3">
      <c r="A724">
        <v>1</v>
      </c>
      <c r="B724">
        <v>379</v>
      </c>
      <c r="C724" s="1">
        <v>45491.732523148145</v>
      </c>
      <c r="E724">
        <v>2</v>
      </c>
      <c r="F724">
        <v>368</v>
      </c>
      <c r="G724" s="1">
        <v>45491.734351851854</v>
      </c>
      <c r="I724">
        <v>3</v>
      </c>
      <c r="J724">
        <v>298</v>
      </c>
      <c r="K724" s="1">
        <v>45491.738356481481</v>
      </c>
    </row>
    <row r="725" spans="1:11" x14ac:dyDescent="0.3">
      <c r="A725">
        <v>1</v>
      </c>
      <c r="B725">
        <v>374</v>
      </c>
      <c r="C725" s="1">
        <v>45491.733240740738</v>
      </c>
      <c r="E725">
        <v>2</v>
      </c>
      <c r="F725">
        <v>368</v>
      </c>
      <c r="G725" s="1">
        <v>45491.73505787037</v>
      </c>
      <c r="I725">
        <v>3</v>
      </c>
      <c r="J725">
        <v>298</v>
      </c>
      <c r="K725" s="1">
        <v>45491.739062499997</v>
      </c>
    </row>
    <row r="726" spans="1:11" x14ac:dyDescent="0.3">
      <c r="A726">
        <v>1</v>
      </c>
      <c r="B726">
        <v>375</v>
      </c>
      <c r="C726" s="1">
        <v>45491.733946759261</v>
      </c>
      <c r="E726">
        <v>2</v>
      </c>
      <c r="F726">
        <v>368</v>
      </c>
      <c r="G726" s="1">
        <v>45491.735752314817</v>
      </c>
      <c r="I726">
        <v>3</v>
      </c>
      <c r="J726">
        <v>301</v>
      </c>
      <c r="K726" s="1">
        <v>45491.739756944444</v>
      </c>
    </row>
    <row r="727" spans="1:11" x14ac:dyDescent="0.3">
      <c r="A727">
        <v>1</v>
      </c>
      <c r="B727">
        <v>380</v>
      </c>
      <c r="C727" s="1">
        <v>45491.7346412037</v>
      </c>
      <c r="E727">
        <v>2</v>
      </c>
      <c r="F727">
        <v>368</v>
      </c>
      <c r="G727" s="1">
        <v>45491.736458333333</v>
      </c>
      <c r="I727">
        <v>3</v>
      </c>
      <c r="J727">
        <v>306</v>
      </c>
      <c r="K727" s="1">
        <v>45491.74046296296</v>
      </c>
    </row>
    <row r="728" spans="1:11" x14ac:dyDescent="0.3">
      <c r="A728">
        <v>1</v>
      </c>
      <c r="B728">
        <v>357</v>
      </c>
      <c r="C728" s="1">
        <v>45491.735347222224</v>
      </c>
      <c r="E728">
        <v>2</v>
      </c>
      <c r="F728">
        <v>368</v>
      </c>
      <c r="G728" s="1">
        <v>45491.737164351849</v>
      </c>
      <c r="I728">
        <v>3</v>
      </c>
      <c r="J728">
        <v>297</v>
      </c>
      <c r="K728" s="1">
        <v>45491.741180555553</v>
      </c>
    </row>
    <row r="729" spans="1:11" x14ac:dyDescent="0.3">
      <c r="A729">
        <v>1</v>
      </c>
      <c r="B729">
        <v>380</v>
      </c>
      <c r="C729" s="1">
        <v>45491.73605324074</v>
      </c>
      <c r="E729">
        <v>2</v>
      </c>
      <c r="F729">
        <v>368</v>
      </c>
      <c r="G729" s="1">
        <v>45491.737858796296</v>
      </c>
      <c r="I729">
        <v>3</v>
      </c>
      <c r="J729">
        <v>301</v>
      </c>
      <c r="K729" s="1">
        <v>45491.741886574076</v>
      </c>
    </row>
    <row r="730" spans="1:11" x14ac:dyDescent="0.3">
      <c r="A730">
        <v>1</v>
      </c>
      <c r="B730">
        <v>357</v>
      </c>
      <c r="C730" s="1">
        <v>45491.736747685187</v>
      </c>
      <c r="E730">
        <v>2</v>
      </c>
      <c r="F730">
        <v>368</v>
      </c>
      <c r="G730" s="1">
        <v>45491.738564814812</v>
      </c>
      <c r="I730">
        <v>3</v>
      </c>
      <c r="J730">
        <v>296</v>
      </c>
      <c r="K730" s="1">
        <v>45491.742581018516</v>
      </c>
    </row>
    <row r="731" spans="1:11" x14ac:dyDescent="0.3">
      <c r="A731">
        <v>1</v>
      </c>
      <c r="B731">
        <v>378</v>
      </c>
      <c r="C731" s="1">
        <v>45491.737453703703</v>
      </c>
      <c r="E731">
        <v>2</v>
      </c>
      <c r="F731">
        <v>368</v>
      </c>
      <c r="G731" s="1">
        <v>45491.739270833335</v>
      </c>
      <c r="I731">
        <v>3</v>
      </c>
      <c r="J731">
        <v>300</v>
      </c>
      <c r="K731" s="1">
        <v>45491.743287037039</v>
      </c>
    </row>
    <row r="732" spans="1:11" x14ac:dyDescent="0.3">
      <c r="A732">
        <v>1</v>
      </c>
      <c r="B732">
        <v>344</v>
      </c>
      <c r="C732" s="1">
        <v>45491.738159722219</v>
      </c>
      <c r="E732">
        <v>2</v>
      </c>
      <c r="F732">
        <v>368</v>
      </c>
      <c r="G732" s="1">
        <v>45491.739965277775</v>
      </c>
      <c r="I732">
        <v>3</v>
      </c>
      <c r="J732">
        <v>297</v>
      </c>
      <c r="K732" s="1">
        <v>45491.743993055556</v>
      </c>
    </row>
    <row r="733" spans="1:11" x14ac:dyDescent="0.3">
      <c r="A733">
        <v>1</v>
      </c>
      <c r="B733">
        <v>364</v>
      </c>
      <c r="C733" s="1">
        <v>45491.738865740743</v>
      </c>
      <c r="E733">
        <v>2</v>
      </c>
      <c r="F733">
        <v>368</v>
      </c>
      <c r="G733" s="1">
        <v>45491.740671296298</v>
      </c>
      <c r="I733">
        <v>3</v>
      </c>
      <c r="J733">
        <v>300</v>
      </c>
      <c r="K733" s="1">
        <v>45491.744687500002</v>
      </c>
    </row>
    <row r="734" spans="1:11" x14ac:dyDescent="0.3">
      <c r="A734">
        <v>1</v>
      </c>
      <c r="B734">
        <v>344</v>
      </c>
      <c r="C734" s="1">
        <v>45491.739560185182</v>
      </c>
      <c r="E734">
        <v>2</v>
      </c>
      <c r="F734">
        <v>368</v>
      </c>
      <c r="G734" s="1">
        <v>45491.741377314815</v>
      </c>
      <c r="I734">
        <v>3</v>
      </c>
      <c r="J734">
        <v>303</v>
      </c>
      <c r="K734" s="1">
        <v>45491.745393518519</v>
      </c>
    </row>
    <row r="735" spans="1:11" x14ac:dyDescent="0.3">
      <c r="A735">
        <v>1</v>
      </c>
      <c r="B735">
        <v>375</v>
      </c>
      <c r="C735" s="1">
        <v>45491.740266203706</v>
      </c>
      <c r="E735">
        <v>2</v>
      </c>
      <c r="F735">
        <v>368</v>
      </c>
      <c r="G735" s="1">
        <v>45491.742071759261</v>
      </c>
      <c r="I735">
        <v>3</v>
      </c>
      <c r="J735">
        <v>294</v>
      </c>
      <c r="K735" s="1">
        <v>45491.746099537035</v>
      </c>
    </row>
    <row r="736" spans="1:11" x14ac:dyDescent="0.3">
      <c r="A736">
        <v>1</v>
      </c>
      <c r="B736">
        <v>378</v>
      </c>
      <c r="C736" s="1">
        <v>45491.740972222222</v>
      </c>
      <c r="E736">
        <v>2</v>
      </c>
      <c r="F736">
        <v>368</v>
      </c>
      <c r="G736" s="1">
        <v>45491.742777777778</v>
      </c>
      <c r="I736">
        <v>3</v>
      </c>
      <c r="J736">
        <v>300</v>
      </c>
      <c r="K736" s="1">
        <v>45491.746793981481</v>
      </c>
    </row>
    <row r="737" spans="1:11" x14ac:dyDescent="0.3">
      <c r="A737">
        <v>1</v>
      </c>
      <c r="B737">
        <v>368</v>
      </c>
      <c r="C737" s="1">
        <v>45491.741689814815</v>
      </c>
      <c r="E737">
        <v>2</v>
      </c>
      <c r="F737">
        <v>368</v>
      </c>
      <c r="G737" s="1">
        <v>45491.743483796294</v>
      </c>
      <c r="I737">
        <v>3</v>
      </c>
      <c r="J737">
        <v>301</v>
      </c>
      <c r="K737" s="1">
        <v>45491.747499999998</v>
      </c>
    </row>
    <row r="738" spans="1:11" x14ac:dyDescent="0.3">
      <c r="A738">
        <v>1</v>
      </c>
      <c r="B738">
        <v>378</v>
      </c>
      <c r="C738" s="1">
        <v>45491.742384259262</v>
      </c>
      <c r="E738">
        <v>2</v>
      </c>
      <c r="F738">
        <v>368</v>
      </c>
      <c r="G738" s="1">
        <v>45491.74417824074</v>
      </c>
      <c r="I738">
        <v>3</v>
      </c>
      <c r="J738">
        <v>300</v>
      </c>
      <c r="K738" s="1">
        <v>45491.748206018521</v>
      </c>
    </row>
    <row r="739" spans="1:11" x14ac:dyDescent="0.3">
      <c r="A739">
        <v>1</v>
      </c>
      <c r="B739">
        <v>379</v>
      </c>
      <c r="C739" s="1">
        <v>45491.743090277778</v>
      </c>
      <c r="E739">
        <v>2</v>
      </c>
      <c r="F739">
        <v>368</v>
      </c>
      <c r="G739" s="1">
        <v>45491.744884259257</v>
      </c>
      <c r="I739">
        <v>3</v>
      </c>
      <c r="J739">
        <v>302</v>
      </c>
      <c r="K739" s="1">
        <v>45491.748900462961</v>
      </c>
    </row>
    <row r="740" spans="1:11" x14ac:dyDescent="0.3">
      <c r="A740">
        <v>1</v>
      </c>
      <c r="B740">
        <v>365</v>
      </c>
      <c r="C740" s="1">
        <v>45491.743796296294</v>
      </c>
      <c r="E740">
        <v>2</v>
      </c>
      <c r="F740">
        <v>368</v>
      </c>
      <c r="G740" s="1">
        <v>45491.74559027778</v>
      </c>
      <c r="I740">
        <v>3</v>
      </c>
      <c r="J740">
        <v>294</v>
      </c>
      <c r="K740" s="1">
        <v>45491.749606481484</v>
      </c>
    </row>
    <row r="741" spans="1:11" x14ac:dyDescent="0.3">
      <c r="A741">
        <v>1</v>
      </c>
      <c r="B741">
        <v>375</v>
      </c>
      <c r="C741" s="1">
        <v>45491.744490740741</v>
      </c>
      <c r="E741">
        <v>2</v>
      </c>
      <c r="F741">
        <v>368</v>
      </c>
      <c r="G741" s="1">
        <v>45491.74628472222</v>
      </c>
      <c r="I741">
        <v>3</v>
      </c>
      <c r="J741">
        <v>297</v>
      </c>
      <c r="K741" s="1">
        <v>45491.7503125</v>
      </c>
    </row>
    <row r="742" spans="1:11" x14ac:dyDescent="0.3">
      <c r="A742">
        <v>1</v>
      </c>
      <c r="B742">
        <v>374</v>
      </c>
      <c r="C742" s="1">
        <v>45491.745196759257</v>
      </c>
      <c r="E742">
        <v>2</v>
      </c>
      <c r="F742">
        <v>368</v>
      </c>
      <c r="G742" s="1">
        <v>45491.746990740743</v>
      </c>
      <c r="I742">
        <v>3</v>
      </c>
      <c r="J742">
        <v>301</v>
      </c>
      <c r="K742" s="1">
        <v>45491.751006944447</v>
      </c>
    </row>
    <row r="743" spans="1:11" x14ac:dyDescent="0.3">
      <c r="A743">
        <v>1</v>
      </c>
      <c r="B743">
        <v>379</v>
      </c>
      <c r="C743" s="1">
        <v>45491.74590277778</v>
      </c>
      <c r="E743">
        <v>2</v>
      </c>
      <c r="F743">
        <v>368</v>
      </c>
      <c r="G743" s="1">
        <v>45491.747696759259</v>
      </c>
      <c r="I743">
        <v>3</v>
      </c>
      <c r="J743">
        <v>300</v>
      </c>
      <c r="K743" s="1">
        <v>45491.751712962963</v>
      </c>
    </row>
    <row r="744" spans="1:11" x14ac:dyDescent="0.3">
      <c r="A744">
        <v>1</v>
      </c>
      <c r="B744">
        <v>379</v>
      </c>
      <c r="C744" s="1">
        <v>45491.74659722222</v>
      </c>
      <c r="E744">
        <v>2</v>
      </c>
      <c r="F744">
        <v>368</v>
      </c>
      <c r="G744" s="1">
        <v>45491.748391203706</v>
      </c>
      <c r="I744">
        <v>3</v>
      </c>
      <c r="J744">
        <v>295</v>
      </c>
      <c r="K744" s="1">
        <v>45491.752418981479</v>
      </c>
    </row>
    <row r="745" spans="1:11" x14ac:dyDescent="0.3">
      <c r="A745">
        <v>1</v>
      </c>
      <c r="B745">
        <v>377</v>
      </c>
      <c r="C745" s="1">
        <v>45491.747303240743</v>
      </c>
      <c r="E745">
        <v>2</v>
      </c>
      <c r="F745">
        <v>368</v>
      </c>
      <c r="G745" s="1">
        <v>45491.749097222222</v>
      </c>
      <c r="I745">
        <v>3</v>
      </c>
      <c r="J745">
        <v>296</v>
      </c>
      <c r="K745" s="1">
        <v>45491.753113425926</v>
      </c>
    </row>
    <row r="746" spans="1:11" x14ac:dyDescent="0.3">
      <c r="A746">
        <v>1</v>
      </c>
      <c r="B746">
        <v>377</v>
      </c>
      <c r="C746" s="1">
        <v>45491.74800925926</v>
      </c>
      <c r="E746">
        <v>2</v>
      </c>
      <c r="F746">
        <v>368</v>
      </c>
      <c r="G746" s="1">
        <v>45491.749803240738</v>
      </c>
      <c r="I746">
        <v>3</v>
      </c>
      <c r="J746">
        <v>302</v>
      </c>
      <c r="K746" s="1">
        <v>45491.753819444442</v>
      </c>
    </row>
    <row r="747" spans="1:11" x14ac:dyDescent="0.3">
      <c r="A747">
        <v>1</v>
      </c>
      <c r="B747">
        <v>375</v>
      </c>
      <c r="C747" s="1">
        <v>45491.748715277776</v>
      </c>
      <c r="E747">
        <v>2</v>
      </c>
      <c r="F747">
        <v>368</v>
      </c>
      <c r="G747" s="1">
        <v>45491.750497685185</v>
      </c>
      <c r="I747">
        <v>3</v>
      </c>
      <c r="J747">
        <v>296</v>
      </c>
      <c r="K747" s="1">
        <v>45491.754525462966</v>
      </c>
    </row>
    <row r="748" spans="1:11" x14ac:dyDescent="0.3">
      <c r="A748">
        <v>1</v>
      </c>
      <c r="B748">
        <v>357</v>
      </c>
      <c r="C748" s="1">
        <v>45491.749421296299</v>
      </c>
      <c r="E748">
        <v>2</v>
      </c>
      <c r="F748">
        <v>368</v>
      </c>
      <c r="G748" s="1">
        <v>45491.751203703701</v>
      </c>
      <c r="I748">
        <v>3</v>
      </c>
      <c r="J748">
        <v>301</v>
      </c>
      <c r="K748" s="1">
        <v>45491.755231481482</v>
      </c>
    </row>
    <row r="749" spans="1:11" x14ac:dyDescent="0.3">
      <c r="A749">
        <v>1</v>
      </c>
      <c r="B749">
        <v>344</v>
      </c>
      <c r="C749" s="1">
        <v>45491.750115740739</v>
      </c>
      <c r="E749">
        <v>2</v>
      </c>
      <c r="F749">
        <v>368</v>
      </c>
      <c r="G749" s="1">
        <v>45491.751909722225</v>
      </c>
      <c r="I749">
        <v>3</v>
      </c>
      <c r="J749">
        <v>303</v>
      </c>
      <c r="K749" s="1">
        <v>45491.755925925929</v>
      </c>
    </row>
    <row r="750" spans="1:11" x14ac:dyDescent="0.3">
      <c r="A750">
        <v>1</v>
      </c>
      <c r="B750">
        <v>379</v>
      </c>
      <c r="C750" s="1">
        <v>45491.750821759262</v>
      </c>
      <c r="E750">
        <v>2</v>
      </c>
      <c r="F750">
        <v>368</v>
      </c>
      <c r="G750" s="1">
        <v>45491.752604166664</v>
      </c>
      <c r="I750">
        <v>3</v>
      </c>
      <c r="J750">
        <v>297</v>
      </c>
      <c r="K750" s="1">
        <v>45491.756631944445</v>
      </c>
    </row>
    <row r="751" spans="1:11" x14ac:dyDescent="0.3">
      <c r="A751">
        <v>1</v>
      </c>
      <c r="B751">
        <v>380</v>
      </c>
      <c r="C751" s="1">
        <v>45491.751527777778</v>
      </c>
      <c r="E751">
        <v>2</v>
      </c>
      <c r="F751">
        <v>368</v>
      </c>
      <c r="G751" s="1">
        <v>45491.753310185188</v>
      </c>
      <c r="I751">
        <v>3</v>
      </c>
      <c r="J751">
        <v>302</v>
      </c>
      <c r="K751" s="1">
        <v>45491.757337962961</v>
      </c>
    </row>
    <row r="752" spans="1:11" x14ac:dyDescent="0.3">
      <c r="A752">
        <v>1</v>
      </c>
      <c r="B752">
        <v>374</v>
      </c>
      <c r="C752" s="1">
        <v>45491.752222222225</v>
      </c>
      <c r="E752">
        <v>2</v>
      </c>
      <c r="F752">
        <v>368</v>
      </c>
      <c r="G752" s="1">
        <v>45491.754016203704</v>
      </c>
      <c r="I752">
        <v>3</v>
      </c>
      <c r="J752">
        <v>296</v>
      </c>
      <c r="K752" s="1">
        <v>45491.758032407408</v>
      </c>
    </row>
    <row r="753" spans="1:11" x14ac:dyDescent="0.3">
      <c r="A753">
        <v>1</v>
      </c>
      <c r="B753">
        <v>365</v>
      </c>
      <c r="C753" s="1">
        <v>45491.752928240741</v>
      </c>
      <c r="E753">
        <v>2</v>
      </c>
      <c r="F753">
        <v>368</v>
      </c>
      <c r="G753" s="1">
        <v>45491.75472222222</v>
      </c>
      <c r="I753">
        <v>3</v>
      </c>
      <c r="J753">
        <v>297</v>
      </c>
      <c r="K753" s="1">
        <v>45491.758738425924</v>
      </c>
    </row>
    <row r="754" spans="1:11" x14ac:dyDescent="0.3">
      <c r="A754">
        <v>1</v>
      </c>
      <c r="B754">
        <v>378</v>
      </c>
      <c r="C754" s="1">
        <v>45491.753634259258</v>
      </c>
      <c r="E754">
        <v>2</v>
      </c>
      <c r="F754">
        <v>368</v>
      </c>
      <c r="G754" s="1">
        <v>45491.755416666667</v>
      </c>
      <c r="I754">
        <v>3</v>
      </c>
      <c r="J754">
        <v>301</v>
      </c>
      <c r="K754" s="1">
        <v>45491.759432870371</v>
      </c>
    </row>
    <row r="755" spans="1:11" x14ac:dyDescent="0.3">
      <c r="A755">
        <v>1</v>
      </c>
      <c r="B755">
        <v>360</v>
      </c>
      <c r="C755" s="1">
        <v>45491.754328703704</v>
      </c>
      <c r="E755">
        <v>2</v>
      </c>
      <c r="F755">
        <v>368</v>
      </c>
      <c r="G755" s="1">
        <v>45491.756122685183</v>
      </c>
      <c r="I755">
        <v>3</v>
      </c>
      <c r="J755">
        <v>298</v>
      </c>
      <c r="K755" s="1">
        <v>45491.760138888887</v>
      </c>
    </row>
    <row r="756" spans="1:11" x14ac:dyDescent="0.3">
      <c r="A756">
        <v>1</v>
      </c>
      <c r="B756">
        <v>377</v>
      </c>
      <c r="C756" s="1">
        <v>45491.75503472222</v>
      </c>
      <c r="E756">
        <v>2</v>
      </c>
      <c r="F756">
        <v>368</v>
      </c>
      <c r="G756" s="1">
        <v>45491.756828703707</v>
      </c>
      <c r="I756">
        <v>3</v>
      </c>
      <c r="J756">
        <v>297</v>
      </c>
      <c r="K756" s="1">
        <v>45491.760844907411</v>
      </c>
    </row>
    <row r="757" spans="1:11" x14ac:dyDescent="0.3">
      <c r="A757">
        <v>1</v>
      </c>
      <c r="B757">
        <v>344</v>
      </c>
      <c r="C757" s="1">
        <v>45491.755740740744</v>
      </c>
      <c r="E757">
        <v>2</v>
      </c>
      <c r="F757">
        <v>368</v>
      </c>
      <c r="G757" s="1">
        <v>45491.757523148146</v>
      </c>
      <c r="I757">
        <v>3</v>
      </c>
      <c r="J757">
        <v>303</v>
      </c>
      <c r="K757" s="1">
        <v>45491.76153935185</v>
      </c>
    </row>
    <row r="758" spans="1:11" x14ac:dyDescent="0.3">
      <c r="A758">
        <v>1</v>
      </c>
      <c r="B758">
        <v>379</v>
      </c>
      <c r="C758" s="1">
        <v>45491.756435185183</v>
      </c>
      <c r="E758">
        <v>2</v>
      </c>
      <c r="F758">
        <v>368</v>
      </c>
      <c r="G758" s="1">
        <v>45491.758229166669</v>
      </c>
      <c r="I758">
        <v>3</v>
      </c>
      <c r="J758">
        <v>294</v>
      </c>
      <c r="K758" s="1">
        <v>45491.762245370373</v>
      </c>
    </row>
    <row r="759" spans="1:11" x14ac:dyDescent="0.3">
      <c r="A759">
        <v>1</v>
      </c>
      <c r="B759">
        <v>379</v>
      </c>
      <c r="C759" s="1">
        <v>45491.757141203707</v>
      </c>
      <c r="E759">
        <v>2</v>
      </c>
      <c r="F759">
        <v>368</v>
      </c>
      <c r="G759" s="1">
        <v>45491.758935185186</v>
      </c>
      <c r="I759">
        <v>3</v>
      </c>
      <c r="J759">
        <v>296</v>
      </c>
      <c r="K759" s="1">
        <v>45491.76295138889</v>
      </c>
    </row>
    <row r="760" spans="1:11" x14ac:dyDescent="0.3">
      <c r="A760">
        <v>1</v>
      </c>
      <c r="B760">
        <v>363</v>
      </c>
      <c r="C760" s="1">
        <v>45491.757847222223</v>
      </c>
      <c r="E760">
        <v>2</v>
      </c>
      <c r="F760">
        <v>368</v>
      </c>
      <c r="G760" s="1">
        <v>45491.759629629632</v>
      </c>
      <c r="I760">
        <v>3</v>
      </c>
      <c r="J760">
        <v>302</v>
      </c>
      <c r="K760" s="1">
        <v>45491.763645833336</v>
      </c>
    </row>
    <row r="761" spans="1:11" x14ac:dyDescent="0.3">
      <c r="A761">
        <v>1</v>
      </c>
      <c r="B761">
        <v>379</v>
      </c>
      <c r="C761" s="1">
        <v>45491.75854166667</v>
      </c>
      <c r="E761">
        <v>2</v>
      </c>
      <c r="F761">
        <v>368</v>
      </c>
      <c r="G761" s="1">
        <v>45491.760335648149</v>
      </c>
      <c r="I761">
        <v>3</v>
      </c>
      <c r="J761">
        <v>297</v>
      </c>
      <c r="K761" s="1">
        <v>45491.764351851853</v>
      </c>
    </row>
    <row r="762" spans="1:11" x14ac:dyDescent="0.3">
      <c r="A762">
        <v>1</v>
      </c>
      <c r="B762">
        <v>360</v>
      </c>
      <c r="C762" s="1">
        <v>45491.759247685186</v>
      </c>
      <c r="E762">
        <v>2</v>
      </c>
      <c r="F762">
        <v>368</v>
      </c>
      <c r="G762" s="1">
        <v>45491.761041666665</v>
      </c>
      <c r="I762">
        <v>3</v>
      </c>
      <c r="J762">
        <v>297</v>
      </c>
      <c r="K762" s="1">
        <v>45491.765057870369</v>
      </c>
    </row>
    <row r="763" spans="1:11" x14ac:dyDescent="0.3">
      <c r="A763">
        <v>1</v>
      </c>
      <c r="B763">
        <v>376</v>
      </c>
      <c r="C763" s="1">
        <v>45491.759953703702</v>
      </c>
      <c r="E763">
        <v>2</v>
      </c>
      <c r="F763">
        <v>368</v>
      </c>
      <c r="G763" s="1">
        <v>45491.761736111112</v>
      </c>
      <c r="I763">
        <v>3</v>
      </c>
      <c r="J763">
        <v>297</v>
      </c>
      <c r="K763" s="1">
        <v>45491.765752314815</v>
      </c>
    </row>
    <row r="764" spans="1:11" x14ac:dyDescent="0.3">
      <c r="A764">
        <v>1</v>
      </c>
      <c r="B764">
        <v>379</v>
      </c>
      <c r="C764" s="1">
        <v>45491.760648148149</v>
      </c>
      <c r="E764">
        <v>2</v>
      </c>
      <c r="F764">
        <v>368</v>
      </c>
      <c r="G764" s="1">
        <v>45491.762442129628</v>
      </c>
      <c r="I764">
        <v>3</v>
      </c>
      <c r="J764">
        <v>297</v>
      </c>
      <c r="K764" s="1">
        <v>45491.766458333332</v>
      </c>
    </row>
    <row r="765" spans="1:11" x14ac:dyDescent="0.3">
      <c r="A765">
        <v>1</v>
      </c>
      <c r="B765">
        <v>365</v>
      </c>
      <c r="C765" s="1">
        <v>45491.761354166665</v>
      </c>
      <c r="E765">
        <v>2</v>
      </c>
      <c r="F765">
        <v>368</v>
      </c>
      <c r="G765" s="1">
        <v>45491.763148148151</v>
      </c>
      <c r="I765">
        <v>3</v>
      </c>
      <c r="J765">
        <v>296</v>
      </c>
      <c r="K765" s="1">
        <v>45491.767164351855</v>
      </c>
    </row>
    <row r="766" spans="1:11" x14ac:dyDescent="0.3">
      <c r="A766">
        <v>1</v>
      </c>
      <c r="B766">
        <v>375</v>
      </c>
      <c r="C766" s="1">
        <v>45491.762060185189</v>
      </c>
      <c r="E766">
        <v>2</v>
      </c>
      <c r="F766">
        <v>368</v>
      </c>
      <c r="G766" s="1">
        <v>45491.763842592591</v>
      </c>
      <c r="I766">
        <v>3</v>
      </c>
      <c r="J766">
        <v>301</v>
      </c>
      <c r="K766" s="1">
        <v>45491.767870370371</v>
      </c>
    </row>
    <row r="767" spans="1:11" x14ac:dyDescent="0.3">
      <c r="A767">
        <v>1</v>
      </c>
      <c r="B767">
        <v>380</v>
      </c>
      <c r="C767" s="1">
        <v>45491.762766203705</v>
      </c>
      <c r="E767">
        <v>2</v>
      </c>
      <c r="F767">
        <v>367</v>
      </c>
      <c r="G767" s="1">
        <v>45491.764548611114</v>
      </c>
      <c r="I767">
        <v>3</v>
      </c>
      <c r="J767">
        <v>300</v>
      </c>
      <c r="K767" s="1">
        <v>45491.768564814818</v>
      </c>
    </row>
    <row r="768" spans="1:11" x14ac:dyDescent="0.3">
      <c r="A768">
        <v>1</v>
      </c>
      <c r="B768">
        <v>344</v>
      </c>
      <c r="C768" s="1">
        <v>45491.763460648152</v>
      </c>
      <c r="E768">
        <v>2</v>
      </c>
      <c r="F768">
        <v>368</v>
      </c>
      <c r="G768" s="1">
        <v>45491.76525462963</v>
      </c>
      <c r="I768">
        <v>3</v>
      </c>
      <c r="J768">
        <v>297</v>
      </c>
      <c r="K768" s="1">
        <v>45491.769270833334</v>
      </c>
    </row>
    <row r="769" spans="1:11" x14ac:dyDescent="0.3">
      <c r="A769">
        <v>1</v>
      </c>
      <c r="B769">
        <v>377</v>
      </c>
      <c r="C769" s="1">
        <v>45491.764166666668</v>
      </c>
      <c r="E769">
        <v>2</v>
      </c>
      <c r="F769">
        <v>368</v>
      </c>
      <c r="G769" s="1">
        <v>45491.765949074077</v>
      </c>
      <c r="I769">
        <v>3</v>
      </c>
      <c r="J769">
        <v>300</v>
      </c>
      <c r="K769" s="1">
        <v>45491.769976851851</v>
      </c>
    </row>
    <row r="770" spans="1:11" x14ac:dyDescent="0.3">
      <c r="A770">
        <v>1</v>
      </c>
      <c r="B770">
        <v>379</v>
      </c>
      <c r="C770" s="1">
        <v>45491.764872685184</v>
      </c>
      <c r="E770">
        <v>2</v>
      </c>
      <c r="F770">
        <v>368</v>
      </c>
      <c r="G770" s="1">
        <v>45491.766655092593</v>
      </c>
      <c r="I770">
        <v>3</v>
      </c>
      <c r="J770">
        <v>294</v>
      </c>
      <c r="K770" s="1">
        <v>45491.770682870374</v>
      </c>
    </row>
    <row r="771" spans="1:11" x14ac:dyDescent="0.3">
      <c r="A771">
        <v>1</v>
      </c>
      <c r="B771">
        <v>379</v>
      </c>
      <c r="C771" s="1">
        <v>45491.765567129631</v>
      </c>
      <c r="E771">
        <v>2</v>
      </c>
      <c r="F771">
        <v>368</v>
      </c>
      <c r="G771" s="1">
        <v>45491.767361111109</v>
      </c>
      <c r="I771">
        <v>3</v>
      </c>
      <c r="J771">
        <v>302</v>
      </c>
      <c r="K771" s="1">
        <v>45491.771377314813</v>
      </c>
    </row>
    <row r="772" spans="1:11" x14ac:dyDescent="0.3">
      <c r="A772">
        <v>1</v>
      </c>
      <c r="B772">
        <v>379</v>
      </c>
      <c r="C772" s="1">
        <v>45491.766273148147</v>
      </c>
      <c r="E772">
        <v>2</v>
      </c>
      <c r="F772">
        <v>368</v>
      </c>
      <c r="G772" s="1">
        <v>45491.768067129633</v>
      </c>
      <c r="I772">
        <v>3</v>
      </c>
      <c r="J772">
        <v>298</v>
      </c>
      <c r="K772" s="1">
        <v>45491.772083333337</v>
      </c>
    </row>
    <row r="773" spans="1:11" x14ac:dyDescent="0.3">
      <c r="A773">
        <v>1</v>
      </c>
      <c r="B773">
        <v>378</v>
      </c>
      <c r="C773" s="1">
        <v>45491.766979166663</v>
      </c>
      <c r="E773">
        <v>2</v>
      </c>
      <c r="F773">
        <v>367</v>
      </c>
      <c r="G773" s="1">
        <v>45491.768761574072</v>
      </c>
      <c r="I773">
        <v>3</v>
      </c>
      <c r="J773">
        <v>302</v>
      </c>
      <c r="K773" s="1">
        <v>45491.772789351853</v>
      </c>
    </row>
    <row r="774" spans="1:11" x14ac:dyDescent="0.3">
      <c r="A774">
        <v>1</v>
      </c>
      <c r="B774">
        <v>378</v>
      </c>
      <c r="C774" s="1">
        <v>45491.767685185187</v>
      </c>
      <c r="E774">
        <v>2</v>
      </c>
      <c r="F774">
        <v>368</v>
      </c>
      <c r="G774" s="1">
        <v>45491.769467592596</v>
      </c>
      <c r="I774">
        <v>3</v>
      </c>
      <c r="J774">
        <v>297</v>
      </c>
      <c r="K774" s="1">
        <v>45491.773506944446</v>
      </c>
    </row>
    <row r="775" spans="1:11" x14ac:dyDescent="0.3">
      <c r="A775">
        <v>1</v>
      </c>
      <c r="B775">
        <v>374</v>
      </c>
      <c r="C775" s="1">
        <v>45491.768379629626</v>
      </c>
      <c r="E775">
        <v>2</v>
      </c>
      <c r="F775">
        <v>368</v>
      </c>
      <c r="G775" s="1">
        <v>45491.770173611112</v>
      </c>
      <c r="I775">
        <v>3</v>
      </c>
      <c r="J775">
        <v>298</v>
      </c>
      <c r="K775" s="1">
        <v>45491.774212962962</v>
      </c>
    </row>
    <row r="776" spans="1:11" x14ac:dyDescent="0.3">
      <c r="A776">
        <v>1</v>
      </c>
      <c r="B776">
        <v>369</v>
      </c>
      <c r="C776" s="1">
        <v>45491.769085648149</v>
      </c>
      <c r="E776">
        <v>2</v>
      </c>
      <c r="F776">
        <v>368</v>
      </c>
      <c r="G776" s="1">
        <v>45491.770879629628</v>
      </c>
      <c r="I776">
        <v>3</v>
      </c>
      <c r="J776">
        <v>291</v>
      </c>
      <c r="K776" s="1">
        <v>45491.774907407409</v>
      </c>
    </row>
    <row r="777" spans="1:11" x14ac:dyDescent="0.3">
      <c r="A777">
        <v>1</v>
      </c>
      <c r="B777">
        <v>379</v>
      </c>
      <c r="C777" s="1">
        <v>45491.769791666666</v>
      </c>
      <c r="E777">
        <v>2</v>
      </c>
      <c r="F777">
        <v>368</v>
      </c>
      <c r="G777" s="1">
        <v>45491.771574074075</v>
      </c>
      <c r="I777">
        <v>3</v>
      </c>
      <c r="J777">
        <v>297</v>
      </c>
      <c r="K777" s="1">
        <v>45491.775613425925</v>
      </c>
    </row>
    <row r="778" spans="1:11" x14ac:dyDescent="0.3">
      <c r="A778">
        <v>1</v>
      </c>
      <c r="B778">
        <v>361</v>
      </c>
      <c r="C778" s="1">
        <v>45491.770497685182</v>
      </c>
      <c r="E778">
        <v>2</v>
      </c>
      <c r="F778">
        <v>368</v>
      </c>
      <c r="G778" s="1">
        <v>45491.772280092591</v>
      </c>
      <c r="I778">
        <v>3</v>
      </c>
      <c r="J778">
        <v>296</v>
      </c>
      <c r="K778" s="1">
        <v>45491.776319444441</v>
      </c>
    </row>
    <row r="779" spans="1:11" x14ac:dyDescent="0.3">
      <c r="A779">
        <v>1</v>
      </c>
      <c r="B779">
        <v>377</v>
      </c>
      <c r="C779" s="1">
        <v>45491.771203703705</v>
      </c>
      <c r="E779">
        <v>2</v>
      </c>
      <c r="F779">
        <v>368</v>
      </c>
      <c r="G779" s="1">
        <v>45491.772986111115</v>
      </c>
      <c r="I779">
        <v>3</v>
      </c>
      <c r="J779">
        <v>301</v>
      </c>
      <c r="K779" s="1">
        <v>45491.777025462965</v>
      </c>
    </row>
    <row r="780" spans="1:11" x14ac:dyDescent="0.3">
      <c r="C780" s="1"/>
      <c r="G780" s="1"/>
    </row>
    <row r="781" spans="1:11" x14ac:dyDescent="0.3">
      <c r="A781" t="s">
        <v>3</v>
      </c>
      <c r="B781">
        <f>SUM(B1:B779)</f>
        <v>291615</v>
      </c>
      <c r="F781">
        <f>SUM(F1:F779)</f>
        <v>286488</v>
      </c>
      <c r="J781">
        <f>SUM(J1:J779)</f>
        <v>231211</v>
      </c>
    </row>
    <row r="782" spans="1:11" x14ac:dyDescent="0.3">
      <c r="A782" t="s">
        <v>4</v>
      </c>
      <c r="B782">
        <f>B781/779</f>
        <v>374.34531450577663</v>
      </c>
      <c r="F782">
        <f>F781/779</f>
        <v>367.76379974326056</v>
      </c>
      <c r="J782">
        <f>J781/779</f>
        <v>296.80487804878049</v>
      </c>
    </row>
    <row r="783" spans="1:11" x14ac:dyDescent="0.3">
      <c r="C783" s="1"/>
      <c r="G783" s="1"/>
    </row>
    <row r="784" spans="1:11" x14ac:dyDescent="0.3">
      <c r="C784" s="1"/>
      <c r="G784" s="1"/>
    </row>
    <row r="785" spans="3:7" x14ac:dyDescent="0.3">
      <c r="C785" s="1"/>
      <c r="G785" s="1"/>
    </row>
    <row r="786" spans="3:7" x14ac:dyDescent="0.3">
      <c r="C786" s="1"/>
    </row>
    <row r="787" spans="3:7" x14ac:dyDescent="0.3">
      <c r="C787" s="1"/>
    </row>
  </sheetData>
  <sortState xmlns:xlrd2="http://schemas.microsoft.com/office/spreadsheetml/2017/richdata2" ref="A1:C2351">
    <sortCondition ref="A1:A23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8677-3C21-4247-88A3-514B077D1E39}">
  <dimension ref="A1:K682"/>
  <sheetViews>
    <sheetView topLeftCell="A660" workbookViewId="0">
      <selection activeCell="E685" sqref="E685"/>
    </sheetView>
  </sheetViews>
  <sheetFormatPr defaultRowHeight="14.4" x14ac:dyDescent="0.3"/>
  <cols>
    <col min="3" max="3" width="17.5546875" customWidth="1"/>
  </cols>
  <sheetData>
    <row r="1" spans="1:11" x14ac:dyDescent="0.3">
      <c r="A1">
        <v>1</v>
      </c>
      <c r="B1">
        <v>368</v>
      </c>
      <c r="C1" s="1">
        <v>45492.128298611111</v>
      </c>
      <c r="E1">
        <v>2</v>
      </c>
      <c r="F1">
        <v>366</v>
      </c>
      <c r="G1" s="1">
        <v>45492.128877314812</v>
      </c>
      <c r="I1">
        <v>3</v>
      </c>
      <c r="J1">
        <v>289</v>
      </c>
      <c r="K1" s="1">
        <v>45492.128912037035</v>
      </c>
    </row>
    <row r="2" spans="1:11" x14ac:dyDescent="0.3">
      <c r="A2">
        <v>1</v>
      </c>
      <c r="B2">
        <v>342</v>
      </c>
      <c r="C2" s="1">
        <v>45492.129120370373</v>
      </c>
      <c r="E2">
        <v>2</v>
      </c>
      <c r="F2">
        <v>365</v>
      </c>
      <c r="G2" s="1">
        <v>45492.129675925928</v>
      </c>
      <c r="I2">
        <v>3</v>
      </c>
      <c r="J2">
        <v>290</v>
      </c>
      <c r="K2" s="1">
        <v>45492.129733796297</v>
      </c>
    </row>
    <row r="3" spans="1:11" x14ac:dyDescent="0.3">
      <c r="A3">
        <v>1</v>
      </c>
      <c r="B3">
        <v>340</v>
      </c>
      <c r="C3" s="1">
        <v>45492.13040509259</v>
      </c>
      <c r="E3">
        <v>2</v>
      </c>
      <c r="F3">
        <v>365</v>
      </c>
      <c r="G3" s="1">
        <v>45492.130648148152</v>
      </c>
      <c r="I3">
        <v>3</v>
      </c>
      <c r="J3">
        <v>289</v>
      </c>
      <c r="K3" s="1">
        <v>45492.130509259259</v>
      </c>
    </row>
    <row r="4" spans="1:11" x14ac:dyDescent="0.3">
      <c r="A4">
        <v>1</v>
      </c>
      <c r="B4">
        <v>372</v>
      </c>
      <c r="C4" s="1">
        <v>45492.131180555552</v>
      </c>
      <c r="E4">
        <v>2</v>
      </c>
      <c r="F4">
        <v>365</v>
      </c>
      <c r="G4" s="1">
        <v>45492.13144675926</v>
      </c>
      <c r="I4">
        <v>3</v>
      </c>
      <c r="J4">
        <v>288</v>
      </c>
      <c r="K4" s="1">
        <v>45492.131273148145</v>
      </c>
    </row>
    <row r="5" spans="1:11" x14ac:dyDescent="0.3">
      <c r="A5">
        <v>1</v>
      </c>
      <c r="B5">
        <v>356</v>
      </c>
      <c r="C5" s="1">
        <v>45492.131979166668</v>
      </c>
      <c r="E5">
        <v>2</v>
      </c>
      <c r="F5">
        <v>365</v>
      </c>
      <c r="G5" s="1">
        <v>45492.132210648146</v>
      </c>
      <c r="I5">
        <v>3</v>
      </c>
      <c r="J5">
        <v>288</v>
      </c>
      <c r="K5" s="1">
        <v>45492.132025462961</v>
      </c>
    </row>
    <row r="6" spans="1:11" x14ac:dyDescent="0.3">
      <c r="A6">
        <v>1</v>
      </c>
      <c r="B6">
        <v>374</v>
      </c>
      <c r="C6" s="1">
        <v>45492.132824074077</v>
      </c>
      <c r="E6">
        <v>2</v>
      </c>
      <c r="F6">
        <v>366</v>
      </c>
      <c r="G6" s="1">
        <v>45492.132997685185</v>
      </c>
      <c r="I6">
        <v>3</v>
      </c>
      <c r="J6">
        <v>286</v>
      </c>
      <c r="K6" s="1">
        <v>45492.132881944446</v>
      </c>
    </row>
    <row r="7" spans="1:11" x14ac:dyDescent="0.3">
      <c r="A7">
        <v>1</v>
      </c>
      <c r="B7">
        <v>375</v>
      </c>
      <c r="C7" s="1">
        <v>45492.13354166667</v>
      </c>
      <c r="E7">
        <v>2</v>
      </c>
      <c r="F7">
        <v>365</v>
      </c>
      <c r="G7" s="1">
        <v>45492.134166666663</v>
      </c>
      <c r="I7">
        <v>3</v>
      </c>
      <c r="J7">
        <v>288</v>
      </c>
      <c r="K7" s="1">
        <v>45492.133657407408</v>
      </c>
    </row>
    <row r="8" spans="1:11" x14ac:dyDescent="0.3">
      <c r="A8">
        <v>1</v>
      </c>
      <c r="B8">
        <v>360</v>
      </c>
      <c r="C8" s="1">
        <v>45492.134363425925</v>
      </c>
      <c r="E8">
        <v>2</v>
      </c>
      <c r="F8">
        <v>365</v>
      </c>
      <c r="G8" s="1">
        <v>45492.135023148148</v>
      </c>
      <c r="I8">
        <v>3</v>
      </c>
      <c r="J8">
        <v>284</v>
      </c>
      <c r="K8" s="1">
        <v>45492.134502314817</v>
      </c>
    </row>
    <row r="9" spans="1:11" x14ac:dyDescent="0.3">
      <c r="A9">
        <v>1</v>
      </c>
      <c r="B9">
        <v>373</v>
      </c>
      <c r="C9" s="1">
        <v>45492.13517361111</v>
      </c>
      <c r="E9">
        <v>2</v>
      </c>
      <c r="F9">
        <v>365</v>
      </c>
      <c r="G9" s="1">
        <v>45492.135821759257</v>
      </c>
      <c r="I9">
        <v>3</v>
      </c>
      <c r="J9">
        <v>286</v>
      </c>
      <c r="K9" s="1">
        <v>45492.135266203702</v>
      </c>
    </row>
    <row r="10" spans="1:11" x14ac:dyDescent="0.3">
      <c r="A10">
        <v>1</v>
      </c>
      <c r="B10">
        <v>346</v>
      </c>
      <c r="C10" s="1">
        <v>45492.136111111111</v>
      </c>
      <c r="E10">
        <v>2</v>
      </c>
      <c r="F10">
        <v>365</v>
      </c>
      <c r="G10" s="1">
        <v>45492.136666666665</v>
      </c>
      <c r="I10">
        <v>3</v>
      </c>
      <c r="J10">
        <v>284</v>
      </c>
      <c r="K10" s="1">
        <v>45492.13616898148</v>
      </c>
    </row>
    <row r="11" spans="1:11" x14ac:dyDescent="0.3">
      <c r="A11">
        <v>1</v>
      </c>
      <c r="B11">
        <v>355</v>
      </c>
      <c r="C11" s="1">
        <v>45492.137071759258</v>
      </c>
      <c r="E11">
        <v>2</v>
      </c>
      <c r="F11">
        <v>365</v>
      </c>
      <c r="G11" s="1">
        <v>45492.13758101852</v>
      </c>
      <c r="I11">
        <v>3</v>
      </c>
      <c r="J11">
        <v>288</v>
      </c>
      <c r="K11" s="1">
        <v>45492.137013888889</v>
      </c>
    </row>
    <row r="12" spans="1:11" x14ac:dyDescent="0.3">
      <c r="A12">
        <v>1</v>
      </c>
      <c r="B12">
        <v>367</v>
      </c>
      <c r="C12" s="1">
        <v>45492.138009259259</v>
      </c>
      <c r="E12">
        <v>2</v>
      </c>
      <c r="F12">
        <v>366</v>
      </c>
      <c r="G12" s="1">
        <v>45492.138379629629</v>
      </c>
      <c r="I12">
        <v>3</v>
      </c>
      <c r="J12">
        <v>289</v>
      </c>
      <c r="K12" s="1">
        <v>45492.137812499997</v>
      </c>
    </row>
    <row r="13" spans="1:11" x14ac:dyDescent="0.3">
      <c r="A13">
        <v>1</v>
      </c>
      <c r="B13">
        <v>365</v>
      </c>
      <c r="C13" s="1">
        <v>45492.138784722221</v>
      </c>
      <c r="E13">
        <v>2</v>
      </c>
      <c r="F13">
        <v>365</v>
      </c>
      <c r="G13" s="1">
        <v>45492.139224537037</v>
      </c>
      <c r="I13">
        <v>3</v>
      </c>
      <c r="J13">
        <v>286</v>
      </c>
      <c r="K13" s="1">
        <v>45492.138749999998</v>
      </c>
    </row>
    <row r="14" spans="1:11" x14ac:dyDescent="0.3">
      <c r="A14">
        <v>1</v>
      </c>
      <c r="B14">
        <v>375</v>
      </c>
      <c r="C14" s="1">
        <v>45492.139618055553</v>
      </c>
      <c r="E14">
        <v>2</v>
      </c>
      <c r="F14">
        <v>365</v>
      </c>
      <c r="G14" s="1">
        <v>45492.139988425923</v>
      </c>
      <c r="I14">
        <v>3</v>
      </c>
      <c r="J14">
        <v>283</v>
      </c>
      <c r="K14" s="1">
        <v>45492.139513888891</v>
      </c>
    </row>
    <row r="15" spans="1:11" x14ac:dyDescent="0.3">
      <c r="A15">
        <v>1</v>
      </c>
      <c r="B15">
        <v>375</v>
      </c>
      <c r="C15" s="1">
        <v>45492.140439814815</v>
      </c>
      <c r="E15">
        <v>2</v>
      </c>
      <c r="F15">
        <v>365</v>
      </c>
      <c r="G15" s="1">
        <v>45492.140856481485</v>
      </c>
      <c r="I15">
        <v>3</v>
      </c>
      <c r="J15">
        <v>283</v>
      </c>
      <c r="K15" s="1">
        <v>45492.1403587963</v>
      </c>
    </row>
    <row r="16" spans="1:11" x14ac:dyDescent="0.3">
      <c r="A16">
        <v>1</v>
      </c>
      <c r="B16">
        <v>344</v>
      </c>
      <c r="C16" s="1">
        <v>45492.141203703701</v>
      </c>
      <c r="E16">
        <v>2</v>
      </c>
      <c r="F16">
        <v>365</v>
      </c>
      <c r="G16" s="1">
        <v>45492.141643518517</v>
      </c>
      <c r="I16">
        <v>3</v>
      </c>
      <c r="J16">
        <v>286</v>
      </c>
      <c r="K16" s="1">
        <v>45492.141284722224</v>
      </c>
    </row>
    <row r="17" spans="1:11" x14ac:dyDescent="0.3">
      <c r="A17">
        <v>1</v>
      </c>
      <c r="B17">
        <v>355</v>
      </c>
      <c r="C17" s="1">
        <v>45492.142141203702</v>
      </c>
      <c r="E17">
        <v>2</v>
      </c>
      <c r="F17">
        <v>365</v>
      </c>
      <c r="G17" s="1">
        <v>45492.142696759256</v>
      </c>
      <c r="I17">
        <v>3</v>
      </c>
      <c r="J17">
        <v>286</v>
      </c>
      <c r="K17" s="1">
        <v>45492.142083333332</v>
      </c>
    </row>
    <row r="18" spans="1:11" x14ac:dyDescent="0.3">
      <c r="A18">
        <v>1</v>
      </c>
      <c r="B18">
        <v>374</v>
      </c>
      <c r="C18" s="1">
        <v>45492.142928240741</v>
      </c>
      <c r="E18">
        <v>2</v>
      </c>
      <c r="F18">
        <v>365</v>
      </c>
      <c r="G18" s="1">
        <v>45492.143460648149</v>
      </c>
      <c r="I18">
        <v>3</v>
      </c>
      <c r="J18">
        <v>283</v>
      </c>
      <c r="K18" s="1">
        <v>45492.142835648148</v>
      </c>
    </row>
    <row r="19" spans="1:11" x14ac:dyDescent="0.3">
      <c r="A19">
        <v>1</v>
      </c>
      <c r="B19">
        <v>363</v>
      </c>
      <c r="C19" s="1">
        <v>45492.143877314818</v>
      </c>
      <c r="E19">
        <v>2</v>
      </c>
      <c r="F19">
        <v>365</v>
      </c>
      <c r="G19" s="1">
        <v>45492.144166666665</v>
      </c>
      <c r="I19">
        <v>3</v>
      </c>
      <c r="J19">
        <v>289</v>
      </c>
      <c r="K19" s="1">
        <v>45492.143599537034</v>
      </c>
    </row>
    <row r="20" spans="1:11" x14ac:dyDescent="0.3">
      <c r="A20">
        <v>1</v>
      </c>
      <c r="B20">
        <v>354</v>
      </c>
      <c r="C20" s="1">
        <v>45492.144699074073</v>
      </c>
      <c r="E20">
        <v>2</v>
      </c>
      <c r="F20">
        <v>365</v>
      </c>
      <c r="G20" s="1">
        <v>45492.145324074074</v>
      </c>
      <c r="I20">
        <v>3</v>
      </c>
      <c r="J20">
        <v>286</v>
      </c>
      <c r="K20" s="1">
        <v>45492.144641203704</v>
      </c>
    </row>
    <row r="21" spans="1:11" x14ac:dyDescent="0.3">
      <c r="A21">
        <v>1</v>
      </c>
      <c r="B21">
        <v>375</v>
      </c>
      <c r="C21" s="1">
        <v>45492.145474537036</v>
      </c>
      <c r="E21">
        <v>2</v>
      </c>
      <c r="F21">
        <v>365</v>
      </c>
      <c r="G21" s="1">
        <v>45492.146122685182</v>
      </c>
      <c r="I21">
        <v>3</v>
      </c>
      <c r="J21">
        <v>286</v>
      </c>
      <c r="K21" s="1">
        <v>45492.145439814813</v>
      </c>
    </row>
    <row r="22" spans="1:11" x14ac:dyDescent="0.3">
      <c r="A22">
        <v>1</v>
      </c>
      <c r="B22">
        <v>369</v>
      </c>
      <c r="C22" s="1">
        <v>45492.146238425928</v>
      </c>
      <c r="E22">
        <v>2</v>
      </c>
      <c r="F22">
        <v>365</v>
      </c>
      <c r="G22" s="1">
        <v>45492.146886574075</v>
      </c>
      <c r="I22">
        <v>3</v>
      </c>
      <c r="J22">
        <v>290</v>
      </c>
      <c r="K22" s="1">
        <v>45492.146203703705</v>
      </c>
    </row>
    <row r="23" spans="1:11" x14ac:dyDescent="0.3">
      <c r="A23">
        <v>1</v>
      </c>
      <c r="B23">
        <v>375</v>
      </c>
      <c r="C23" s="1">
        <v>45492.147013888891</v>
      </c>
      <c r="E23">
        <v>2</v>
      </c>
      <c r="F23">
        <v>365</v>
      </c>
      <c r="G23" s="1">
        <v>45492.14775462963</v>
      </c>
      <c r="I23">
        <v>3</v>
      </c>
      <c r="J23">
        <v>289</v>
      </c>
      <c r="K23" s="1">
        <v>45492.147094907406</v>
      </c>
    </row>
    <row r="24" spans="1:11" x14ac:dyDescent="0.3">
      <c r="A24">
        <v>1</v>
      </c>
      <c r="B24">
        <v>364</v>
      </c>
      <c r="C24" s="1">
        <v>45492.147824074076</v>
      </c>
      <c r="E24">
        <v>2</v>
      </c>
      <c r="F24">
        <v>365</v>
      </c>
      <c r="G24" s="1">
        <v>45492.148796296293</v>
      </c>
      <c r="I24">
        <v>3</v>
      </c>
      <c r="J24">
        <v>282</v>
      </c>
      <c r="K24" s="1">
        <v>45492.147916666669</v>
      </c>
    </row>
    <row r="25" spans="1:11" x14ac:dyDescent="0.3">
      <c r="A25">
        <v>1</v>
      </c>
      <c r="B25">
        <v>367</v>
      </c>
      <c r="C25" s="1">
        <v>45492.14875</v>
      </c>
      <c r="E25">
        <v>2</v>
      </c>
      <c r="F25">
        <v>365</v>
      </c>
      <c r="G25" s="1">
        <v>45492.149652777778</v>
      </c>
      <c r="I25">
        <v>3</v>
      </c>
      <c r="J25">
        <v>289</v>
      </c>
      <c r="K25" s="1">
        <v>45492.148692129631</v>
      </c>
    </row>
    <row r="26" spans="1:11" x14ac:dyDescent="0.3">
      <c r="A26">
        <v>1</v>
      </c>
      <c r="B26">
        <v>366</v>
      </c>
      <c r="C26" s="1">
        <v>45492.149525462963</v>
      </c>
      <c r="E26">
        <v>2</v>
      </c>
      <c r="F26">
        <v>365</v>
      </c>
      <c r="G26" s="1">
        <v>45492.150625000002</v>
      </c>
      <c r="I26">
        <v>3</v>
      </c>
      <c r="J26">
        <v>286</v>
      </c>
      <c r="K26" s="1">
        <v>45492.149456018517</v>
      </c>
    </row>
    <row r="27" spans="1:11" x14ac:dyDescent="0.3">
      <c r="A27">
        <v>1</v>
      </c>
      <c r="B27">
        <v>368</v>
      </c>
      <c r="C27" s="1">
        <v>45492.150300925925</v>
      </c>
      <c r="E27">
        <v>2</v>
      </c>
      <c r="F27">
        <v>365</v>
      </c>
      <c r="G27" s="1">
        <v>45492.151469907411</v>
      </c>
      <c r="I27">
        <v>3</v>
      </c>
      <c r="J27">
        <v>288</v>
      </c>
      <c r="K27" s="1">
        <v>45492.150254629632</v>
      </c>
    </row>
    <row r="28" spans="1:11" x14ac:dyDescent="0.3">
      <c r="A28">
        <v>1</v>
      </c>
      <c r="B28">
        <v>375</v>
      </c>
      <c r="C28" s="1">
        <v>45492.151435185187</v>
      </c>
      <c r="E28">
        <v>2</v>
      </c>
      <c r="F28">
        <v>365</v>
      </c>
      <c r="G28" s="1">
        <v>45492.152314814812</v>
      </c>
      <c r="I28">
        <v>3</v>
      </c>
      <c r="J28">
        <v>286</v>
      </c>
      <c r="K28" s="1">
        <v>45492.151053240741</v>
      </c>
    </row>
    <row r="29" spans="1:11" x14ac:dyDescent="0.3">
      <c r="A29">
        <v>1</v>
      </c>
      <c r="B29">
        <v>376</v>
      </c>
      <c r="C29" s="1">
        <v>45492.152465277781</v>
      </c>
      <c r="E29">
        <v>2</v>
      </c>
      <c r="F29">
        <v>365</v>
      </c>
      <c r="G29" s="1">
        <v>45492.153275462966</v>
      </c>
      <c r="I29">
        <v>3</v>
      </c>
      <c r="J29">
        <v>284</v>
      </c>
      <c r="K29" s="1">
        <v>45492.152094907404</v>
      </c>
    </row>
    <row r="30" spans="1:11" x14ac:dyDescent="0.3">
      <c r="A30">
        <v>1</v>
      </c>
      <c r="B30">
        <v>376</v>
      </c>
      <c r="C30" s="1">
        <v>45492.153275462966</v>
      </c>
      <c r="E30">
        <v>2</v>
      </c>
      <c r="F30">
        <v>365</v>
      </c>
      <c r="G30" s="1">
        <v>45492.154074074075</v>
      </c>
      <c r="I30">
        <v>3</v>
      </c>
      <c r="J30">
        <v>289</v>
      </c>
      <c r="K30" s="1">
        <v>45492.153148148151</v>
      </c>
    </row>
    <row r="31" spans="1:11" x14ac:dyDescent="0.3">
      <c r="A31">
        <v>1</v>
      </c>
      <c r="B31">
        <v>351</v>
      </c>
      <c r="C31" s="1">
        <v>45492.154074074075</v>
      </c>
      <c r="E31">
        <v>2</v>
      </c>
      <c r="F31">
        <v>365</v>
      </c>
      <c r="G31" s="1">
        <v>45492.154953703706</v>
      </c>
      <c r="I31">
        <v>3</v>
      </c>
      <c r="J31">
        <v>288</v>
      </c>
      <c r="K31" s="1">
        <v>45492.154085648152</v>
      </c>
    </row>
    <row r="32" spans="1:11" x14ac:dyDescent="0.3">
      <c r="A32">
        <v>1</v>
      </c>
      <c r="B32">
        <v>375</v>
      </c>
      <c r="C32" s="1">
        <v>45492.154814814814</v>
      </c>
      <c r="E32">
        <v>2</v>
      </c>
      <c r="F32">
        <v>365</v>
      </c>
      <c r="G32" s="1">
        <v>45492.155821759261</v>
      </c>
      <c r="I32">
        <v>3</v>
      </c>
      <c r="J32">
        <v>288</v>
      </c>
      <c r="K32" s="1">
        <v>45492.15488425926</v>
      </c>
    </row>
    <row r="33" spans="1:11" x14ac:dyDescent="0.3">
      <c r="A33">
        <v>1</v>
      </c>
      <c r="B33">
        <v>354</v>
      </c>
      <c r="C33" s="1">
        <v>45492.155613425923</v>
      </c>
      <c r="E33">
        <v>2</v>
      </c>
      <c r="F33">
        <v>365</v>
      </c>
      <c r="G33" s="1">
        <v>45492.156759259262</v>
      </c>
      <c r="I33">
        <v>3</v>
      </c>
      <c r="J33">
        <v>283</v>
      </c>
      <c r="K33" s="1">
        <v>45492.155659722222</v>
      </c>
    </row>
    <row r="34" spans="1:11" x14ac:dyDescent="0.3">
      <c r="A34">
        <v>1</v>
      </c>
      <c r="B34">
        <v>341</v>
      </c>
      <c r="C34" s="1">
        <v>45492.156377314815</v>
      </c>
      <c r="E34">
        <v>2</v>
      </c>
      <c r="F34">
        <v>365</v>
      </c>
      <c r="G34" s="1">
        <v>45492.22388888889</v>
      </c>
      <c r="I34">
        <v>3</v>
      </c>
      <c r="J34">
        <v>289</v>
      </c>
      <c r="K34" s="1">
        <v>45492.156504629631</v>
      </c>
    </row>
    <row r="35" spans="1:11" x14ac:dyDescent="0.3">
      <c r="A35">
        <v>1</v>
      </c>
      <c r="B35">
        <v>344</v>
      </c>
      <c r="C35" s="1">
        <v>45492.157407407409</v>
      </c>
      <c r="E35">
        <v>2</v>
      </c>
      <c r="F35">
        <v>366</v>
      </c>
      <c r="G35" s="1">
        <v>45492.224594907406</v>
      </c>
      <c r="I35">
        <v>3</v>
      </c>
      <c r="J35">
        <v>286</v>
      </c>
      <c r="K35" s="1">
        <v>45492.157604166663</v>
      </c>
    </row>
    <row r="36" spans="1:11" x14ac:dyDescent="0.3">
      <c r="A36">
        <v>1</v>
      </c>
      <c r="B36">
        <v>376</v>
      </c>
      <c r="C36" s="1">
        <v>45492.223530092589</v>
      </c>
      <c r="E36">
        <v>2</v>
      </c>
      <c r="F36">
        <v>366</v>
      </c>
      <c r="G36" s="1">
        <v>45492.225289351853</v>
      </c>
      <c r="I36">
        <v>3</v>
      </c>
      <c r="J36">
        <v>289</v>
      </c>
      <c r="K36" s="1">
        <v>45492.223900462966</v>
      </c>
    </row>
    <row r="37" spans="1:11" x14ac:dyDescent="0.3">
      <c r="A37">
        <v>1</v>
      </c>
      <c r="B37">
        <v>363</v>
      </c>
      <c r="C37" s="1">
        <v>45492.224236111113</v>
      </c>
      <c r="E37">
        <v>2</v>
      </c>
      <c r="F37">
        <v>366</v>
      </c>
      <c r="G37" s="1">
        <v>45492.225995370369</v>
      </c>
      <c r="I37">
        <v>3</v>
      </c>
      <c r="J37">
        <v>283</v>
      </c>
      <c r="K37" s="1">
        <v>45492.224594907406</v>
      </c>
    </row>
    <row r="38" spans="1:11" x14ac:dyDescent="0.3">
      <c r="A38">
        <v>1</v>
      </c>
      <c r="B38">
        <v>377</v>
      </c>
      <c r="C38" s="1">
        <v>45492.224930555552</v>
      </c>
      <c r="E38">
        <v>2</v>
      </c>
      <c r="F38">
        <v>366</v>
      </c>
      <c r="G38" s="1">
        <v>45492.226701388892</v>
      </c>
      <c r="I38">
        <v>3</v>
      </c>
      <c r="J38">
        <v>288</v>
      </c>
      <c r="K38" s="1">
        <v>45492.225300925929</v>
      </c>
    </row>
    <row r="39" spans="1:11" x14ac:dyDescent="0.3">
      <c r="A39">
        <v>1</v>
      </c>
      <c r="B39">
        <v>376</v>
      </c>
      <c r="C39" s="1">
        <v>45492.225636574076</v>
      </c>
      <c r="E39">
        <v>2</v>
      </c>
      <c r="F39">
        <v>366</v>
      </c>
      <c r="G39" s="1">
        <v>45492.227407407408</v>
      </c>
      <c r="I39">
        <v>3</v>
      </c>
      <c r="J39">
        <v>285</v>
      </c>
      <c r="K39" s="1">
        <v>45492.226006944446</v>
      </c>
    </row>
    <row r="40" spans="1:11" x14ac:dyDescent="0.3">
      <c r="A40">
        <v>1</v>
      </c>
      <c r="B40">
        <v>378</v>
      </c>
      <c r="C40" s="1">
        <v>45492.226342592592</v>
      </c>
      <c r="E40">
        <v>2</v>
      </c>
      <c r="F40">
        <v>366</v>
      </c>
      <c r="G40" s="1">
        <v>45492.228101851855</v>
      </c>
      <c r="I40">
        <v>3</v>
      </c>
      <c r="J40">
        <v>288</v>
      </c>
      <c r="K40" s="1">
        <v>45492.226712962962</v>
      </c>
    </row>
    <row r="41" spans="1:11" x14ac:dyDescent="0.3">
      <c r="A41">
        <v>1</v>
      </c>
      <c r="B41">
        <v>374</v>
      </c>
      <c r="C41" s="1">
        <v>45492.227048611108</v>
      </c>
      <c r="E41">
        <v>2</v>
      </c>
      <c r="F41">
        <v>366</v>
      </c>
      <c r="G41" s="1">
        <v>45492.228807870371</v>
      </c>
      <c r="I41">
        <v>3</v>
      </c>
      <c r="J41">
        <v>288</v>
      </c>
      <c r="K41" s="1">
        <v>45492.227407407408</v>
      </c>
    </row>
    <row r="42" spans="1:11" x14ac:dyDescent="0.3">
      <c r="A42">
        <v>1</v>
      </c>
      <c r="B42">
        <v>360</v>
      </c>
      <c r="C42" s="1">
        <v>45492.227743055555</v>
      </c>
      <c r="E42">
        <v>2</v>
      </c>
      <c r="F42">
        <v>366</v>
      </c>
      <c r="G42" s="1">
        <v>45492.229513888888</v>
      </c>
      <c r="I42">
        <v>3</v>
      </c>
      <c r="J42">
        <v>289</v>
      </c>
      <c r="K42" s="1">
        <v>45492.228113425925</v>
      </c>
    </row>
    <row r="43" spans="1:11" x14ac:dyDescent="0.3">
      <c r="A43">
        <v>1</v>
      </c>
      <c r="B43">
        <v>369</v>
      </c>
      <c r="C43" s="1">
        <v>45492.228449074071</v>
      </c>
      <c r="E43">
        <v>2</v>
      </c>
      <c r="F43">
        <v>366</v>
      </c>
      <c r="G43" s="1">
        <v>45492.230312500003</v>
      </c>
      <c r="I43">
        <v>3</v>
      </c>
      <c r="J43">
        <v>285</v>
      </c>
      <c r="K43" s="1">
        <v>45492.228819444441</v>
      </c>
    </row>
    <row r="44" spans="1:11" x14ac:dyDescent="0.3">
      <c r="A44">
        <v>1</v>
      </c>
      <c r="B44">
        <v>378</v>
      </c>
      <c r="C44" s="1">
        <v>45492.229155092595</v>
      </c>
      <c r="E44">
        <v>2</v>
      </c>
      <c r="F44">
        <v>366</v>
      </c>
      <c r="G44" s="1">
        <v>45492.23165509259</v>
      </c>
      <c r="I44">
        <v>3</v>
      </c>
      <c r="J44">
        <v>288</v>
      </c>
      <c r="K44" s="1">
        <v>45492.229525462964</v>
      </c>
    </row>
    <row r="45" spans="1:11" x14ac:dyDescent="0.3">
      <c r="A45">
        <v>1</v>
      </c>
      <c r="B45">
        <v>343</v>
      </c>
      <c r="C45" s="1">
        <v>45492.229884259257</v>
      </c>
      <c r="E45">
        <v>2</v>
      </c>
      <c r="F45">
        <v>366</v>
      </c>
      <c r="G45" s="1">
        <v>45492.232465277775</v>
      </c>
      <c r="I45">
        <v>3</v>
      </c>
      <c r="J45">
        <v>284</v>
      </c>
      <c r="K45" s="1">
        <v>45492.230370370373</v>
      </c>
    </row>
    <row r="46" spans="1:11" x14ac:dyDescent="0.3">
      <c r="A46">
        <v>1</v>
      </c>
      <c r="B46">
        <v>365</v>
      </c>
      <c r="C46" s="1">
        <v>45492.23064814815</v>
      </c>
      <c r="E46">
        <v>2</v>
      </c>
      <c r="F46">
        <v>366</v>
      </c>
      <c r="G46" s="1">
        <v>45492.233252314814</v>
      </c>
      <c r="I46">
        <v>3</v>
      </c>
      <c r="J46">
        <v>292</v>
      </c>
      <c r="K46" s="1">
        <v>45492.231608796297</v>
      </c>
    </row>
    <row r="47" spans="1:11" x14ac:dyDescent="0.3">
      <c r="A47">
        <v>1</v>
      </c>
      <c r="B47">
        <v>349</v>
      </c>
      <c r="C47" s="1">
        <v>45492.231493055559</v>
      </c>
      <c r="E47">
        <v>2</v>
      </c>
      <c r="F47">
        <v>366</v>
      </c>
      <c r="G47" s="1">
        <v>45492.2341087963</v>
      </c>
      <c r="I47">
        <v>3</v>
      </c>
      <c r="J47">
        <v>290</v>
      </c>
      <c r="K47" s="1">
        <v>45492.232407407406</v>
      </c>
    </row>
    <row r="48" spans="1:11" x14ac:dyDescent="0.3">
      <c r="A48">
        <v>1</v>
      </c>
      <c r="B48">
        <v>378</v>
      </c>
      <c r="C48" s="1">
        <v>45492.23232638889</v>
      </c>
      <c r="E48">
        <v>2</v>
      </c>
      <c r="F48">
        <v>366</v>
      </c>
      <c r="G48" s="1">
        <v>45492.235023148147</v>
      </c>
      <c r="I48">
        <v>3</v>
      </c>
      <c r="J48">
        <v>291</v>
      </c>
      <c r="K48" s="1">
        <v>45492.233356481483</v>
      </c>
    </row>
    <row r="49" spans="1:11" x14ac:dyDescent="0.3">
      <c r="A49">
        <v>1</v>
      </c>
      <c r="B49">
        <v>377</v>
      </c>
      <c r="C49" s="1">
        <v>45492.233182870368</v>
      </c>
      <c r="E49">
        <v>2</v>
      </c>
      <c r="F49">
        <v>366</v>
      </c>
      <c r="G49" s="1">
        <v>45492.235879629632</v>
      </c>
      <c r="I49">
        <v>3</v>
      </c>
      <c r="J49">
        <v>290</v>
      </c>
      <c r="K49" s="1">
        <v>45492.234201388892</v>
      </c>
    </row>
    <row r="50" spans="1:11" x14ac:dyDescent="0.3">
      <c r="A50">
        <v>1</v>
      </c>
      <c r="B50">
        <v>377</v>
      </c>
      <c r="C50" s="1">
        <v>45492.234027777777</v>
      </c>
      <c r="E50">
        <v>2</v>
      </c>
      <c r="F50">
        <v>366</v>
      </c>
      <c r="G50" s="1">
        <v>45492.236666666664</v>
      </c>
      <c r="I50">
        <v>3</v>
      </c>
      <c r="J50">
        <v>291</v>
      </c>
      <c r="K50" s="1">
        <v>45492.235243055555</v>
      </c>
    </row>
    <row r="51" spans="1:11" x14ac:dyDescent="0.3">
      <c r="A51">
        <v>1</v>
      </c>
      <c r="B51">
        <v>341</v>
      </c>
      <c r="C51" s="1">
        <v>45492.234953703701</v>
      </c>
      <c r="E51">
        <v>2</v>
      </c>
      <c r="F51">
        <v>366</v>
      </c>
      <c r="G51" s="1">
        <v>45492.237546296295</v>
      </c>
      <c r="I51">
        <v>3</v>
      </c>
      <c r="J51">
        <v>291</v>
      </c>
      <c r="K51" s="1">
        <v>45492.236273148148</v>
      </c>
    </row>
    <row r="52" spans="1:11" x14ac:dyDescent="0.3">
      <c r="A52">
        <v>1</v>
      </c>
      <c r="B52">
        <v>368</v>
      </c>
      <c r="C52" s="1">
        <v>45492.235752314817</v>
      </c>
      <c r="E52">
        <v>2</v>
      </c>
      <c r="F52">
        <v>366</v>
      </c>
      <c r="G52" s="1">
        <v>45492.238437499997</v>
      </c>
      <c r="I52">
        <v>3</v>
      </c>
      <c r="J52">
        <v>288</v>
      </c>
      <c r="K52" s="1">
        <v>45492.237071759257</v>
      </c>
    </row>
    <row r="53" spans="1:11" x14ac:dyDescent="0.3">
      <c r="A53">
        <v>1</v>
      </c>
      <c r="B53">
        <v>373</v>
      </c>
      <c r="C53" s="1">
        <v>45492.236516203702</v>
      </c>
      <c r="E53">
        <v>2</v>
      </c>
      <c r="F53">
        <v>366</v>
      </c>
      <c r="G53" s="1">
        <v>45492.239363425928</v>
      </c>
      <c r="I53">
        <v>3</v>
      </c>
      <c r="J53">
        <v>288</v>
      </c>
      <c r="K53" s="1">
        <v>45492.237916666665</v>
      </c>
    </row>
    <row r="54" spans="1:11" x14ac:dyDescent="0.3">
      <c r="A54">
        <v>1</v>
      </c>
      <c r="B54">
        <v>360</v>
      </c>
      <c r="C54" s="1">
        <v>45492.237395833334</v>
      </c>
      <c r="E54">
        <v>2</v>
      </c>
      <c r="F54">
        <v>366</v>
      </c>
      <c r="G54" s="1">
        <v>45492.240208333336</v>
      </c>
      <c r="I54">
        <v>3</v>
      </c>
      <c r="J54">
        <v>291</v>
      </c>
      <c r="K54" s="1">
        <v>45492.238715277781</v>
      </c>
    </row>
    <row r="55" spans="1:11" x14ac:dyDescent="0.3">
      <c r="A55">
        <v>1</v>
      </c>
      <c r="B55">
        <v>366</v>
      </c>
      <c r="C55" s="1">
        <v>45492.238240740742</v>
      </c>
      <c r="E55">
        <v>2</v>
      </c>
      <c r="F55">
        <v>366</v>
      </c>
      <c r="G55" s="1">
        <v>45492.24114583333</v>
      </c>
      <c r="I55">
        <v>3</v>
      </c>
      <c r="J55">
        <v>284</v>
      </c>
      <c r="K55" s="1">
        <v>45492.239641203705</v>
      </c>
    </row>
    <row r="56" spans="1:11" x14ac:dyDescent="0.3">
      <c r="A56">
        <v>1</v>
      </c>
      <c r="B56">
        <v>341</v>
      </c>
      <c r="C56" s="1">
        <v>45492.239108796297</v>
      </c>
      <c r="E56">
        <v>2</v>
      </c>
      <c r="F56">
        <v>366</v>
      </c>
      <c r="G56" s="1">
        <v>45492.242106481484</v>
      </c>
      <c r="I56">
        <v>3</v>
      </c>
      <c r="J56">
        <v>291</v>
      </c>
      <c r="K56" s="1">
        <v>45492.240706018521</v>
      </c>
    </row>
    <row r="57" spans="1:11" x14ac:dyDescent="0.3">
      <c r="A57">
        <v>1</v>
      </c>
      <c r="B57">
        <v>376</v>
      </c>
      <c r="C57" s="1">
        <v>45492.240069444444</v>
      </c>
      <c r="E57">
        <v>2</v>
      </c>
      <c r="F57">
        <v>366</v>
      </c>
      <c r="G57" s="1">
        <v>45492.243009259262</v>
      </c>
      <c r="I57">
        <v>3</v>
      </c>
      <c r="J57">
        <v>290</v>
      </c>
      <c r="K57" s="1">
        <v>45492.241828703707</v>
      </c>
    </row>
    <row r="58" spans="1:11" x14ac:dyDescent="0.3">
      <c r="A58">
        <v>1</v>
      </c>
      <c r="B58">
        <v>367</v>
      </c>
      <c r="C58" s="1">
        <v>45492.240868055553</v>
      </c>
      <c r="E58">
        <v>2</v>
      </c>
      <c r="F58">
        <v>366</v>
      </c>
      <c r="G58" s="1">
        <v>45492.24386574074</v>
      </c>
      <c r="I58">
        <v>3</v>
      </c>
      <c r="J58">
        <v>289</v>
      </c>
      <c r="K58" s="1">
        <v>45492.242592592593</v>
      </c>
    </row>
    <row r="59" spans="1:11" x14ac:dyDescent="0.3">
      <c r="A59">
        <v>1</v>
      </c>
      <c r="B59">
        <v>368</v>
      </c>
      <c r="C59" s="1">
        <v>45492.241666666669</v>
      </c>
      <c r="E59">
        <v>2</v>
      </c>
      <c r="F59">
        <v>366</v>
      </c>
      <c r="G59" s="1">
        <v>45492.244652777779</v>
      </c>
      <c r="I59">
        <v>3</v>
      </c>
      <c r="J59">
        <v>290</v>
      </c>
      <c r="K59" s="1">
        <v>45492.243356481478</v>
      </c>
    </row>
    <row r="60" spans="1:11" x14ac:dyDescent="0.3">
      <c r="A60">
        <v>1</v>
      </c>
      <c r="B60">
        <v>356</v>
      </c>
      <c r="C60" s="1">
        <v>45492.242615740739</v>
      </c>
      <c r="E60">
        <v>2</v>
      </c>
      <c r="F60">
        <v>366</v>
      </c>
      <c r="G60" s="1">
        <v>45492.245462962965</v>
      </c>
      <c r="I60">
        <v>3</v>
      </c>
      <c r="J60">
        <v>288</v>
      </c>
      <c r="K60" s="1">
        <v>45492.244143518517</v>
      </c>
    </row>
    <row r="61" spans="1:11" x14ac:dyDescent="0.3">
      <c r="A61">
        <v>1</v>
      </c>
      <c r="B61">
        <v>344</v>
      </c>
      <c r="C61" s="1">
        <v>45492.243738425925</v>
      </c>
      <c r="E61">
        <v>2</v>
      </c>
      <c r="F61">
        <v>366</v>
      </c>
      <c r="G61" s="1">
        <v>45492.246261574073</v>
      </c>
      <c r="I61">
        <v>3</v>
      </c>
      <c r="J61">
        <v>288</v>
      </c>
      <c r="K61" s="1">
        <v>45492.245023148149</v>
      </c>
    </row>
    <row r="62" spans="1:11" x14ac:dyDescent="0.3">
      <c r="A62">
        <v>1</v>
      </c>
      <c r="B62">
        <v>362</v>
      </c>
      <c r="C62" s="1">
        <v>45492.245046296295</v>
      </c>
      <c r="E62">
        <v>2</v>
      </c>
      <c r="F62">
        <v>366</v>
      </c>
      <c r="G62" s="1">
        <v>45492.247060185182</v>
      </c>
      <c r="I62">
        <v>3</v>
      </c>
      <c r="J62">
        <v>286</v>
      </c>
      <c r="K62" s="1">
        <v>45492.245937500003</v>
      </c>
    </row>
    <row r="63" spans="1:11" x14ac:dyDescent="0.3">
      <c r="A63">
        <v>1</v>
      </c>
      <c r="B63">
        <v>377</v>
      </c>
      <c r="C63" s="1">
        <v>45492.246562499997</v>
      </c>
      <c r="E63">
        <v>2</v>
      </c>
      <c r="F63">
        <v>366</v>
      </c>
      <c r="G63" s="1">
        <v>45492.247893518521</v>
      </c>
      <c r="I63">
        <v>3</v>
      </c>
      <c r="J63">
        <v>286</v>
      </c>
      <c r="K63" s="1">
        <v>45492.246759259258</v>
      </c>
    </row>
    <row r="64" spans="1:11" x14ac:dyDescent="0.3">
      <c r="A64">
        <v>1</v>
      </c>
      <c r="B64">
        <v>376</v>
      </c>
      <c r="C64" s="1">
        <v>45492.247731481482</v>
      </c>
      <c r="E64">
        <v>2</v>
      </c>
      <c r="F64">
        <v>366</v>
      </c>
      <c r="G64" s="1">
        <v>45492.248819444445</v>
      </c>
      <c r="I64">
        <v>3</v>
      </c>
      <c r="J64">
        <v>286</v>
      </c>
      <c r="K64" s="1">
        <v>45492.24759259259</v>
      </c>
    </row>
    <row r="65" spans="1:11" x14ac:dyDescent="0.3">
      <c r="A65">
        <v>1</v>
      </c>
      <c r="B65">
        <v>346</v>
      </c>
      <c r="C65" s="1">
        <v>45492.248599537037</v>
      </c>
      <c r="E65">
        <v>2</v>
      </c>
      <c r="F65">
        <v>366</v>
      </c>
      <c r="G65" s="1">
        <v>45492.249606481484</v>
      </c>
      <c r="I65">
        <v>3</v>
      </c>
      <c r="J65">
        <v>282</v>
      </c>
      <c r="K65" s="1">
        <v>45492.248599537037</v>
      </c>
    </row>
    <row r="66" spans="1:11" x14ac:dyDescent="0.3">
      <c r="A66">
        <v>1</v>
      </c>
      <c r="B66">
        <v>375</v>
      </c>
      <c r="C66" s="1">
        <v>45492.250451388885</v>
      </c>
      <c r="E66">
        <v>2</v>
      </c>
      <c r="F66">
        <v>366</v>
      </c>
      <c r="G66" s="1">
        <v>45492.250405092593</v>
      </c>
      <c r="I66">
        <v>3</v>
      </c>
      <c r="J66">
        <v>282</v>
      </c>
      <c r="K66" s="1">
        <v>45492.249398148146</v>
      </c>
    </row>
    <row r="67" spans="1:11" x14ac:dyDescent="0.3">
      <c r="A67">
        <v>1</v>
      </c>
      <c r="B67">
        <v>372</v>
      </c>
      <c r="C67" s="1">
        <v>45492.251226851855</v>
      </c>
      <c r="E67">
        <v>2</v>
      </c>
      <c r="F67">
        <v>366</v>
      </c>
      <c r="G67" s="1">
        <v>45492.251458333332</v>
      </c>
      <c r="I67">
        <v>3</v>
      </c>
      <c r="J67">
        <v>286</v>
      </c>
      <c r="K67" s="1">
        <v>45492.2502662037</v>
      </c>
    </row>
    <row r="68" spans="1:11" x14ac:dyDescent="0.3">
      <c r="A68">
        <v>1</v>
      </c>
      <c r="B68">
        <v>348</v>
      </c>
      <c r="C68" s="1">
        <v>45492.252002314817</v>
      </c>
      <c r="E68">
        <v>2</v>
      </c>
      <c r="F68">
        <v>366</v>
      </c>
      <c r="G68" s="1">
        <v>45492.25240740741</v>
      </c>
      <c r="I68">
        <v>3</v>
      </c>
      <c r="J68">
        <v>281</v>
      </c>
      <c r="K68" s="1">
        <v>45492.251030092593</v>
      </c>
    </row>
    <row r="69" spans="1:11" x14ac:dyDescent="0.3">
      <c r="A69">
        <v>1</v>
      </c>
      <c r="B69">
        <v>345</v>
      </c>
      <c r="C69" s="1">
        <v>45492.252800925926</v>
      </c>
      <c r="E69">
        <v>2</v>
      </c>
      <c r="F69">
        <v>366</v>
      </c>
      <c r="G69" s="1">
        <v>45492.253182870372</v>
      </c>
      <c r="I69">
        <v>3</v>
      </c>
      <c r="J69">
        <v>286</v>
      </c>
      <c r="K69" s="1">
        <v>45492.251967592594</v>
      </c>
    </row>
    <row r="70" spans="1:11" x14ac:dyDescent="0.3">
      <c r="A70">
        <v>1</v>
      </c>
      <c r="B70">
        <v>374</v>
      </c>
      <c r="C70" s="1">
        <v>45492.253599537034</v>
      </c>
      <c r="E70">
        <v>2</v>
      </c>
      <c r="F70">
        <v>366</v>
      </c>
      <c r="G70" s="1">
        <v>45492.254351851851</v>
      </c>
      <c r="I70">
        <v>3</v>
      </c>
      <c r="J70">
        <v>283</v>
      </c>
      <c r="K70" s="1">
        <v>45492.252766203703</v>
      </c>
    </row>
    <row r="71" spans="1:11" x14ac:dyDescent="0.3">
      <c r="A71">
        <v>1</v>
      </c>
      <c r="B71">
        <v>378</v>
      </c>
      <c r="C71" s="1">
        <v>45492.25439814815</v>
      </c>
      <c r="E71">
        <v>2</v>
      </c>
      <c r="F71">
        <v>366</v>
      </c>
      <c r="G71" s="1">
        <v>45492.255219907405</v>
      </c>
      <c r="I71">
        <v>3</v>
      </c>
      <c r="J71">
        <v>282</v>
      </c>
      <c r="K71" s="1">
        <v>45492.253657407404</v>
      </c>
    </row>
    <row r="72" spans="1:11" x14ac:dyDescent="0.3">
      <c r="A72">
        <v>1</v>
      </c>
      <c r="B72">
        <v>351</v>
      </c>
      <c r="C72" s="1">
        <v>45492.255196759259</v>
      </c>
      <c r="E72">
        <v>2</v>
      </c>
      <c r="F72">
        <v>366</v>
      </c>
      <c r="G72" s="1">
        <v>45492.256238425929</v>
      </c>
      <c r="I72">
        <v>3</v>
      </c>
      <c r="J72">
        <v>282</v>
      </c>
      <c r="K72" s="1">
        <v>45492.25445601852</v>
      </c>
    </row>
    <row r="73" spans="1:11" x14ac:dyDescent="0.3">
      <c r="A73">
        <v>1</v>
      </c>
      <c r="B73">
        <v>377</v>
      </c>
      <c r="C73" s="1">
        <v>45492.256354166668</v>
      </c>
      <c r="E73">
        <v>2</v>
      </c>
      <c r="F73">
        <v>366</v>
      </c>
      <c r="G73" s="1">
        <v>45492.256990740738</v>
      </c>
      <c r="I73">
        <v>3</v>
      </c>
      <c r="J73">
        <v>282</v>
      </c>
      <c r="K73" s="1">
        <v>45492.255300925928</v>
      </c>
    </row>
    <row r="74" spans="1:11" x14ac:dyDescent="0.3">
      <c r="A74">
        <v>1</v>
      </c>
      <c r="B74">
        <v>374</v>
      </c>
      <c r="C74" s="1">
        <v>45492.257326388892</v>
      </c>
      <c r="E74">
        <v>2</v>
      </c>
      <c r="F74">
        <v>366</v>
      </c>
      <c r="G74" s="1">
        <v>45492.257881944446</v>
      </c>
      <c r="I74">
        <v>3</v>
      </c>
      <c r="J74">
        <v>288</v>
      </c>
      <c r="K74" s="1">
        <v>45492.256307870368</v>
      </c>
    </row>
    <row r="75" spans="1:11" x14ac:dyDescent="0.3">
      <c r="A75">
        <v>1</v>
      </c>
      <c r="B75">
        <v>378</v>
      </c>
      <c r="C75" s="1">
        <v>45492.258136574077</v>
      </c>
      <c r="E75">
        <v>2</v>
      </c>
      <c r="F75">
        <v>366</v>
      </c>
      <c r="G75" s="1">
        <v>45492.258726851855</v>
      </c>
      <c r="I75">
        <v>3</v>
      </c>
      <c r="J75">
        <v>282</v>
      </c>
      <c r="K75" s="1">
        <v>45492.257395833331</v>
      </c>
    </row>
    <row r="76" spans="1:11" x14ac:dyDescent="0.3">
      <c r="A76">
        <v>1</v>
      </c>
      <c r="B76">
        <v>357</v>
      </c>
      <c r="C76" s="1">
        <v>45492.259016203701</v>
      </c>
      <c r="E76">
        <v>2</v>
      </c>
      <c r="F76">
        <v>366</v>
      </c>
      <c r="G76" s="1">
        <v>45492.259988425925</v>
      </c>
      <c r="I76">
        <v>3</v>
      </c>
      <c r="J76">
        <v>280</v>
      </c>
      <c r="K76" s="1">
        <v>45492.258206018516</v>
      </c>
    </row>
    <row r="77" spans="1:11" x14ac:dyDescent="0.3">
      <c r="A77">
        <v>1</v>
      </c>
      <c r="B77">
        <v>360</v>
      </c>
      <c r="C77" s="1">
        <v>45492.260497685187</v>
      </c>
      <c r="E77">
        <v>2</v>
      </c>
      <c r="F77">
        <v>367</v>
      </c>
      <c r="G77" s="1">
        <v>45492.26121527778</v>
      </c>
      <c r="I77">
        <v>3</v>
      </c>
      <c r="J77">
        <v>283</v>
      </c>
      <c r="K77" s="1">
        <v>45492.259236111109</v>
      </c>
    </row>
    <row r="78" spans="1:11" x14ac:dyDescent="0.3">
      <c r="A78">
        <v>1</v>
      </c>
      <c r="B78">
        <v>363</v>
      </c>
      <c r="C78" s="1">
        <v>45492.261701388888</v>
      </c>
      <c r="E78">
        <v>2</v>
      </c>
      <c r="F78">
        <v>367</v>
      </c>
      <c r="G78" s="1">
        <v>45492.262314814812</v>
      </c>
      <c r="I78">
        <v>3</v>
      </c>
      <c r="J78">
        <v>282</v>
      </c>
      <c r="K78" s="1">
        <v>45492.260254629633</v>
      </c>
    </row>
    <row r="79" spans="1:11" x14ac:dyDescent="0.3">
      <c r="A79">
        <v>1</v>
      </c>
      <c r="B79">
        <v>375</v>
      </c>
      <c r="C79" s="1">
        <v>45492.262465277781</v>
      </c>
      <c r="E79">
        <v>2</v>
      </c>
      <c r="F79">
        <v>367</v>
      </c>
      <c r="G79" s="1">
        <v>45492.263113425928</v>
      </c>
      <c r="I79">
        <v>3</v>
      </c>
      <c r="J79">
        <v>285</v>
      </c>
      <c r="K79" s="1">
        <v>45492.261145833334</v>
      </c>
    </row>
    <row r="80" spans="1:11" x14ac:dyDescent="0.3">
      <c r="A80">
        <v>1</v>
      </c>
      <c r="B80">
        <v>363</v>
      </c>
      <c r="C80" s="1">
        <v>45492.263229166667</v>
      </c>
      <c r="E80">
        <v>2</v>
      </c>
      <c r="F80">
        <v>367</v>
      </c>
      <c r="G80" s="1">
        <v>45492.263912037037</v>
      </c>
      <c r="I80">
        <v>3</v>
      </c>
      <c r="J80">
        <v>282</v>
      </c>
      <c r="K80" s="1">
        <v>45492.262025462966</v>
      </c>
    </row>
    <row r="81" spans="1:11" x14ac:dyDescent="0.3">
      <c r="A81">
        <v>1</v>
      </c>
      <c r="B81">
        <v>351</v>
      </c>
      <c r="C81" s="1">
        <v>45492.264513888891</v>
      </c>
      <c r="E81">
        <v>2</v>
      </c>
      <c r="F81">
        <v>367</v>
      </c>
      <c r="G81" s="1">
        <v>45492.264722222222</v>
      </c>
      <c r="I81">
        <v>3</v>
      </c>
      <c r="J81">
        <v>286</v>
      </c>
      <c r="K81" s="1">
        <v>45492.263379629629</v>
      </c>
    </row>
    <row r="82" spans="1:11" x14ac:dyDescent="0.3">
      <c r="A82">
        <v>1</v>
      </c>
      <c r="B82">
        <v>365</v>
      </c>
      <c r="C82" s="1">
        <v>45492.265277777777</v>
      </c>
      <c r="E82">
        <v>2</v>
      </c>
      <c r="F82">
        <v>367</v>
      </c>
      <c r="G82" s="1">
        <v>45492.265543981484</v>
      </c>
      <c r="I82">
        <v>3</v>
      </c>
      <c r="J82">
        <v>281</v>
      </c>
      <c r="K82" s="1">
        <v>45492.264143518521</v>
      </c>
    </row>
    <row r="83" spans="1:11" x14ac:dyDescent="0.3">
      <c r="A83">
        <v>1</v>
      </c>
      <c r="B83">
        <v>368</v>
      </c>
      <c r="C83" s="1">
        <v>45492.266145833331</v>
      </c>
      <c r="E83">
        <v>2</v>
      </c>
      <c r="F83">
        <v>367</v>
      </c>
      <c r="G83" s="1">
        <v>45492.266342592593</v>
      </c>
      <c r="I83">
        <v>3</v>
      </c>
      <c r="J83">
        <v>281</v>
      </c>
      <c r="K83" s="1">
        <v>45492.265011574076</v>
      </c>
    </row>
    <row r="84" spans="1:11" x14ac:dyDescent="0.3">
      <c r="A84">
        <v>1</v>
      </c>
      <c r="B84">
        <v>344</v>
      </c>
      <c r="C84" s="1">
        <v>45492.266909722224</v>
      </c>
      <c r="E84">
        <v>2</v>
      </c>
      <c r="F84">
        <v>367</v>
      </c>
      <c r="G84" s="1">
        <v>45492.267152777778</v>
      </c>
      <c r="I84">
        <v>3</v>
      </c>
      <c r="J84">
        <v>282</v>
      </c>
      <c r="K84" s="1">
        <v>45492.2658912037</v>
      </c>
    </row>
    <row r="85" spans="1:11" x14ac:dyDescent="0.3">
      <c r="A85">
        <v>1</v>
      </c>
      <c r="B85">
        <v>375</v>
      </c>
      <c r="C85" s="1">
        <v>45492.267685185187</v>
      </c>
      <c r="E85">
        <v>2</v>
      </c>
      <c r="F85">
        <v>367</v>
      </c>
      <c r="G85" s="1">
        <v>45492.26835648148</v>
      </c>
      <c r="I85">
        <v>3</v>
      </c>
      <c r="J85">
        <v>284</v>
      </c>
      <c r="K85" s="1">
        <v>45492.266886574071</v>
      </c>
    </row>
    <row r="86" spans="1:11" x14ac:dyDescent="0.3">
      <c r="A86">
        <v>1</v>
      </c>
      <c r="B86">
        <v>355</v>
      </c>
      <c r="C86" s="1">
        <v>45492.268495370372</v>
      </c>
      <c r="E86">
        <v>2</v>
      </c>
      <c r="F86">
        <v>367</v>
      </c>
      <c r="G86" s="1">
        <v>45492.27003472222</v>
      </c>
      <c r="I86">
        <v>3</v>
      </c>
      <c r="J86">
        <v>284</v>
      </c>
      <c r="K86" s="1">
        <v>45492.26766203704</v>
      </c>
    </row>
    <row r="87" spans="1:11" x14ac:dyDescent="0.3">
      <c r="A87">
        <v>1</v>
      </c>
      <c r="B87">
        <v>351</v>
      </c>
      <c r="C87" s="1">
        <v>45492.269293981481</v>
      </c>
      <c r="E87">
        <v>2</v>
      </c>
      <c r="F87">
        <v>367</v>
      </c>
      <c r="G87" s="1">
        <v>45492.270821759259</v>
      </c>
      <c r="I87">
        <v>3</v>
      </c>
      <c r="J87">
        <v>278</v>
      </c>
      <c r="K87" s="1">
        <v>45492.26866898148</v>
      </c>
    </row>
    <row r="88" spans="1:11" x14ac:dyDescent="0.3">
      <c r="A88">
        <v>1</v>
      </c>
      <c r="B88">
        <v>364</v>
      </c>
      <c r="C88" s="1">
        <v>45492.270150462966</v>
      </c>
      <c r="E88">
        <v>2</v>
      </c>
      <c r="F88">
        <v>367</v>
      </c>
      <c r="G88" s="1">
        <v>45492.271944444445</v>
      </c>
      <c r="I88">
        <v>3</v>
      </c>
      <c r="J88">
        <v>286</v>
      </c>
      <c r="K88" s="1">
        <v>45492.269525462965</v>
      </c>
    </row>
    <row r="89" spans="1:11" x14ac:dyDescent="0.3">
      <c r="A89">
        <v>1</v>
      </c>
      <c r="B89">
        <v>367</v>
      </c>
      <c r="C89" s="1">
        <v>45492.27103009259</v>
      </c>
      <c r="E89">
        <v>2</v>
      </c>
      <c r="F89">
        <v>367</v>
      </c>
      <c r="G89" s="1">
        <v>45492.272789351853</v>
      </c>
      <c r="I89">
        <v>3</v>
      </c>
      <c r="J89">
        <v>283</v>
      </c>
      <c r="K89" s="1">
        <v>45492.270324074074</v>
      </c>
    </row>
    <row r="90" spans="1:11" x14ac:dyDescent="0.3">
      <c r="A90">
        <v>1</v>
      </c>
      <c r="B90">
        <v>376</v>
      </c>
      <c r="C90" s="1">
        <v>45492.271886574075</v>
      </c>
      <c r="E90">
        <v>2</v>
      </c>
      <c r="F90">
        <v>367</v>
      </c>
      <c r="G90" s="1">
        <v>45492.273923611108</v>
      </c>
      <c r="I90">
        <v>3</v>
      </c>
      <c r="J90">
        <v>286</v>
      </c>
      <c r="K90" s="1">
        <v>45492.271168981482</v>
      </c>
    </row>
    <row r="91" spans="1:11" x14ac:dyDescent="0.3">
      <c r="A91">
        <v>1</v>
      </c>
      <c r="B91">
        <v>344</v>
      </c>
      <c r="C91" s="1">
        <v>45492.273414351854</v>
      </c>
      <c r="E91">
        <v>2</v>
      </c>
      <c r="F91">
        <v>367</v>
      </c>
      <c r="G91" s="1">
        <v>45492.274791666663</v>
      </c>
      <c r="I91">
        <v>3</v>
      </c>
      <c r="J91">
        <v>281</v>
      </c>
      <c r="K91" s="1">
        <v>45492.271979166668</v>
      </c>
    </row>
    <row r="92" spans="1:11" x14ac:dyDescent="0.3">
      <c r="A92">
        <v>1</v>
      </c>
      <c r="B92">
        <v>364</v>
      </c>
      <c r="C92" s="1">
        <v>45492.27443287037</v>
      </c>
      <c r="E92">
        <v>2</v>
      </c>
      <c r="F92">
        <v>367</v>
      </c>
      <c r="G92" s="1">
        <v>45492.276261574072</v>
      </c>
      <c r="I92">
        <v>3</v>
      </c>
      <c r="J92">
        <v>284</v>
      </c>
      <c r="K92" s="1">
        <v>45492.27306712963</v>
      </c>
    </row>
    <row r="93" spans="1:11" x14ac:dyDescent="0.3">
      <c r="A93">
        <v>1</v>
      </c>
      <c r="B93">
        <v>362</v>
      </c>
      <c r="C93" s="1">
        <v>45492.275231481479</v>
      </c>
      <c r="E93">
        <v>2</v>
      </c>
      <c r="F93">
        <v>367</v>
      </c>
      <c r="G93" s="1">
        <v>45492.277025462965</v>
      </c>
      <c r="I93">
        <v>3</v>
      </c>
      <c r="J93">
        <v>283</v>
      </c>
      <c r="K93" s="1">
        <v>45492.273935185185</v>
      </c>
    </row>
    <row r="94" spans="1:11" x14ac:dyDescent="0.3">
      <c r="A94">
        <v>1</v>
      </c>
      <c r="B94">
        <v>374</v>
      </c>
      <c r="C94" s="1">
        <v>45492.276192129626</v>
      </c>
      <c r="E94">
        <v>2</v>
      </c>
      <c r="F94">
        <v>367</v>
      </c>
      <c r="G94" s="1">
        <v>45492.278506944444</v>
      </c>
      <c r="I94">
        <v>3</v>
      </c>
      <c r="J94">
        <v>282</v>
      </c>
      <c r="K94" s="1">
        <v>45492.27480324074</v>
      </c>
    </row>
    <row r="95" spans="1:11" x14ac:dyDescent="0.3">
      <c r="A95">
        <v>1</v>
      </c>
      <c r="B95">
        <v>379</v>
      </c>
      <c r="C95" s="1">
        <v>45492.277407407404</v>
      </c>
      <c r="E95">
        <v>2</v>
      </c>
      <c r="F95">
        <v>367</v>
      </c>
      <c r="G95" s="1">
        <v>45492.279652777775</v>
      </c>
      <c r="I95">
        <v>3</v>
      </c>
      <c r="J95">
        <v>286</v>
      </c>
      <c r="K95" s="1">
        <v>45492.275567129633</v>
      </c>
    </row>
    <row r="96" spans="1:11" x14ac:dyDescent="0.3">
      <c r="A96">
        <v>1</v>
      </c>
      <c r="B96">
        <v>376</v>
      </c>
      <c r="C96" s="1">
        <v>45492.278287037036</v>
      </c>
      <c r="E96">
        <v>2</v>
      </c>
      <c r="F96">
        <v>367</v>
      </c>
      <c r="G96" s="1">
        <v>45492.280509259261</v>
      </c>
      <c r="I96">
        <v>3</v>
      </c>
      <c r="J96">
        <v>281</v>
      </c>
      <c r="K96" s="1">
        <v>45492.276689814818</v>
      </c>
    </row>
    <row r="97" spans="1:11" x14ac:dyDescent="0.3">
      <c r="A97">
        <v>1</v>
      </c>
      <c r="B97">
        <v>362</v>
      </c>
      <c r="C97" s="1">
        <v>45492.279143518521</v>
      </c>
      <c r="E97">
        <v>2</v>
      </c>
      <c r="F97">
        <v>367</v>
      </c>
      <c r="G97" s="1">
        <v>45492.281273148146</v>
      </c>
      <c r="I97">
        <v>3</v>
      </c>
      <c r="J97">
        <v>279</v>
      </c>
      <c r="K97" s="1">
        <v>45492.277453703704</v>
      </c>
    </row>
    <row r="98" spans="1:11" x14ac:dyDescent="0.3">
      <c r="A98">
        <v>1</v>
      </c>
      <c r="B98">
        <v>376</v>
      </c>
      <c r="C98" s="1">
        <v>45492.280069444445</v>
      </c>
      <c r="E98">
        <v>2</v>
      </c>
      <c r="F98">
        <v>367</v>
      </c>
      <c r="G98" s="1">
        <v>45492.282118055555</v>
      </c>
      <c r="I98">
        <v>3</v>
      </c>
      <c r="J98">
        <v>281</v>
      </c>
      <c r="K98" s="1">
        <v>45492.278298611112</v>
      </c>
    </row>
    <row r="99" spans="1:11" x14ac:dyDescent="0.3">
      <c r="A99">
        <v>1</v>
      </c>
      <c r="B99">
        <v>376</v>
      </c>
      <c r="C99" s="1">
        <v>45492.281180555554</v>
      </c>
      <c r="E99">
        <v>2</v>
      </c>
      <c r="F99">
        <v>367</v>
      </c>
      <c r="G99" s="1">
        <v>45492.282916666663</v>
      </c>
      <c r="I99">
        <v>3</v>
      </c>
      <c r="J99">
        <v>278</v>
      </c>
      <c r="K99" s="1">
        <v>45492.279548611114</v>
      </c>
    </row>
    <row r="100" spans="1:11" x14ac:dyDescent="0.3">
      <c r="A100">
        <v>1</v>
      </c>
      <c r="B100">
        <v>373</v>
      </c>
      <c r="C100" s="1">
        <v>45492.282071759262</v>
      </c>
      <c r="E100">
        <v>2</v>
      </c>
      <c r="F100">
        <v>367</v>
      </c>
      <c r="G100" s="1">
        <v>45492.28361111111</v>
      </c>
      <c r="I100">
        <v>3</v>
      </c>
      <c r="J100">
        <v>282</v>
      </c>
      <c r="K100" s="1">
        <v>45492.280752314815</v>
      </c>
    </row>
    <row r="101" spans="1:11" x14ac:dyDescent="0.3">
      <c r="A101">
        <v>1</v>
      </c>
      <c r="B101">
        <v>378</v>
      </c>
      <c r="C101" s="1">
        <v>45492.282870370371</v>
      </c>
      <c r="E101">
        <v>2</v>
      </c>
      <c r="F101">
        <v>367</v>
      </c>
      <c r="G101" s="1">
        <v>45492.284317129626</v>
      </c>
      <c r="I101">
        <v>3</v>
      </c>
      <c r="J101">
        <v>281</v>
      </c>
      <c r="K101" s="1">
        <v>45492.282141203701</v>
      </c>
    </row>
    <row r="102" spans="1:11" x14ac:dyDescent="0.3">
      <c r="A102">
        <v>1</v>
      </c>
      <c r="B102">
        <v>377</v>
      </c>
      <c r="C102" s="1">
        <v>45492.283576388887</v>
      </c>
      <c r="E102">
        <v>2</v>
      </c>
      <c r="F102">
        <v>367</v>
      </c>
      <c r="G102" s="1">
        <v>45492.28502314815</v>
      </c>
      <c r="I102">
        <v>3</v>
      </c>
      <c r="J102">
        <v>282</v>
      </c>
      <c r="K102" s="1">
        <v>45492.282916666663</v>
      </c>
    </row>
    <row r="103" spans="1:11" x14ac:dyDescent="0.3">
      <c r="A103">
        <v>1</v>
      </c>
      <c r="B103">
        <v>379</v>
      </c>
      <c r="C103" s="1">
        <v>45492.284282407411</v>
      </c>
      <c r="E103">
        <v>2</v>
      </c>
      <c r="F103">
        <v>367</v>
      </c>
      <c r="G103" s="1">
        <v>45492.285729166666</v>
      </c>
      <c r="I103">
        <v>3</v>
      </c>
      <c r="J103">
        <v>288</v>
      </c>
      <c r="K103" s="1">
        <v>45492.283622685187</v>
      </c>
    </row>
    <row r="104" spans="1:11" x14ac:dyDescent="0.3">
      <c r="A104">
        <v>1</v>
      </c>
      <c r="B104">
        <v>377</v>
      </c>
      <c r="C104" s="1">
        <v>45492.28497685185</v>
      </c>
      <c r="E104">
        <v>2</v>
      </c>
      <c r="F104">
        <v>367</v>
      </c>
      <c r="G104" s="1">
        <v>45492.286435185182</v>
      </c>
      <c r="I104">
        <v>3</v>
      </c>
      <c r="J104">
        <v>283</v>
      </c>
      <c r="K104" s="1">
        <v>45492.284328703703</v>
      </c>
    </row>
    <row r="105" spans="1:11" x14ac:dyDescent="0.3">
      <c r="A105">
        <v>1</v>
      </c>
      <c r="B105">
        <v>374</v>
      </c>
      <c r="C105" s="1">
        <v>45492.285682870373</v>
      </c>
      <c r="E105">
        <v>2</v>
      </c>
      <c r="F105">
        <v>367</v>
      </c>
      <c r="G105" s="1">
        <v>45492.287129629629</v>
      </c>
      <c r="I105">
        <v>3</v>
      </c>
      <c r="J105">
        <v>277</v>
      </c>
      <c r="K105" s="1">
        <v>45492.28502314815</v>
      </c>
    </row>
    <row r="106" spans="1:11" x14ac:dyDescent="0.3">
      <c r="A106">
        <v>1</v>
      </c>
      <c r="B106">
        <v>378</v>
      </c>
      <c r="C106" s="1">
        <v>45492.28638888889</v>
      </c>
      <c r="E106">
        <v>2</v>
      </c>
      <c r="F106">
        <v>367</v>
      </c>
      <c r="G106" s="1">
        <v>45492.287835648145</v>
      </c>
      <c r="I106">
        <v>3</v>
      </c>
      <c r="J106">
        <v>288</v>
      </c>
      <c r="K106" s="1">
        <v>45492.285729166666</v>
      </c>
    </row>
    <row r="107" spans="1:11" x14ac:dyDescent="0.3">
      <c r="A107">
        <v>1</v>
      </c>
      <c r="B107">
        <v>351</v>
      </c>
      <c r="C107" s="1">
        <v>45492.287083333336</v>
      </c>
      <c r="E107">
        <v>2</v>
      </c>
      <c r="F107">
        <v>367</v>
      </c>
      <c r="G107" s="1">
        <v>45492.288541666669</v>
      </c>
      <c r="I107">
        <v>3</v>
      </c>
      <c r="J107">
        <v>283</v>
      </c>
      <c r="K107" s="1">
        <v>45492.286446759259</v>
      </c>
    </row>
    <row r="108" spans="1:11" x14ac:dyDescent="0.3">
      <c r="A108">
        <v>1</v>
      </c>
      <c r="B108">
        <v>379</v>
      </c>
      <c r="C108" s="1">
        <v>45492.287789351853</v>
      </c>
      <c r="E108">
        <v>2</v>
      </c>
      <c r="F108">
        <v>367</v>
      </c>
      <c r="G108" s="1">
        <v>45492.289236111108</v>
      </c>
      <c r="I108">
        <v>3</v>
      </c>
      <c r="J108">
        <v>283</v>
      </c>
      <c r="K108" s="1">
        <v>45492.287141203706</v>
      </c>
    </row>
    <row r="109" spans="1:11" x14ac:dyDescent="0.3">
      <c r="A109">
        <v>1</v>
      </c>
      <c r="B109">
        <v>373</v>
      </c>
      <c r="C109" s="1">
        <v>45492.288495370369</v>
      </c>
      <c r="E109">
        <v>2</v>
      </c>
      <c r="F109">
        <v>367</v>
      </c>
      <c r="G109" s="1">
        <v>45492.289942129632</v>
      </c>
      <c r="I109">
        <v>3</v>
      </c>
      <c r="J109">
        <v>286</v>
      </c>
      <c r="K109" s="1">
        <v>45492.287847222222</v>
      </c>
    </row>
    <row r="110" spans="1:11" x14ac:dyDescent="0.3">
      <c r="A110">
        <v>1</v>
      </c>
      <c r="B110">
        <v>377</v>
      </c>
      <c r="C110" s="1">
        <v>45492.289201388892</v>
      </c>
      <c r="E110">
        <v>2</v>
      </c>
      <c r="F110">
        <v>368</v>
      </c>
      <c r="G110" s="1">
        <v>45492.290648148148</v>
      </c>
      <c r="I110">
        <v>3</v>
      </c>
      <c r="J110">
        <v>282</v>
      </c>
      <c r="K110" s="1">
        <v>45492.288553240738</v>
      </c>
    </row>
    <row r="111" spans="1:11" x14ac:dyDescent="0.3">
      <c r="A111">
        <v>1</v>
      </c>
      <c r="B111">
        <v>377</v>
      </c>
      <c r="C111" s="1">
        <v>45492.289895833332</v>
      </c>
      <c r="E111">
        <v>2</v>
      </c>
      <c r="F111">
        <v>367</v>
      </c>
      <c r="G111" s="1">
        <v>45492.291354166664</v>
      </c>
      <c r="I111">
        <v>3</v>
      </c>
      <c r="J111">
        <v>286</v>
      </c>
      <c r="K111" s="1">
        <v>45492.289259259262</v>
      </c>
    </row>
    <row r="112" spans="1:11" x14ac:dyDescent="0.3">
      <c r="A112">
        <v>1</v>
      </c>
      <c r="B112">
        <v>343</v>
      </c>
      <c r="C112" s="1">
        <v>45492.290601851855</v>
      </c>
      <c r="E112">
        <v>2</v>
      </c>
      <c r="F112">
        <v>367</v>
      </c>
      <c r="G112" s="1">
        <v>45492.292060185187</v>
      </c>
      <c r="I112">
        <v>3</v>
      </c>
      <c r="J112">
        <v>286</v>
      </c>
      <c r="K112" s="1">
        <v>45492.289965277778</v>
      </c>
    </row>
    <row r="113" spans="1:11" x14ac:dyDescent="0.3">
      <c r="A113">
        <v>1</v>
      </c>
      <c r="B113">
        <v>379</v>
      </c>
      <c r="C113" s="1">
        <v>45492.291307870371</v>
      </c>
      <c r="E113">
        <v>2</v>
      </c>
      <c r="F113">
        <v>368</v>
      </c>
      <c r="G113" s="1">
        <v>45492.292754629627</v>
      </c>
      <c r="I113">
        <v>3</v>
      </c>
      <c r="J113">
        <v>281</v>
      </c>
      <c r="K113" s="1">
        <v>45492.290671296294</v>
      </c>
    </row>
    <row r="114" spans="1:11" x14ac:dyDescent="0.3">
      <c r="A114">
        <v>1</v>
      </c>
      <c r="B114">
        <v>378</v>
      </c>
      <c r="C114" s="1">
        <v>45492.292013888888</v>
      </c>
      <c r="E114">
        <v>2</v>
      </c>
      <c r="F114">
        <v>367</v>
      </c>
      <c r="G114" s="1">
        <v>45492.29346064815</v>
      </c>
      <c r="I114">
        <v>3</v>
      </c>
      <c r="J114">
        <v>283</v>
      </c>
      <c r="K114" s="1">
        <v>45492.291365740741</v>
      </c>
    </row>
    <row r="115" spans="1:11" x14ac:dyDescent="0.3">
      <c r="A115">
        <v>1</v>
      </c>
      <c r="B115">
        <v>373</v>
      </c>
      <c r="C115" s="1">
        <v>45492.292708333334</v>
      </c>
      <c r="E115">
        <v>2</v>
      </c>
      <c r="F115">
        <v>367</v>
      </c>
      <c r="G115" s="1">
        <v>45492.294166666667</v>
      </c>
      <c r="I115">
        <v>3</v>
      </c>
      <c r="J115">
        <v>277</v>
      </c>
      <c r="K115" s="1">
        <v>45492.292071759257</v>
      </c>
    </row>
    <row r="116" spans="1:11" x14ac:dyDescent="0.3">
      <c r="A116">
        <v>1</v>
      </c>
      <c r="B116">
        <v>378</v>
      </c>
      <c r="C116" s="1">
        <v>45492.293414351851</v>
      </c>
      <c r="E116">
        <v>2</v>
      </c>
      <c r="F116">
        <v>367</v>
      </c>
      <c r="G116" s="1">
        <v>45492.294861111113</v>
      </c>
      <c r="I116">
        <v>3</v>
      </c>
      <c r="J116">
        <v>283</v>
      </c>
      <c r="K116" s="1">
        <v>45492.29277777778</v>
      </c>
    </row>
    <row r="117" spans="1:11" x14ac:dyDescent="0.3">
      <c r="A117">
        <v>1</v>
      </c>
      <c r="B117">
        <v>379</v>
      </c>
      <c r="C117" s="1">
        <v>45492.294120370374</v>
      </c>
      <c r="E117">
        <v>2</v>
      </c>
      <c r="F117">
        <v>367</v>
      </c>
      <c r="G117" s="1">
        <v>45492.295567129629</v>
      </c>
      <c r="I117">
        <v>3</v>
      </c>
      <c r="J117">
        <v>286</v>
      </c>
      <c r="K117" s="1">
        <v>45492.293483796297</v>
      </c>
    </row>
    <row r="118" spans="1:11" x14ac:dyDescent="0.3">
      <c r="A118">
        <v>1</v>
      </c>
      <c r="B118">
        <v>361</v>
      </c>
      <c r="C118" s="1">
        <v>45492.29482638889</v>
      </c>
      <c r="E118">
        <v>2</v>
      </c>
      <c r="F118">
        <v>367</v>
      </c>
      <c r="G118" s="1">
        <v>45492.296273148146</v>
      </c>
      <c r="I118">
        <v>3</v>
      </c>
      <c r="J118">
        <v>282</v>
      </c>
      <c r="K118" s="1">
        <v>45492.294178240743</v>
      </c>
    </row>
    <row r="119" spans="1:11" x14ac:dyDescent="0.3">
      <c r="A119">
        <v>1</v>
      </c>
      <c r="B119">
        <v>376</v>
      </c>
      <c r="C119" s="1">
        <v>45492.295520833337</v>
      </c>
      <c r="E119">
        <v>2</v>
      </c>
      <c r="F119">
        <v>368</v>
      </c>
      <c r="G119" s="1">
        <v>45492.296967592592</v>
      </c>
      <c r="I119">
        <v>3</v>
      </c>
      <c r="J119">
        <v>281</v>
      </c>
      <c r="K119" s="1">
        <v>45492.29488425926</v>
      </c>
    </row>
    <row r="120" spans="1:11" x14ac:dyDescent="0.3">
      <c r="A120">
        <v>1</v>
      </c>
      <c r="B120">
        <v>379</v>
      </c>
      <c r="C120" s="1">
        <v>45492.296226851853</v>
      </c>
      <c r="E120">
        <v>2</v>
      </c>
      <c r="F120">
        <v>368</v>
      </c>
      <c r="G120" s="1">
        <v>45492.297673611109</v>
      </c>
      <c r="I120">
        <v>3</v>
      </c>
      <c r="J120">
        <v>284</v>
      </c>
      <c r="K120" s="1">
        <v>45492.295590277776</v>
      </c>
    </row>
    <row r="121" spans="1:11" x14ac:dyDescent="0.3">
      <c r="A121">
        <v>1</v>
      </c>
      <c r="B121">
        <v>376</v>
      </c>
      <c r="C121" s="1">
        <v>45492.296932870369</v>
      </c>
      <c r="E121">
        <v>2</v>
      </c>
      <c r="F121">
        <v>368</v>
      </c>
      <c r="G121" s="1">
        <v>45492.298379629632</v>
      </c>
      <c r="I121">
        <v>3</v>
      </c>
      <c r="J121">
        <v>284</v>
      </c>
      <c r="K121" s="1">
        <v>45492.296319444446</v>
      </c>
    </row>
    <row r="122" spans="1:11" x14ac:dyDescent="0.3">
      <c r="A122">
        <v>1</v>
      </c>
      <c r="B122">
        <v>378</v>
      </c>
      <c r="C122" s="1">
        <v>45492.297627314816</v>
      </c>
      <c r="E122">
        <v>2</v>
      </c>
      <c r="F122">
        <v>368</v>
      </c>
      <c r="G122" s="1">
        <v>45492.299143518518</v>
      </c>
      <c r="I122">
        <v>3</v>
      </c>
      <c r="J122">
        <v>289</v>
      </c>
      <c r="K122" s="1">
        <v>45492.296990740739</v>
      </c>
    </row>
    <row r="123" spans="1:11" x14ac:dyDescent="0.3">
      <c r="A123">
        <v>1</v>
      </c>
      <c r="B123">
        <v>379</v>
      </c>
      <c r="C123" s="1">
        <v>45492.298333333332</v>
      </c>
      <c r="E123">
        <v>2</v>
      </c>
      <c r="F123">
        <v>368</v>
      </c>
      <c r="G123" s="1">
        <v>45492.299814814818</v>
      </c>
      <c r="I123">
        <v>3</v>
      </c>
      <c r="J123">
        <v>284</v>
      </c>
      <c r="K123" s="1">
        <v>45492.297696759262</v>
      </c>
    </row>
    <row r="124" spans="1:11" x14ac:dyDescent="0.3">
      <c r="A124">
        <v>1</v>
      </c>
      <c r="B124">
        <v>379</v>
      </c>
      <c r="C124" s="1">
        <v>45492.299039351848</v>
      </c>
      <c r="E124">
        <v>2</v>
      </c>
      <c r="F124">
        <v>367</v>
      </c>
      <c r="G124" s="1">
        <v>45492.300520833334</v>
      </c>
      <c r="I124">
        <v>3</v>
      </c>
      <c r="J124">
        <v>282</v>
      </c>
      <c r="K124" s="1">
        <v>45492.298391203702</v>
      </c>
    </row>
    <row r="125" spans="1:11" x14ac:dyDescent="0.3">
      <c r="A125">
        <v>1</v>
      </c>
      <c r="B125">
        <v>349</v>
      </c>
      <c r="C125" s="1">
        <v>45492.299768518518</v>
      </c>
      <c r="E125">
        <v>2</v>
      </c>
      <c r="F125">
        <v>368</v>
      </c>
      <c r="G125" s="1">
        <v>45492.301527777781</v>
      </c>
      <c r="I125">
        <v>3</v>
      </c>
      <c r="J125">
        <v>284</v>
      </c>
      <c r="K125" s="1">
        <v>45492.299097222225</v>
      </c>
    </row>
    <row r="126" spans="1:11" x14ac:dyDescent="0.3">
      <c r="A126">
        <v>1</v>
      </c>
      <c r="B126">
        <v>378</v>
      </c>
      <c r="C126" s="1">
        <v>45492.300439814811</v>
      </c>
      <c r="E126">
        <v>2</v>
      </c>
      <c r="F126">
        <v>368</v>
      </c>
      <c r="G126" s="1">
        <v>45492.302372685182</v>
      </c>
      <c r="I126">
        <v>3</v>
      </c>
      <c r="J126">
        <v>290</v>
      </c>
      <c r="K126" s="1">
        <v>45492.299803240741</v>
      </c>
    </row>
    <row r="127" spans="1:11" x14ac:dyDescent="0.3">
      <c r="A127">
        <v>1</v>
      </c>
      <c r="B127">
        <v>378</v>
      </c>
      <c r="C127" s="1">
        <v>45492.30196759259</v>
      </c>
      <c r="E127">
        <v>2</v>
      </c>
      <c r="F127">
        <v>368</v>
      </c>
      <c r="G127" s="1">
        <v>45492.303148148145</v>
      </c>
      <c r="I127">
        <v>3</v>
      </c>
      <c r="J127">
        <v>283</v>
      </c>
      <c r="K127" s="1">
        <v>45492.300509259258</v>
      </c>
    </row>
    <row r="128" spans="1:11" x14ac:dyDescent="0.3">
      <c r="A128">
        <v>1</v>
      </c>
      <c r="B128">
        <v>379</v>
      </c>
      <c r="C128" s="1">
        <v>45492.302719907406</v>
      </c>
      <c r="E128">
        <v>2</v>
      </c>
      <c r="F128">
        <v>368</v>
      </c>
      <c r="G128" s="1">
        <v>45492.304212962961</v>
      </c>
      <c r="I128">
        <v>3</v>
      </c>
      <c r="J128">
        <v>282</v>
      </c>
      <c r="K128" s="1">
        <v>45492.301296296297</v>
      </c>
    </row>
    <row r="129" spans="1:11" x14ac:dyDescent="0.3">
      <c r="A129">
        <v>1</v>
      </c>
      <c r="B129">
        <v>375</v>
      </c>
      <c r="C129" s="1">
        <v>45492.303923611114</v>
      </c>
      <c r="E129">
        <v>2</v>
      </c>
      <c r="F129">
        <v>368</v>
      </c>
      <c r="G129" s="1">
        <v>45492.305081018516</v>
      </c>
      <c r="I129">
        <v>3</v>
      </c>
      <c r="J129">
        <v>282</v>
      </c>
      <c r="K129" s="1">
        <v>45492.302175925928</v>
      </c>
    </row>
    <row r="130" spans="1:11" x14ac:dyDescent="0.3">
      <c r="A130">
        <v>1</v>
      </c>
      <c r="B130">
        <v>378</v>
      </c>
      <c r="C130" s="1">
        <v>45492.3047337963</v>
      </c>
      <c r="E130">
        <v>2</v>
      </c>
      <c r="F130">
        <v>368</v>
      </c>
      <c r="G130" s="1">
        <v>45492.305891203701</v>
      </c>
      <c r="I130">
        <v>3</v>
      </c>
      <c r="J130">
        <v>281</v>
      </c>
      <c r="K130" s="1">
        <v>45492.302951388891</v>
      </c>
    </row>
    <row r="131" spans="1:11" x14ac:dyDescent="0.3">
      <c r="A131">
        <v>1</v>
      </c>
      <c r="B131">
        <v>378</v>
      </c>
      <c r="C131" s="1">
        <v>45492.305856481478</v>
      </c>
      <c r="E131">
        <v>2</v>
      </c>
      <c r="F131">
        <v>368</v>
      </c>
      <c r="G131" s="1">
        <v>45492.30678240741</v>
      </c>
      <c r="I131">
        <v>3</v>
      </c>
      <c r="J131">
        <v>283</v>
      </c>
      <c r="K131" s="1">
        <v>45492.303831018522</v>
      </c>
    </row>
    <row r="132" spans="1:11" x14ac:dyDescent="0.3">
      <c r="A132">
        <v>1</v>
      </c>
      <c r="B132">
        <v>378</v>
      </c>
      <c r="C132" s="1">
        <v>45492.306793981479</v>
      </c>
      <c r="E132">
        <v>2</v>
      </c>
      <c r="F132">
        <v>368</v>
      </c>
      <c r="G132" s="1">
        <v>45492.307546296295</v>
      </c>
      <c r="I132">
        <v>3</v>
      </c>
      <c r="J132">
        <v>283</v>
      </c>
      <c r="K132" s="1">
        <v>45492.304699074077</v>
      </c>
    </row>
    <row r="133" spans="1:11" x14ac:dyDescent="0.3">
      <c r="A133">
        <v>1</v>
      </c>
      <c r="B133">
        <v>379</v>
      </c>
      <c r="C133" s="1">
        <v>45492.307569444441</v>
      </c>
      <c r="E133">
        <v>2</v>
      </c>
      <c r="F133">
        <v>368</v>
      </c>
      <c r="G133" s="1">
        <v>45492.308541666665</v>
      </c>
      <c r="I133">
        <v>3</v>
      </c>
      <c r="J133">
        <v>284</v>
      </c>
      <c r="K133" s="1">
        <v>45492.305462962962</v>
      </c>
    </row>
    <row r="134" spans="1:11" x14ac:dyDescent="0.3">
      <c r="A134">
        <v>1</v>
      </c>
      <c r="B134">
        <v>348</v>
      </c>
      <c r="C134" s="1">
        <v>45492.308576388888</v>
      </c>
      <c r="E134">
        <v>2</v>
      </c>
      <c r="F134">
        <v>368</v>
      </c>
      <c r="G134" s="1">
        <v>45492.309305555558</v>
      </c>
      <c r="I134">
        <v>3</v>
      </c>
      <c r="J134">
        <v>283</v>
      </c>
      <c r="K134" s="1">
        <v>45492.306238425925</v>
      </c>
    </row>
    <row r="135" spans="1:11" x14ac:dyDescent="0.3">
      <c r="A135">
        <v>1</v>
      </c>
      <c r="B135">
        <v>377</v>
      </c>
      <c r="C135" s="1">
        <v>45492.309374999997</v>
      </c>
      <c r="E135">
        <v>2</v>
      </c>
      <c r="F135">
        <v>368</v>
      </c>
      <c r="G135" s="1">
        <v>45492.310104166667</v>
      </c>
      <c r="I135">
        <v>3</v>
      </c>
      <c r="J135">
        <v>277</v>
      </c>
      <c r="K135" s="1">
        <v>45492.307002314818</v>
      </c>
    </row>
    <row r="136" spans="1:11" x14ac:dyDescent="0.3">
      <c r="A136">
        <v>1</v>
      </c>
      <c r="B136">
        <v>350</v>
      </c>
      <c r="C136" s="1">
        <v>45492.310439814813</v>
      </c>
      <c r="E136">
        <v>2</v>
      </c>
      <c r="F136">
        <v>368</v>
      </c>
      <c r="G136" s="1">
        <v>45492.310868055552</v>
      </c>
      <c r="I136">
        <v>3</v>
      </c>
      <c r="J136">
        <v>278</v>
      </c>
      <c r="K136" s="1">
        <v>45492.307800925926</v>
      </c>
    </row>
    <row r="137" spans="1:11" x14ac:dyDescent="0.3">
      <c r="A137">
        <v>1</v>
      </c>
      <c r="B137">
        <v>349</v>
      </c>
      <c r="C137" s="1">
        <v>45492.311261574076</v>
      </c>
      <c r="E137">
        <v>2</v>
      </c>
      <c r="F137">
        <v>368</v>
      </c>
      <c r="G137" s="1">
        <v>45492.311747685184</v>
      </c>
      <c r="I137">
        <v>3</v>
      </c>
      <c r="J137">
        <v>284</v>
      </c>
      <c r="K137" s="1">
        <v>45492.309050925927</v>
      </c>
    </row>
    <row r="138" spans="1:11" x14ac:dyDescent="0.3">
      <c r="A138">
        <v>1</v>
      </c>
      <c r="B138">
        <v>367</v>
      </c>
      <c r="C138" s="1">
        <v>45492.312291666669</v>
      </c>
      <c r="E138">
        <v>2</v>
      </c>
      <c r="F138">
        <v>368</v>
      </c>
      <c r="G138" s="1">
        <v>45492.312615740739</v>
      </c>
      <c r="I138">
        <v>3</v>
      </c>
      <c r="J138">
        <v>286</v>
      </c>
      <c r="K138" s="1">
        <v>45492.310057870367</v>
      </c>
    </row>
    <row r="139" spans="1:11" x14ac:dyDescent="0.3">
      <c r="A139">
        <v>1</v>
      </c>
      <c r="B139">
        <v>379</v>
      </c>
      <c r="C139" s="1">
        <v>45492.313645833332</v>
      </c>
      <c r="E139">
        <v>2</v>
      </c>
      <c r="F139">
        <v>368</v>
      </c>
      <c r="G139" s="1">
        <v>45492.31354166667</v>
      </c>
      <c r="I139">
        <v>3</v>
      </c>
      <c r="J139">
        <v>282</v>
      </c>
      <c r="K139" s="1">
        <v>45492.310844907406</v>
      </c>
    </row>
    <row r="140" spans="1:11" x14ac:dyDescent="0.3">
      <c r="A140">
        <v>1</v>
      </c>
      <c r="B140">
        <v>377</v>
      </c>
      <c r="C140" s="1">
        <v>45492.314525462964</v>
      </c>
      <c r="E140">
        <v>2</v>
      </c>
      <c r="F140">
        <v>368</v>
      </c>
      <c r="G140" s="1">
        <v>45492.314328703702</v>
      </c>
      <c r="I140">
        <v>3</v>
      </c>
      <c r="J140">
        <v>281</v>
      </c>
      <c r="K140" s="1">
        <v>45492.312141203707</v>
      </c>
    </row>
    <row r="141" spans="1:11" x14ac:dyDescent="0.3">
      <c r="A141">
        <v>1</v>
      </c>
      <c r="B141">
        <v>378</v>
      </c>
      <c r="C141" s="1">
        <v>45492.315335648149</v>
      </c>
      <c r="E141">
        <v>2</v>
      </c>
      <c r="F141">
        <v>368</v>
      </c>
      <c r="G141" s="1">
        <v>45492.315208333333</v>
      </c>
      <c r="I141">
        <v>3</v>
      </c>
      <c r="J141">
        <v>286</v>
      </c>
      <c r="K141" s="1">
        <v>45492.312951388885</v>
      </c>
    </row>
    <row r="142" spans="1:11" x14ac:dyDescent="0.3">
      <c r="A142">
        <v>1</v>
      </c>
      <c r="B142">
        <v>350</v>
      </c>
      <c r="C142" s="1">
        <v>45492.316180555557</v>
      </c>
      <c r="E142">
        <v>2</v>
      </c>
      <c r="F142">
        <v>368</v>
      </c>
      <c r="G142" s="1">
        <v>45492.316145833334</v>
      </c>
      <c r="I142">
        <v>3</v>
      </c>
      <c r="J142">
        <v>282</v>
      </c>
      <c r="K142" s="1">
        <v>45492.313796296294</v>
      </c>
    </row>
    <row r="143" spans="1:11" x14ac:dyDescent="0.3">
      <c r="A143">
        <v>1</v>
      </c>
      <c r="B143">
        <v>379</v>
      </c>
      <c r="C143" s="1">
        <v>45492.317569444444</v>
      </c>
      <c r="E143">
        <v>2</v>
      </c>
      <c r="F143">
        <v>368</v>
      </c>
      <c r="G143" s="1">
        <v>45492.31695601852</v>
      </c>
      <c r="I143">
        <v>3</v>
      </c>
      <c r="J143">
        <v>286</v>
      </c>
      <c r="K143" s="1">
        <v>45492.314652777779</v>
      </c>
    </row>
    <row r="144" spans="1:11" x14ac:dyDescent="0.3">
      <c r="A144">
        <v>1</v>
      </c>
      <c r="B144">
        <v>379</v>
      </c>
      <c r="C144" s="1">
        <v>45492.318449074075</v>
      </c>
      <c r="E144">
        <v>2</v>
      </c>
      <c r="F144">
        <v>368</v>
      </c>
      <c r="G144" s="1">
        <v>45492.317881944444</v>
      </c>
      <c r="I144">
        <v>3</v>
      </c>
      <c r="J144">
        <v>284</v>
      </c>
      <c r="K144" s="1">
        <v>45492.315497685187</v>
      </c>
    </row>
    <row r="145" spans="1:11" x14ac:dyDescent="0.3">
      <c r="A145">
        <v>1</v>
      </c>
      <c r="B145">
        <v>379</v>
      </c>
      <c r="C145" s="1">
        <v>45492.319328703707</v>
      </c>
      <c r="E145">
        <v>2</v>
      </c>
      <c r="F145">
        <v>368</v>
      </c>
      <c r="G145" s="1">
        <v>45492.318877314814</v>
      </c>
      <c r="I145">
        <v>3</v>
      </c>
      <c r="J145">
        <v>281</v>
      </c>
      <c r="K145" s="1">
        <v>45492.316458333335</v>
      </c>
    </row>
    <row r="146" spans="1:11" x14ac:dyDescent="0.3">
      <c r="A146">
        <v>1</v>
      </c>
      <c r="B146">
        <v>375</v>
      </c>
      <c r="C146" s="1">
        <v>45492.320601851854</v>
      </c>
      <c r="E146">
        <v>2</v>
      </c>
      <c r="F146">
        <v>368</v>
      </c>
      <c r="G146" s="1">
        <v>45492.319733796299</v>
      </c>
      <c r="I146">
        <v>3</v>
      </c>
      <c r="J146">
        <v>288</v>
      </c>
      <c r="K146" s="1">
        <v>45492.318229166667</v>
      </c>
    </row>
    <row r="147" spans="1:11" x14ac:dyDescent="0.3">
      <c r="A147">
        <v>1</v>
      </c>
      <c r="B147">
        <v>379</v>
      </c>
      <c r="C147" s="1">
        <v>45492.321446759262</v>
      </c>
      <c r="E147">
        <v>2</v>
      </c>
      <c r="F147">
        <v>368</v>
      </c>
      <c r="G147" s="1">
        <v>45492.3205787037</v>
      </c>
      <c r="I147">
        <v>3</v>
      </c>
      <c r="J147">
        <v>286</v>
      </c>
      <c r="K147" s="1">
        <v>45492.319166666668</v>
      </c>
    </row>
    <row r="148" spans="1:11" x14ac:dyDescent="0.3">
      <c r="A148">
        <v>1</v>
      </c>
      <c r="B148">
        <v>378</v>
      </c>
      <c r="C148" s="1">
        <v>45492.322222222225</v>
      </c>
      <c r="E148">
        <v>2</v>
      </c>
      <c r="F148">
        <v>368</v>
      </c>
      <c r="G148" s="1">
        <v>45492.321539351855</v>
      </c>
      <c r="I148">
        <v>3</v>
      </c>
      <c r="J148">
        <v>283</v>
      </c>
      <c r="K148" s="1">
        <v>45492.319976851853</v>
      </c>
    </row>
    <row r="149" spans="1:11" x14ac:dyDescent="0.3">
      <c r="A149">
        <v>1</v>
      </c>
      <c r="B149">
        <v>378</v>
      </c>
      <c r="C149" s="1">
        <v>45492.323009259257</v>
      </c>
      <c r="E149">
        <v>2</v>
      </c>
      <c r="F149">
        <v>368</v>
      </c>
      <c r="G149" s="1">
        <v>45492.322615740741</v>
      </c>
      <c r="I149">
        <v>3</v>
      </c>
      <c r="J149">
        <v>288</v>
      </c>
      <c r="K149" s="1">
        <v>45492.320821759262</v>
      </c>
    </row>
    <row r="150" spans="1:11" x14ac:dyDescent="0.3">
      <c r="A150">
        <v>1</v>
      </c>
      <c r="B150">
        <v>376</v>
      </c>
      <c r="C150" s="1">
        <v>45492.323993055557</v>
      </c>
      <c r="E150">
        <v>2</v>
      </c>
      <c r="F150">
        <v>368</v>
      </c>
      <c r="G150" s="1">
        <v>45492.323576388888</v>
      </c>
      <c r="I150">
        <v>3</v>
      </c>
      <c r="J150">
        <v>289</v>
      </c>
      <c r="K150" s="1">
        <v>45492.321585648147</v>
      </c>
    </row>
    <row r="151" spans="1:11" x14ac:dyDescent="0.3">
      <c r="A151">
        <v>1</v>
      </c>
      <c r="B151">
        <v>379</v>
      </c>
      <c r="C151" s="1">
        <v>45492.324884259258</v>
      </c>
      <c r="E151">
        <v>2</v>
      </c>
      <c r="F151">
        <v>368</v>
      </c>
      <c r="G151" s="1">
        <v>45492.324456018519</v>
      </c>
      <c r="I151">
        <v>3</v>
      </c>
      <c r="J151">
        <v>286</v>
      </c>
      <c r="K151" s="1">
        <v>45492.32309027778</v>
      </c>
    </row>
    <row r="152" spans="1:11" x14ac:dyDescent="0.3">
      <c r="A152">
        <v>1</v>
      </c>
      <c r="B152">
        <v>374</v>
      </c>
      <c r="C152" s="1">
        <v>45492.325706018521</v>
      </c>
      <c r="E152">
        <v>2</v>
      </c>
      <c r="F152">
        <v>368</v>
      </c>
      <c r="G152" s="1">
        <v>45492.325231481482</v>
      </c>
      <c r="I152">
        <v>3</v>
      </c>
      <c r="J152">
        <v>282</v>
      </c>
      <c r="K152" s="1">
        <v>45492.323923611111</v>
      </c>
    </row>
    <row r="153" spans="1:11" x14ac:dyDescent="0.3">
      <c r="A153">
        <v>1</v>
      </c>
      <c r="B153">
        <v>360</v>
      </c>
      <c r="C153" s="1">
        <v>45492.326562499999</v>
      </c>
      <c r="E153">
        <v>2</v>
      </c>
      <c r="F153">
        <v>368</v>
      </c>
      <c r="G153" s="1">
        <v>45492.32603009259</v>
      </c>
      <c r="I153">
        <v>3</v>
      </c>
      <c r="J153">
        <v>281</v>
      </c>
      <c r="K153" s="1">
        <v>45492.324976851851</v>
      </c>
    </row>
    <row r="154" spans="1:11" x14ac:dyDescent="0.3">
      <c r="A154">
        <v>1</v>
      </c>
      <c r="B154">
        <v>378</v>
      </c>
      <c r="C154" s="1">
        <v>45492.327453703707</v>
      </c>
      <c r="E154">
        <v>2</v>
      </c>
      <c r="F154">
        <v>368</v>
      </c>
      <c r="G154" s="1">
        <v>45492.326909722222</v>
      </c>
      <c r="I154">
        <v>3</v>
      </c>
      <c r="J154">
        <v>283</v>
      </c>
      <c r="K154" s="1">
        <v>45492.325983796298</v>
      </c>
    </row>
    <row r="155" spans="1:11" x14ac:dyDescent="0.3">
      <c r="A155">
        <v>1</v>
      </c>
      <c r="B155">
        <v>370</v>
      </c>
      <c r="C155" s="1">
        <v>45492.328263888892</v>
      </c>
      <c r="E155">
        <v>2</v>
      </c>
      <c r="F155">
        <v>368</v>
      </c>
      <c r="G155" s="1">
        <v>45492.327743055554</v>
      </c>
      <c r="I155">
        <v>3</v>
      </c>
      <c r="J155">
        <v>286</v>
      </c>
      <c r="K155" s="1">
        <v>45492.326747685183</v>
      </c>
    </row>
    <row r="156" spans="1:11" x14ac:dyDescent="0.3">
      <c r="A156">
        <v>1</v>
      </c>
      <c r="B156">
        <v>342</v>
      </c>
      <c r="C156" s="1">
        <v>45492.329629629632</v>
      </c>
      <c r="E156">
        <v>2</v>
      </c>
      <c r="F156">
        <v>368</v>
      </c>
      <c r="G156" s="1">
        <v>45492.328506944446</v>
      </c>
      <c r="I156">
        <v>3</v>
      </c>
      <c r="J156">
        <v>284</v>
      </c>
      <c r="K156" s="1">
        <v>45492.327546296299</v>
      </c>
    </row>
    <row r="157" spans="1:11" x14ac:dyDescent="0.3">
      <c r="A157">
        <v>1</v>
      </c>
      <c r="B157">
        <v>379</v>
      </c>
      <c r="C157" s="1">
        <v>45492.330393518518</v>
      </c>
      <c r="E157">
        <v>2</v>
      </c>
      <c r="F157">
        <v>368</v>
      </c>
      <c r="G157" s="1">
        <v>45492.329768518517</v>
      </c>
      <c r="I157">
        <v>3</v>
      </c>
      <c r="J157">
        <v>288</v>
      </c>
      <c r="K157" s="1">
        <v>45492.3283912037</v>
      </c>
    </row>
    <row r="158" spans="1:11" x14ac:dyDescent="0.3">
      <c r="A158">
        <v>1</v>
      </c>
      <c r="B158">
        <v>377</v>
      </c>
      <c r="C158" s="1">
        <v>45492.331354166665</v>
      </c>
      <c r="E158">
        <v>2</v>
      </c>
      <c r="F158">
        <v>368</v>
      </c>
      <c r="G158" s="1">
        <v>45492.330567129633</v>
      </c>
      <c r="I158">
        <v>3</v>
      </c>
      <c r="J158">
        <v>282</v>
      </c>
      <c r="K158" s="1">
        <v>45492.329259259262</v>
      </c>
    </row>
    <row r="159" spans="1:11" x14ac:dyDescent="0.3">
      <c r="A159">
        <v>1</v>
      </c>
      <c r="B159">
        <v>351</v>
      </c>
      <c r="C159" s="1">
        <v>45492.332870370374</v>
      </c>
      <c r="E159">
        <v>2</v>
      </c>
      <c r="F159">
        <v>368</v>
      </c>
      <c r="G159" s="1">
        <v>45492.331354166665</v>
      </c>
      <c r="I159">
        <v>3</v>
      </c>
      <c r="J159">
        <v>283</v>
      </c>
      <c r="K159" s="1">
        <v>45492.330057870371</v>
      </c>
    </row>
    <row r="160" spans="1:11" x14ac:dyDescent="0.3">
      <c r="A160">
        <v>1</v>
      </c>
      <c r="B160">
        <v>376</v>
      </c>
      <c r="C160" s="1">
        <v>45492.334027777775</v>
      </c>
      <c r="E160">
        <v>2</v>
      </c>
      <c r="F160">
        <v>368</v>
      </c>
      <c r="G160" s="1">
        <v>45492.332696759258</v>
      </c>
      <c r="I160">
        <v>3</v>
      </c>
      <c r="J160">
        <v>288</v>
      </c>
      <c r="K160" s="1">
        <v>45492.330821759257</v>
      </c>
    </row>
    <row r="161" spans="1:11" x14ac:dyDescent="0.3">
      <c r="A161">
        <v>1</v>
      </c>
      <c r="B161">
        <v>365</v>
      </c>
      <c r="C161" s="1">
        <v>45492.335034722222</v>
      </c>
      <c r="E161">
        <v>2</v>
      </c>
      <c r="F161">
        <v>368</v>
      </c>
      <c r="G161" s="1">
        <v>45492.333692129629</v>
      </c>
      <c r="I161">
        <v>3</v>
      </c>
      <c r="J161">
        <v>286</v>
      </c>
      <c r="K161" s="1">
        <v>45492.331620370373</v>
      </c>
    </row>
    <row r="162" spans="1:11" x14ac:dyDescent="0.3">
      <c r="A162">
        <v>1</v>
      </c>
      <c r="B162">
        <v>379</v>
      </c>
      <c r="C162" s="1">
        <v>45492.336122685185</v>
      </c>
      <c r="E162">
        <v>2</v>
      </c>
      <c r="F162">
        <v>368</v>
      </c>
      <c r="G162" s="1">
        <v>45492.334745370368</v>
      </c>
      <c r="I162">
        <v>3</v>
      </c>
      <c r="J162">
        <v>282</v>
      </c>
      <c r="K162" s="1">
        <v>45492.332499999997</v>
      </c>
    </row>
    <row r="163" spans="1:11" x14ac:dyDescent="0.3">
      <c r="A163">
        <v>1</v>
      </c>
      <c r="B163">
        <v>381</v>
      </c>
      <c r="C163" s="1">
        <v>45492.337060185186</v>
      </c>
      <c r="E163">
        <v>2</v>
      </c>
      <c r="F163">
        <v>368</v>
      </c>
      <c r="G163" s="1">
        <v>45492.335590277777</v>
      </c>
      <c r="I163">
        <v>3</v>
      </c>
      <c r="J163">
        <v>282</v>
      </c>
      <c r="K163" s="1">
        <v>45492.333425925928</v>
      </c>
    </row>
    <row r="164" spans="1:11" x14ac:dyDescent="0.3">
      <c r="A164">
        <v>1</v>
      </c>
      <c r="B164">
        <v>379</v>
      </c>
      <c r="C164" s="1">
        <v>45492.337858796294</v>
      </c>
      <c r="E164">
        <v>2</v>
      </c>
      <c r="F164">
        <v>368</v>
      </c>
      <c r="G164" s="1">
        <v>45492.336608796293</v>
      </c>
      <c r="I164">
        <v>3</v>
      </c>
      <c r="J164">
        <v>283</v>
      </c>
      <c r="K164" s="1">
        <v>45492.334224537037</v>
      </c>
    </row>
    <row r="165" spans="1:11" x14ac:dyDescent="0.3">
      <c r="A165">
        <v>1</v>
      </c>
      <c r="B165">
        <v>375</v>
      </c>
      <c r="C165" s="1">
        <v>45492.33865740741</v>
      </c>
      <c r="E165">
        <v>2</v>
      </c>
      <c r="F165">
        <v>368</v>
      </c>
      <c r="G165" s="1">
        <v>45492.337638888886</v>
      </c>
      <c r="I165">
        <v>3</v>
      </c>
      <c r="J165">
        <v>286</v>
      </c>
      <c r="K165" s="1">
        <v>45492.335081018522</v>
      </c>
    </row>
    <row r="166" spans="1:11" x14ac:dyDescent="0.3">
      <c r="A166">
        <v>1</v>
      </c>
      <c r="B166">
        <v>379</v>
      </c>
      <c r="C166" s="1">
        <v>45492.339456018519</v>
      </c>
      <c r="E166">
        <v>2</v>
      </c>
      <c r="F166">
        <v>368</v>
      </c>
      <c r="G166" s="1">
        <v>45492.338576388887</v>
      </c>
      <c r="I166">
        <v>3</v>
      </c>
      <c r="J166">
        <v>286</v>
      </c>
      <c r="K166" s="1">
        <v>45492.335995370369</v>
      </c>
    </row>
    <row r="167" spans="1:11" x14ac:dyDescent="0.3">
      <c r="A167">
        <v>1</v>
      </c>
      <c r="B167">
        <v>380</v>
      </c>
      <c r="C167" s="1">
        <v>45492.340300925927</v>
      </c>
      <c r="E167">
        <v>2</v>
      </c>
      <c r="F167">
        <v>368</v>
      </c>
      <c r="G167" s="1">
        <v>45492.339467592596</v>
      </c>
      <c r="I167">
        <v>3</v>
      </c>
      <c r="J167">
        <v>286</v>
      </c>
      <c r="K167" s="1">
        <v>45492.336875000001</v>
      </c>
    </row>
    <row r="168" spans="1:11" x14ac:dyDescent="0.3">
      <c r="A168">
        <v>1</v>
      </c>
      <c r="B168">
        <v>380</v>
      </c>
      <c r="C168" s="1">
        <v>45492.341458333336</v>
      </c>
      <c r="E168">
        <v>2</v>
      </c>
      <c r="F168">
        <v>368</v>
      </c>
      <c r="G168" s="1">
        <v>45492.340266203704</v>
      </c>
      <c r="I168">
        <v>3</v>
      </c>
      <c r="J168">
        <v>284</v>
      </c>
      <c r="K168" s="1">
        <v>45492.337951388887</v>
      </c>
    </row>
    <row r="169" spans="1:11" x14ac:dyDescent="0.3">
      <c r="A169">
        <v>1</v>
      </c>
      <c r="B169">
        <v>377</v>
      </c>
      <c r="C169" s="1">
        <v>45492.342222222222</v>
      </c>
      <c r="E169">
        <v>2</v>
      </c>
      <c r="F169">
        <v>368</v>
      </c>
      <c r="G169" s="1">
        <v>45492.341064814813</v>
      </c>
      <c r="I169">
        <v>3</v>
      </c>
      <c r="J169">
        <v>283</v>
      </c>
      <c r="K169" s="1">
        <v>45492.338773148149</v>
      </c>
    </row>
    <row r="170" spans="1:11" x14ac:dyDescent="0.3">
      <c r="A170">
        <v>1</v>
      </c>
      <c r="B170">
        <v>378</v>
      </c>
      <c r="C170" s="1">
        <v>45492.343310185184</v>
      </c>
      <c r="E170">
        <v>2</v>
      </c>
      <c r="F170">
        <v>368</v>
      </c>
      <c r="G170" s="1">
        <v>45492.341874999998</v>
      </c>
      <c r="I170">
        <v>3</v>
      </c>
      <c r="J170">
        <v>284</v>
      </c>
      <c r="K170" s="1">
        <v>45492.339918981481</v>
      </c>
    </row>
    <row r="171" spans="1:11" x14ac:dyDescent="0.3">
      <c r="A171">
        <v>1</v>
      </c>
      <c r="B171">
        <v>369</v>
      </c>
      <c r="C171" s="1">
        <v>45492.34443287037</v>
      </c>
      <c r="E171">
        <v>2</v>
      </c>
      <c r="F171">
        <v>368</v>
      </c>
      <c r="G171" s="1">
        <v>45492.343229166669</v>
      </c>
      <c r="I171">
        <v>3</v>
      </c>
      <c r="J171">
        <v>277</v>
      </c>
      <c r="K171" s="1">
        <v>45492.340879629628</v>
      </c>
    </row>
    <row r="172" spans="1:11" x14ac:dyDescent="0.3">
      <c r="A172">
        <v>1</v>
      </c>
      <c r="B172">
        <v>374</v>
      </c>
      <c r="C172" s="1">
        <v>45492.345173611109</v>
      </c>
      <c r="E172">
        <v>2</v>
      </c>
      <c r="F172">
        <v>368</v>
      </c>
      <c r="G172" s="1">
        <v>45492.343981481485</v>
      </c>
      <c r="I172">
        <v>3</v>
      </c>
      <c r="J172">
        <v>286</v>
      </c>
      <c r="K172" s="1">
        <v>45492.34165509259</v>
      </c>
    </row>
    <row r="173" spans="1:11" x14ac:dyDescent="0.3">
      <c r="A173">
        <v>1</v>
      </c>
      <c r="B173">
        <v>363</v>
      </c>
      <c r="C173" s="1">
        <v>45492.346909722219</v>
      </c>
      <c r="E173">
        <v>2</v>
      </c>
      <c r="F173">
        <v>368</v>
      </c>
      <c r="G173" s="1">
        <v>45492.34480324074</v>
      </c>
      <c r="I173">
        <v>3</v>
      </c>
      <c r="J173">
        <v>281</v>
      </c>
      <c r="K173" s="1">
        <v>45492.342511574076</v>
      </c>
    </row>
    <row r="174" spans="1:11" x14ac:dyDescent="0.3">
      <c r="A174">
        <v>1</v>
      </c>
      <c r="B174">
        <v>378</v>
      </c>
      <c r="C174" s="1">
        <v>45492.347881944443</v>
      </c>
      <c r="E174">
        <v>2</v>
      </c>
      <c r="F174">
        <v>368</v>
      </c>
      <c r="G174" s="1">
        <v>45492.345891203702</v>
      </c>
      <c r="I174">
        <v>3</v>
      </c>
      <c r="J174">
        <v>290</v>
      </c>
      <c r="K174" s="1">
        <v>45492.343275462961</v>
      </c>
    </row>
    <row r="175" spans="1:11" x14ac:dyDescent="0.3">
      <c r="A175">
        <v>1</v>
      </c>
      <c r="B175">
        <v>368</v>
      </c>
      <c r="C175" s="1">
        <v>45492.348680555559</v>
      </c>
      <c r="E175">
        <v>2</v>
      </c>
      <c r="F175">
        <v>368</v>
      </c>
      <c r="G175" s="1">
        <v>45492.346655092595</v>
      </c>
      <c r="I175">
        <v>3</v>
      </c>
      <c r="J175">
        <v>284</v>
      </c>
      <c r="K175" s="1">
        <v>45492.344074074077</v>
      </c>
    </row>
    <row r="176" spans="1:11" x14ac:dyDescent="0.3">
      <c r="A176">
        <v>1</v>
      </c>
      <c r="B176">
        <v>369</v>
      </c>
      <c r="C176" s="1">
        <v>45492.34946759259</v>
      </c>
      <c r="E176">
        <v>2</v>
      </c>
      <c r="F176">
        <v>368</v>
      </c>
      <c r="G176" s="1">
        <v>45492.347708333335</v>
      </c>
      <c r="I176">
        <v>3</v>
      </c>
      <c r="J176">
        <v>286</v>
      </c>
      <c r="K176" s="1">
        <v>45492.344837962963</v>
      </c>
    </row>
    <row r="177" spans="1:11" x14ac:dyDescent="0.3">
      <c r="A177">
        <v>1</v>
      </c>
      <c r="B177">
        <v>379</v>
      </c>
      <c r="C177" s="1">
        <v>45492.350358796299</v>
      </c>
      <c r="E177">
        <v>2</v>
      </c>
      <c r="F177">
        <v>368</v>
      </c>
      <c r="G177" s="1">
        <v>45492.348587962966</v>
      </c>
      <c r="I177">
        <v>3</v>
      </c>
      <c r="J177">
        <v>285</v>
      </c>
      <c r="K177" s="1">
        <v>45492.345682870371</v>
      </c>
    </row>
    <row r="178" spans="1:11" x14ac:dyDescent="0.3">
      <c r="A178">
        <v>1</v>
      </c>
      <c r="B178">
        <v>355</v>
      </c>
      <c r="C178" s="1">
        <v>45492.351134259261</v>
      </c>
      <c r="E178">
        <v>2</v>
      </c>
      <c r="F178">
        <v>368</v>
      </c>
      <c r="G178" s="1">
        <v>45492.349409722221</v>
      </c>
      <c r="I178">
        <v>3</v>
      </c>
      <c r="J178">
        <v>290</v>
      </c>
      <c r="K178" s="1">
        <v>45492.346446759257</v>
      </c>
    </row>
    <row r="179" spans="1:11" x14ac:dyDescent="0.3">
      <c r="A179">
        <v>1</v>
      </c>
      <c r="B179">
        <v>361</v>
      </c>
      <c r="C179" s="1">
        <v>45492.351956018516</v>
      </c>
      <c r="E179">
        <v>2</v>
      </c>
      <c r="F179">
        <v>368</v>
      </c>
      <c r="G179" s="1">
        <v>45492.350254629629</v>
      </c>
      <c r="I179">
        <v>3</v>
      </c>
      <c r="J179">
        <v>286</v>
      </c>
      <c r="K179" s="1">
        <v>45492.347453703704</v>
      </c>
    </row>
    <row r="180" spans="1:11" x14ac:dyDescent="0.3">
      <c r="A180">
        <v>1</v>
      </c>
      <c r="B180">
        <v>363</v>
      </c>
      <c r="C180" s="1">
        <v>45492.352905092594</v>
      </c>
      <c r="E180">
        <v>2</v>
      </c>
      <c r="F180">
        <v>368</v>
      </c>
      <c r="G180" s="1">
        <v>45492.351145833331</v>
      </c>
      <c r="I180">
        <v>3</v>
      </c>
      <c r="J180">
        <v>281</v>
      </c>
      <c r="K180" s="1">
        <v>45492.348217592589</v>
      </c>
    </row>
    <row r="181" spans="1:11" x14ac:dyDescent="0.3">
      <c r="A181">
        <v>1</v>
      </c>
      <c r="B181">
        <v>342</v>
      </c>
      <c r="C181" s="1">
        <v>45492.353622685187</v>
      </c>
      <c r="E181">
        <v>2</v>
      </c>
      <c r="F181">
        <v>368</v>
      </c>
      <c r="G181" s="1">
        <v>45492.352025462962</v>
      </c>
      <c r="I181">
        <v>3</v>
      </c>
      <c r="J181">
        <v>284</v>
      </c>
      <c r="K181" s="1">
        <v>45492.349178240744</v>
      </c>
    </row>
    <row r="182" spans="1:11" x14ac:dyDescent="0.3">
      <c r="A182">
        <v>1</v>
      </c>
      <c r="B182">
        <v>354</v>
      </c>
      <c r="C182" s="1">
        <v>45492.354328703703</v>
      </c>
      <c r="E182">
        <v>2</v>
      </c>
      <c r="F182">
        <v>368</v>
      </c>
      <c r="G182" s="1">
        <v>45492.352858796294</v>
      </c>
      <c r="I182">
        <v>3</v>
      </c>
      <c r="J182">
        <v>284</v>
      </c>
      <c r="K182" s="1">
        <v>45492.350219907406</v>
      </c>
    </row>
    <row r="183" spans="1:11" x14ac:dyDescent="0.3">
      <c r="A183">
        <v>1</v>
      </c>
      <c r="B183">
        <v>378</v>
      </c>
      <c r="C183" s="1">
        <v>45492.355023148149</v>
      </c>
      <c r="E183">
        <v>2</v>
      </c>
      <c r="F183">
        <v>368</v>
      </c>
      <c r="G183" s="1">
        <v>45492.35359953704</v>
      </c>
      <c r="I183">
        <v>3</v>
      </c>
      <c r="J183">
        <v>289</v>
      </c>
      <c r="K183" s="1">
        <v>45492.351030092592</v>
      </c>
    </row>
    <row r="184" spans="1:11" x14ac:dyDescent="0.3">
      <c r="A184">
        <v>1</v>
      </c>
      <c r="B184">
        <v>378</v>
      </c>
      <c r="C184" s="1">
        <v>45492.355729166666</v>
      </c>
      <c r="E184">
        <v>2</v>
      </c>
      <c r="F184">
        <v>368</v>
      </c>
      <c r="G184" s="1">
        <v>45492.35429398148</v>
      </c>
      <c r="I184">
        <v>3</v>
      </c>
      <c r="J184">
        <v>286</v>
      </c>
      <c r="K184" s="1">
        <v>45492.351979166669</v>
      </c>
    </row>
    <row r="185" spans="1:11" x14ac:dyDescent="0.3">
      <c r="A185">
        <v>1</v>
      </c>
      <c r="B185">
        <v>364</v>
      </c>
      <c r="C185" s="1">
        <v>45492.356435185182</v>
      </c>
      <c r="E185">
        <v>2</v>
      </c>
      <c r="F185">
        <v>368</v>
      </c>
      <c r="G185" s="1">
        <v>45492.355000000003</v>
      </c>
      <c r="I185">
        <v>3</v>
      </c>
      <c r="J185">
        <v>281</v>
      </c>
      <c r="K185" s="1">
        <v>45492.35359953704</v>
      </c>
    </row>
    <row r="186" spans="1:11" x14ac:dyDescent="0.3">
      <c r="A186">
        <v>1</v>
      </c>
      <c r="B186">
        <v>380</v>
      </c>
      <c r="C186" s="1">
        <v>45492.357129629629</v>
      </c>
      <c r="E186">
        <v>2</v>
      </c>
      <c r="F186">
        <v>368</v>
      </c>
      <c r="G186" s="1">
        <v>45492.355706018519</v>
      </c>
      <c r="I186">
        <v>3</v>
      </c>
      <c r="J186">
        <v>283</v>
      </c>
      <c r="K186" s="1">
        <v>45492.354305555556</v>
      </c>
    </row>
    <row r="187" spans="1:11" x14ac:dyDescent="0.3">
      <c r="A187">
        <v>1</v>
      </c>
      <c r="B187">
        <v>369</v>
      </c>
      <c r="C187" s="1">
        <v>45492.357835648145</v>
      </c>
      <c r="E187">
        <v>2</v>
      </c>
      <c r="F187">
        <v>368</v>
      </c>
      <c r="G187" s="1">
        <v>45492.356412037036</v>
      </c>
      <c r="I187">
        <v>3</v>
      </c>
      <c r="J187">
        <v>288</v>
      </c>
      <c r="K187" s="1">
        <v>45492.355011574073</v>
      </c>
    </row>
    <row r="188" spans="1:11" x14ac:dyDescent="0.3">
      <c r="A188">
        <v>1</v>
      </c>
      <c r="B188">
        <v>381</v>
      </c>
      <c r="C188" s="1">
        <v>45492.358541666668</v>
      </c>
      <c r="E188">
        <v>2</v>
      </c>
      <c r="F188">
        <v>368</v>
      </c>
      <c r="G188" s="1">
        <v>45492.357106481482</v>
      </c>
      <c r="I188">
        <v>3</v>
      </c>
      <c r="J188">
        <v>283</v>
      </c>
      <c r="K188" s="1">
        <v>45492.355717592596</v>
      </c>
    </row>
    <row r="189" spans="1:11" x14ac:dyDescent="0.3">
      <c r="A189">
        <v>1</v>
      </c>
      <c r="B189">
        <v>378</v>
      </c>
      <c r="C189" s="1">
        <v>45492.359247685185</v>
      </c>
      <c r="E189">
        <v>2</v>
      </c>
      <c r="F189">
        <v>368</v>
      </c>
      <c r="G189" s="1">
        <v>45492.357812499999</v>
      </c>
      <c r="I189">
        <v>3</v>
      </c>
      <c r="J189">
        <v>290</v>
      </c>
      <c r="K189" s="1">
        <v>45492.356412037036</v>
      </c>
    </row>
    <row r="190" spans="1:11" x14ac:dyDescent="0.3">
      <c r="A190">
        <v>1</v>
      </c>
      <c r="B190">
        <v>367</v>
      </c>
      <c r="C190" s="1">
        <v>45492.359953703701</v>
      </c>
      <c r="E190">
        <v>2</v>
      </c>
      <c r="F190">
        <v>368</v>
      </c>
      <c r="G190" s="1">
        <v>45492.358518518522</v>
      </c>
      <c r="I190">
        <v>3</v>
      </c>
      <c r="J190">
        <v>286</v>
      </c>
      <c r="K190" s="1">
        <v>45492.357118055559</v>
      </c>
    </row>
    <row r="191" spans="1:11" x14ac:dyDescent="0.3">
      <c r="A191">
        <v>1</v>
      </c>
      <c r="B191">
        <v>363</v>
      </c>
      <c r="C191" s="1">
        <v>45492.360648148147</v>
      </c>
      <c r="E191">
        <v>2</v>
      </c>
      <c r="F191">
        <v>368</v>
      </c>
      <c r="G191" s="1">
        <v>45492.359224537038</v>
      </c>
      <c r="I191">
        <v>3</v>
      </c>
      <c r="J191">
        <v>290</v>
      </c>
      <c r="K191" s="1">
        <v>45492.357824074075</v>
      </c>
    </row>
    <row r="192" spans="1:11" x14ac:dyDescent="0.3">
      <c r="A192">
        <v>1</v>
      </c>
      <c r="B192">
        <v>378</v>
      </c>
      <c r="C192" s="1">
        <v>45492.361354166664</v>
      </c>
      <c r="E192">
        <v>2</v>
      </c>
      <c r="F192">
        <v>368</v>
      </c>
      <c r="G192" s="1">
        <v>45492.359930555554</v>
      </c>
      <c r="I192">
        <v>3</v>
      </c>
      <c r="J192">
        <v>289</v>
      </c>
      <c r="K192" s="1">
        <v>45492.358530092592</v>
      </c>
    </row>
    <row r="193" spans="1:11" x14ac:dyDescent="0.3">
      <c r="A193">
        <v>1</v>
      </c>
      <c r="B193">
        <v>366</v>
      </c>
      <c r="C193" s="1">
        <v>45492.362060185187</v>
      </c>
      <c r="E193">
        <v>2</v>
      </c>
      <c r="F193">
        <v>368</v>
      </c>
      <c r="G193" s="1">
        <v>45492.360625000001</v>
      </c>
      <c r="I193">
        <v>3</v>
      </c>
      <c r="J193">
        <v>284</v>
      </c>
      <c r="K193" s="1">
        <v>45492.359224537038</v>
      </c>
    </row>
    <row r="194" spans="1:11" x14ac:dyDescent="0.3">
      <c r="A194">
        <v>1</v>
      </c>
      <c r="B194">
        <v>378</v>
      </c>
      <c r="C194" s="1">
        <v>45492.362766203703</v>
      </c>
      <c r="E194">
        <v>2</v>
      </c>
      <c r="F194">
        <v>368</v>
      </c>
      <c r="G194" s="1">
        <v>45492.361331018517</v>
      </c>
      <c r="I194">
        <v>3</v>
      </c>
      <c r="J194">
        <v>291</v>
      </c>
      <c r="K194" s="1">
        <v>45492.359930555554</v>
      </c>
    </row>
    <row r="195" spans="1:11" x14ac:dyDescent="0.3">
      <c r="A195">
        <v>1</v>
      </c>
      <c r="B195">
        <v>375</v>
      </c>
      <c r="C195" s="1">
        <v>45492.36346064815</v>
      </c>
      <c r="E195">
        <v>2</v>
      </c>
      <c r="F195">
        <v>368</v>
      </c>
      <c r="G195" s="1">
        <v>45492.362037037034</v>
      </c>
      <c r="I195">
        <v>3</v>
      </c>
      <c r="J195">
        <v>289</v>
      </c>
      <c r="K195" s="1">
        <v>45492.360636574071</v>
      </c>
    </row>
    <row r="196" spans="1:11" x14ac:dyDescent="0.3">
      <c r="A196">
        <v>1</v>
      </c>
      <c r="B196">
        <v>380</v>
      </c>
      <c r="C196" s="1">
        <v>45492.364166666666</v>
      </c>
      <c r="E196">
        <v>2</v>
      </c>
      <c r="F196">
        <v>368</v>
      </c>
      <c r="G196" s="1">
        <v>45492.362743055557</v>
      </c>
      <c r="I196">
        <v>3</v>
      </c>
      <c r="J196">
        <v>284</v>
      </c>
      <c r="K196" s="1">
        <v>45492.361342592594</v>
      </c>
    </row>
    <row r="197" spans="1:11" x14ac:dyDescent="0.3">
      <c r="A197">
        <v>1</v>
      </c>
      <c r="B197">
        <v>378</v>
      </c>
      <c r="C197" s="1">
        <v>45492.364861111113</v>
      </c>
      <c r="E197">
        <v>2</v>
      </c>
      <c r="F197">
        <v>368</v>
      </c>
      <c r="G197" s="1">
        <v>45492.363437499997</v>
      </c>
      <c r="I197">
        <v>3</v>
      </c>
      <c r="J197">
        <v>288</v>
      </c>
      <c r="K197" s="1">
        <v>45492.362037037034</v>
      </c>
    </row>
    <row r="198" spans="1:11" x14ac:dyDescent="0.3">
      <c r="A198">
        <v>1</v>
      </c>
      <c r="B198">
        <v>376</v>
      </c>
      <c r="C198" s="1">
        <v>45492.365567129629</v>
      </c>
      <c r="E198">
        <v>2</v>
      </c>
      <c r="F198">
        <v>368</v>
      </c>
      <c r="G198" s="1">
        <v>45492.364155092589</v>
      </c>
      <c r="I198">
        <v>3</v>
      </c>
      <c r="J198">
        <v>288</v>
      </c>
      <c r="K198" s="1">
        <v>45492.362743055557</v>
      </c>
    </row>
    <row r="199" spans="1:11" x14ac:dyDescent="0.3">
      <c r="A199">
        <v>1</v>
      </c>
      <c r="B199">
        <v>379</v>
      </c>
      <c r="C199" s="1">
        <v>45492.366273148145</v>
      </c>
      <c r="E199">
        <v>2</v>
      </c>
      <c r="F199">
        <v>368</v>
      </c>
      <c r="G199" s="1">
        <v>45492.364849537036</v>
      </c>
      <c r="I199">
        <v>3</v>
      </c>
      <c r="J199">
        <v>288</v>
      </c>
      <c r="K199" s="1">
        <v>45492.363449074073</v>
      </c>
    </row>
    <row r="200" spans="1:11" x14ac:dyDescent="0.3">
      <c r="A200">
        <v>1</v>
      </c>
      <c r="B200">
        <v>380</v>
      </c>
      <c r="C200" s="1">
        <v>45492.366979166669</v>
      </c>
      <c r="E200">
        <v>2</v>
      </c>
      <c r="F200">
        <v>368</v>
      </c>
      <c r="G200" s="1">
        <v>45492.365567129629</v>
      </c>
      <c r="I200">
        <v>3</v>
      </c>
      <c r="J200">
        <v>286</v>
      </c>
      <c r="K200" s="1">
        <v>45492.36414351852</v>
      </c>
    </row>
    <row r="201" spans="1:11" x14ac:dyDescent="0.3">
      <c r="A201">
        <v>1</v>
      </c>
      <c r="B201">
        <v>376</v>
      </c>
      <c r="C201" s="1">
        <v>45492.367673611108</v>
      </c>
      <c r="E201">
        <v>2</v>
      </c>
      <c r="F201">
        <v>368</v>
      </c>
      <c r="G201" s="1">
        <v>45492.366261574076</v>
      </c>
      <c r="I201">
        <v>3</v>
      </c>
      <c r="J201">
        <v>284</v>
      </c>
      <c r="K201" s="1">
        <v>45492.364861111113</v>
      </c>
    </row>
    <row r="202" spans="1:11" x14ac:dyDescent="0.3">
      <c r="A202">
        <v>1</v>
      </c>
      <c r="B202">
        <v>381</v>
      </c>
      <c r="C202" s="1">
        <v>45492.368379629632</v>
      </c>
      <c r="E202">
        <v>2</v>
      </c>
      <c r="F202">
        <v>368</v>
      </c>
      <c r="G202" s="1">
        <v>45492.366967592592</v>
      </c>
      <c r="I202">
        <v>3</v>
      </c>
      <c r="J202">
        <v>286</v>
      </c>
      <c r="K202" s="1">
        <v>45492.365555555552</v>
      </c>
    </row>
    <row r="203" spans="1:11" x14ac:dyDescent="0.3">
      <c r="A203">
        <v>1</v>
      </c>
      <c r="B203">
        <v>381</v>
      </c>
      <c r="C203" s="1">
        <v>45492.369085648148</v>
      </c>
      <c r="E203">
        <v>2</v>
      </c>
      <c r="F203">
        <v>368</v>
      </c>
      <c r="G203" s="1">
        <v>45492.367673611108</v>
      </c>
      <c r="I203">
        <v>3</v>
      </c>
      <c r="J203">
        <v>288</v>
      </c>
      <c r="K203" s="1">
        <v>45492.366261574076</v>
      </c>
    </row>
    <row r="204" spans="1:11" x14ac:dyDescent="0.3">
      <c r="A204">
        <v>1</v>
      </c>
      <c r="B204">
        <v>362</v>
      </c>
      <c r="C204" s="1">
        <v>45492.369791666664</v>
      </c>
      <c r="E204">
        <v>2</v>
      </c>
      <c r="F204">
        <v>368</v>
      </c>
      <c r="G204" s="1">
        <v>45492.368379629632</v>
      </c>
      <c r="I204">
        <v>3</v>
      </c>
      <c r="J204">
        <v>283</v>
      </c>
      <c r="K204" s="1">
        <v>45492.366967592592</v>
      </c>
    </row>
    <row r="205" spans="1:11" x14ac:dyDescent="0.3">
      <c r="A205">
        <v>1</v>
      </c>
      <c r="B205">
        <v>378</v>
      </c>
      <c r="C205" s="1">
        <v>45492.370486111111</v>
      </c>
      <c r="E205">
        <v>2</v>
      </c>
      <c r="F205">
        <v>368</v>
      </c>
      <c r="G205" s="1">
        <v>45492.369085648148</v>
      </c>
      <c r="I205">
        <v>3</v>
      </c>
      <c r="J205">
        <v>289</v>
      </c>
      <c r="K205" s="1">
        <v>45492.367673611108</v>
      </c>
    </row>
    <row r="206" spans="1:11" x14ac:dyDescent="0.3">
      <c r="A206">
        <v>1</v>
      </c>
      <c r="B206">
        <v>381</v>
      </c>
      <c r="C206" s="1">
        <v>45492.37122685185</v>
      </c>
      <c r="E206">
        <v>2</v>
      </c>
      <c r="F206">
        <v>368</v>
      </c>
      <c r="G206" s="1">
        <v>45492.369780092595</v>
      </c>
      <c r="I206">
        <v>3</v>
      </c>
      <c r="J206">
        <v>288</v>
      </c>
      <c r="K206" s="1">
        <v>45492.368379629632</v>
      </c>
    </row>
    <row r="207" spans="1:11" x14ac:dyDescent="0.3">
      <c r="A207">
        <v>1</v>
      </c>
      <c r="B207">
        <v>381</v>
      </c>
      <c r="C207" s="1">
        <v>45492.371921296297</v>
      </c>
      <c r="E207">
        <v>2</v>
      </c>
      <c r="F207">
        <v>368</v>
      </c>
      <c r="G207" s="1">
        <v>45492.370486111111</v>
      </c>
      <c r="I207">
        <v>3</v>
      </c>
      <c r="J207">
        <v>286</v>
      </c>
      <c r="K207" s="1">
        <v>45492.369074074071</v>
      </c>
    </row>
    <row r="208" spans="1:11" x14ac:dyDescent="0.3">
      <c r="A208">
        <v>1</v>
      </c>
      <c r="B208">
        <v>381</v>
      </c>
      <c r="C208" s="1">
        <v>45492.372627314813</v>
      </c>
      <c r="E208">
        <v>2</v>
      </c>
      <c r="F208">
        <v>368</v>
      </c>
      <c r="G208" s="1">
        <v>45492.371192129627</v>
      </c>
      <c r="I208">
        <v>3</v>
      </c>
      <c r="J208">
        <v>288</v>
      </c>
      <c r="K208" s="1">
        <v>45492.369780092595</v>
      </c>
    </row>
    <row r="209" spans="1:11" x14ac:dyDescent="0.3">
      <c r="A209">
        <v>1</v>
      </c>
      <c r="B209">
        <v>379</v>
      </c>
      <c r="C209" s="1">
        <v>45492.373333333337</v>
      </c>
      <c r="E209">
        <v>2</v>
      </c>
      <c r="F209">
        <v>369</v>
      </c>
      <c r="G209" s="1">
        <v>45492.371886574074</v>
      </c>
      <c r="I209">
        <v>3</v>
      </c>
      <c r="J209">
        <v>286</v>
      </c>
      <c r="K209" s="1">
        <v>45492.370486111111</v>
      </c>
    </row>
    <row r="210" spans="1:11" x14ac:dyDescent="0.3">
      <c r="A210">
        <v>1</v>
      </c>
      <c r="B210">
        <v>382</v>
      </c>
      <c r="C210" s="1">
        <v>45492.374027777776</v>
      </c>
      <c r="E210">
        <v>2</v>
      </c>
      <c r="F210">
        <v>368</v>
      </c>
      <c r="G210" s="1">
        <v>45492.37259259259</v>
      </c>
      <c r="I210">
        <v>3</v>
      </c>
      <c r="J210">
        <v>288</v>
      </c>
      <c r="K210" s="1">
        <v>45492.371180555558</v>
      </c>
    </row>
    <row r="211" spans="1:11" x14ac:dyDescent="0.3">
      <c r="A211">
        <v>1</v>
      </c>
      <c r="B211">
        <v>376</v>
      </c>
      <c r="C211" s="1">
        <v>45492.3747337963</v>
      </c>
      <c r="E211">
        <v>2</v>
      </c>
      <c r="F211">
        <v>369</v>
      </c>
      <c r="G211" s="1">
        <v>45492.373298611114</v>
      </c>
      <c r="I211">
        <v>3</v>
      </c>
      <c r="J211">
        <v>282</v>
      </c>
      <c r="K211" s="1">
        <v>45492.371886574074</v>
      </c>
    </row>
    <row r="212" spans="1:11" x14ac:dyDescent="0.3">
      <c r="A212">
        <v>1</v>
      </c>
      <c r="B212">
        <v>381</v>
      </c>
      <c r="C212" s="1">
        <v>45492.375439814816</v>
      </c>
      <c r="E212">
        <v>2</v>
      </c>
      <c r="F212">
        <v>369</v>
      </c>
      <c r="G212" s="1">
        <v>45492.37400462963</v>
      </c>
      <c r="I212">
        <v>3</v>
      </c>
      <c r="J212">
        <v>288</v>
      </c>
      <c r="K212" s="1">
        <v>45492.37259259259</v>
      </c>
    </row>
    <row r="213" spans="1:11" x14ac:dyDescent="0.3">
      <c r="A213">
        <v>1</v>
      </c>
      <c r="B213">
        <v>381</v>
      </c>
      <c r="C213" s="1">
        <v>45492.376145833332</v>
      </c>
      <c r="E213">
        <v>2</v>
      </c>
      <c r="F213">
        <v>369</v>
      </c>
      <c r="G213" s="1">
        <v>45492.374699074076</v>
      </c>
      <c r="I213">
        <v>3</v>
      </c>
      <c r="J213">
        <v>290</v>
      </c>
      <c r="K213" s="1">
        <v>45492.373298611114</v>
      </c>
    </row>
    <row r="214" spans="1:11" x14ac:dyDescent="0.3">
      <c r="A214">
        <v>1</v>
      </c>
      <c r="B214">
        <v>382</v>
      </c>
      <c r="C214" s="1">
        <v>45492.376840277779</v>
      </c>
      <c r="E214">
        <v>2</v>
      </c>
      <c r="F214">
        <v>369</v>
      </c>
      <c r="G214" s="1">
        <v>45492.375405092593</v>
      </c>
      <c r="I214">
        <v>3</v>
      </c>
      <c r="J214">
        <v>282</v>
      </c>
      <c r="K214" s="1">
        <v>45492.37400462963</v>
      </c>
    </row>
    <row r="215" spans="1:11" x14ac:dyDescent="0.3">
      <c r="A215">
        <v>1</v>
      </c>
      <c r="B215">
        <v>378</v>
      </c>
      <c r="C215" s="1">
        <v>45492.377546296295</v>
      </c>
      <c r="E215">
        <v>2</v>
      </c>
      <c r="F215">
        <v>369</v>
      </c>
      <c r="G215" s="1">
        <v>45492.376134259262</v>
      </c>
      <c r="I215">
        <v>3</v>
      </c>
      <c r="J215">
        <v>290</v>
      </c>
      <c r="K215" s="1">
        <v>45492.374710648146</v>
      </c>
    </row>
    <row r="216" spans="1:11" x14ac:dyDescent="0.3">
      <c r="A216">
        <v>1</v>
      </c>
      <c r="B216">
        <v>380</v>
      </c>
      <c r="C216" s="1">
        <v>45492.378252314818</v>
      </c>
      <c r="E216">
        <v>2</v>
      </c>
      <c r="F216">
        <v>369</v>
      </c>
      <c r="G216" s="1">
        <v>45492.376805555556</v>
      </c>
      <c r="I216">
        <v>3</v>
      </c>
      <c r="J216">
        <v>289</v>
      </c>
      <c r="K216" s="1">
        <v>45492.375405092593</v>
      </c>
    </row>
    <row r="217" spans="1:11" x14ac:dyDescent="0.3">
      <c r="A217">
        <v>1</v>
      </c>
      <c r="B217">
        <v>346</v>
      </c>
      <c r="C217" s="1">
        <v>45492.378958333335</v>
      </c>
      <c r="E217">
        <v>2</v>
      </c>
      <c r="F217">
        <v>369</v>
      </c>
      <c r="G217" s="1">
        <v>45492.377511574072</v>
      </c>
      <c r="I217">
        <v>3</v>
      </c>
      <c r="J217">
        <v>284</v>
      </c>
      <c r="K217" s="1">
        <v>45492.376111111109</v>
      </c>
    </row>
    <row r="218" spans="1:11" x14ac:dyDescent="0.3">
      <c r="A218">
        <v>1</v>
      </c>
      <c r="B218">
        <v>348</v>
      </c>
      <c r="C218" s="1">
        <v>45492.379664351851</v>
      </c>
      <c r="E218">
        <v>2</v>
      </c>
      <c r="F218">
        <v>368</v>
      </c>
      <c r="G218" s="1">
        <v>45492.378217592595</v>
      </c>
      <c r="I218">
        <v>3</v>
      </c>
      <c r="J218">
        <v>290</v>
      </c>
      <c r="K218" s="1">
        <v>45492.376817129632</v>
      </c>
    </row>
    <row r="219" spans="1:11" x14ac:dyDescent="0.3">
      <c r="A219">
        <v>1</v>
      </c>
      <c r="B219">
        <v>379</v>
      </c>
      <c r="C219" s="1">
        <v>45492.380358796298</v>
      </c>
      <c r="E219">
        <v>2</v>
      </c>
      <c r="F219">
        <v>368</v>
      </c>
      <c r="G219" s="1">
        <v>45492.378912037035</v>
      </c>
      <c r="I219">
        <v>3</v>
      </c>
      <c r="J219">
        <v>288</v>
      </c>
      <c r="K219" s="1">
        <v>45492.377523148149</v>
      </c>
    </row>
    <row r="220" spans="1:11" x14ac:dyDescent="0.3">
      <c r="A220">
        <v>1</v>
      </c>
      <c r="B220">
        <v>377</v>
      </c>
      <c r="C220" s="1">
        <v>45492.381111111114</v>
      </c>
      <c r="E220">
        <v>2</v>
      </c>
      <c r="F220">
        <v>368</v>
      </c>
      <c r="G220" s="1">
        <v>45492.379618055558</v>
      </c>
      <c r="I220">
        <v>3</v>
      </c>
      <c r="J220">
        <v>289</v>
      </c>
      <c r="K220" s="1">
        <v>45492.378217592595</v>
      </c>
    </row>
    <row r="221" spans="1:11" x14ac:dyDescent="0.3">
      <c r="A221">
        <v>1</v>
      </c>
      <c r="B221">
        <v>381</v>
      </c>
      <c r="C221" s="1">
        <v>45492.38177083333</v>
      </c>
      <c r="E221">
        <v>2</v>
      </c>
      <c r="F221">
        <v>368</v>
      </c>
      <c r="G221" s="1">
        <v>45492.380324074074</v>
      </c>
      <c r="I221">
        <v>3</v>
      </c>
      <c r="J221">
        <v>291</v>
      </c>
      <c r="K221" s="1">
        <v>45492.378923611112</v>
      </c>
    </row>
    <row r="222" spans="1:11" x14ac:dyDescent="0.3">
      <c r="A222">
        <v>1</v>
      </c>
      <c r="B222">
        <v>374</v>
      </c>
      <c r="C222" s="1">
        <v>45492.382476851853</v>
      </c>
      <c r="E222">
        <v>2</v>
      </c>
      <c r="F222">
        <v>368</v>
      </c>
      <c r="G222" s="1">
        <v>45492.381030092591</v>
      </c>
      <c r="I222">
        <v>3</v>
      </c>
      <c r="J222">
        <v>291</v>
      </c>
      <c r="K222" s="1">
        <v>45492.379629629628</v>
      </c>
    </row>
    <row r="223" spans="1:11" x14ac:dyDescent="0.3">
      <c r="A223">
        <v>1</v>
      </c>
      <c r="B223">
        <v>382</v>
      </c>
      <c r="C223" s="1">
        <v>45492.383171296293</v>
      </c>
      <c r="E223">
        <v>2</v>
      </c>
      <c r="F223">
        <v>369</v>
      </c>
      <c r="G223" s="1">
        <v>45492.381724537037</v>
      </c>
      <c r="I223">
        <v>3</v>
      </c>
      <c r="J223">
        <v>290</v>
      </c>
      <c r="K223" s="1">
        <v>45492.380335648151</v>
      </c>
    </row>
    <row r="224" spans="1:11" x14ac:dyDescent="0.3">
      <c r="A224">
        <v>1</v>
      </c>
      <c r="B224">
        <v>382</v>
      </c>
      <c r="C224" s="1">
        <v>45492.383877314816</v>
      </c>
      <c r="E224">
        <v>2</v>
      </c>
      <c r="F224">
        <v>368</v>
      </c>
      <c r="G224" s="1">
        <v>45492.382430555554</v>
      </c>
      <c r="I224">
        <v>3</v>
      </c>
      <c r="J224">
        <v>284</v>
      </c>
      <c r="K224" s="1">
        <v>45492.381030092591</v>
      </c>
    </row>
    <row r="225" spans="1:11" x14ac:dyDescent="0.3">
      <c r="A225">
        <v>1</v>
      </c>
      <c r="B225">
        <v>378</v>
      </c>
      <c r="C225" s="1">
        <v>45492.384583333333</v>
      </c>
      <c r="E225">
        <v>2</v>
      </c>
      <c r="F225">
        <v>368</v>
      </c>
      <c r="G225" s="1">
        <v>45492.383136574077</v>
      </c>
      <c r="I225">
        <v>3</v>
      </c>
      <c r="J225">
        <v>290</v>
      </c>
      <c r="K225" s="1">
        <v>45492.381736111114</v>
      </c>
    </row>
    <row r="226" spans="1:11" x14ac:dyDescent="0.3">
      <c r="A226">
        <v>1</v>
      </c>
      <c r="B226">
        <v>355</v>
      </c>
      <c r="C226" s="1">
        <v>45492.385277777779</v>
      </c>
      <c r="E226">
        <v>2</v>
      </c>
      <c r="F226">
        <v>369</v>
      </c>
      <c r="G226" s="1">
        <v>45492.383842592593</v>
      </c>
      <c r="I226">
        <v>3</v>
      </c>
      <c r="J226">
        <v>284</v>
      </c>
      <c r="K226" s="1">
        <v>45492.38244212963</v>
      </c>
    </row>
    <row r="227" spans="1:11" x14ac:dyDescent="0.3">
      <c r="A227">
        <v>1</v>
      </c>
      <c r="B227">
        <v>376</v>
      </c>
      <c r="C227" s="1">
        <v>45492.385983796295</v>
      </c>
      <c r="E227">
        <v>2</v>
      </c>
      <c r="F227">
        <v>368</v>
      </c>
      <c r="G227" s="1">
        <v>45492.384548611109</v>
      </c>
      <c r="I227">
        <v>3</v>
      </c>
      <c r="J227">
        <v>291</v>
      </c>
      <c r="K227" s="1">
        <v>45492.383148148147</v>
      </c>
    </row>
    <row r="228" spans="1:11" x14ac:dyDescent="0.3">
      <c r="A228">
        <v>1</v>
      </c>
      <c r="B228">
        <v>378</v>
      </c>
      <c r="C228" s="1">
        <v>45492.386689814812</v>
      </c>
      <c r="E228">
        <v>2</v>
      </c>
      <c r="F228">
        <v>369</v>
      </c>
      <c r="G228" s="1">
        <v>45492.385243055556</v>
      </c>
      <c r="I228">
        <v>3</v>
      </c>
      <c r="J228">
        <v>288</v>
      </c>
      <c r="K228" s="1">
        <v>45492.383842592593</v>
      </c>
    </row>
    <row r="229" spans="1:11" x14ac:dyDescent="0.3">
      <c r="A229">
        <v>1</v>
      </c>
      <c r="B229">
        <v>376</v>
      </c>
      <c r="C229" s="1">
        <v>45492.387557870374</v>
      </c>
      <c r="E229">
        <v>2</v>
      </c>
      <c r="F229">
        <v>368</v>
      </c>
      <c r="G229" s="1">
        <v>45492.385949074072</v>
      </c>
      <c r="I229">
        <v>3</v>
      </c>
      <c r="J229">
        <v>289</v>
      </c>
      <c r="K229" s="1">
        <v>45492.384548611109</v>
      </c>
    </row>
    <row r="230" spans="1:11" x14ac:dyDescent="0.3">
      <c r="A230">
        <v>1</v>
      </c>
      <c r="B230">
        <v>350</v>
      </c>
      <c r="C230" s="1">
        <v>45492.388356481482</v>
      </c>
      <c r="E230">
        <v>2</v>
      </c>
      <c r="F230">
        <v>368</v>
      </c>
      <c r="G230" s="1">
        <v>45492.386655092596</v>
      </c>
      <c r="I230">
        <v>3</v>
      </c>
      <c r="J230">
        <v>281</v>
      </c>
      <c r="K230" s="1">
        <v>45492.385254629633</v>
      </c>
    </row>
    <row r="231" spans="1:11" x14ac:dyDescent="0.3">
      <c r="A231">
        <v>1</v>
      </c>
      <c r="B231">
        <v>357</v>
      </c>
      <c r="C231" s="1">
        <v>45492.389062499999</v>
      </c>
      <c r="E231">
        <v>2</v>
      </c>
      <c r="F231">
        <v>368</v>
      </c>
      <c r="G231" s="1">
        <v>45492.387662037036</v>
      </c>
      <c r="I231">
        <v>3</v>
      </c>
      <c r="J231">
        <v>284</v>
      </c>
      <c r="K231" s="1">
        <v>45492.385960648149</v>
      </c>
    </row>
    <row r="232" spans="1:11" x14ac:dyDescent="0.3">
      <c r="A232">
        <v>1</v>
      </c>
      <c r="B232">
        <v>368</v>
      </c>
      <c r="C232" s="1">
        <v>45492.389768518522</v>
      </c>
      <c r="E232">
        <v>2</v>
      </c>
      <c r="F232">
        <v>368</v>
      </c>
      <c r="G232" s="1">
        <v>45492.388425925928</v>
      </c>
      <c r="I232">
        <v>3</v>
      </c>
      <c r="J232">
        <v>283</v>
      </c>
      <c r="K232" s="1">
        <v>45492.386655092596</v>
      </c>
    </row>
    <row r="233" spans="1:11" x14ac:dyDescent="0.3">
      <c r="A233">
        <v>1</v>
      </c>
      <c r="B233">
        <v>381</v>
      </c>
      <c r="C233" s="1">
        <v>45492.390462962961</v>
      </c>
      <c r="E233">
        <v>2</v>
      </c>
      <c r="F233">
        <v>369</v>
      </c>
      <c r="G233" s="1">
        <v>45492.389131944445</v>
      </c>
      <c r="I233">
        <v>3</v>
      </c>
      <c r="J233">
        <v>283</v>
      </c>
      <c r="K233" s="1">
        <v>45492.387615740743</v>
      </c>
    </row>
    <row r="234" spans="1:11" x14ac:dyDescent="0.3">
      <c r="A234">
        <v>1</v>
      </c>
      <c r="B234">
        <v>379</v>
      </c>
      <c r="C234" s="1">
        <v>45492.391319444447</v>
      </c>
      <c r="E234">
        <v>2</v>
      </c>
      <c r="F234">
        <v>368</v>
      </c>
      <c r="G234" s="1">
        <v>45492.389837962961</v>
      </c>
      <c r="I234">
        <v>3</v>
      </c>
      <c r="J234">
        <v>283</v>
      </c>
      <c r="K234" s="1">
        <v>45492.388414351852</v>
      </c>
    </row>
    <row r="235" spans="1:11" x14ac:dyDescent="0.3">
      <c r="A235">
        <v>1</v>
      </c>
      <c r="B235">
        <v>376</v>
      </c>
      <c r="C235" s="1">
        <v>45492.39199074074</v>
      </c>
      <c r="E235">
        <v>2</v>
      </c>
      <c r="F235">
        <v>368</v>
      </c>
      <c r="G235" s="1">
        <v>45492.390543981484</v>
      </c>
      <c r="I235">
        <v>3</v>
      </c>
      <c r="J235">
        <v>286</v>
      </c>
      <c r="K235" s="1">
        <v>45492.389108796298</v>
      </c>
    </row>
    <row r="236" spans="1:11" x14ac:dyDescent="0.3">
      <c r="A236">
        <v>1</v>
      </c>
      <c r="B236">
        <v>376</v>
      </c>
      <c r="C236" s="1">
        <v>45492.392696759256</v>
      </c>
      <c r="E236">
        <v>2</v>
      </c>
      <c r="F236">
        <v>368</v>
      </c>
      <c r="G236" s="1">
        <v>45492.391238425924</v>
      </c>
      <c r="I236">
        <v>3</v>
      </c>
      <c r="J236">
        <v>286</v>
      </c>
      <c r="K236" s="1">
        <v>45492.389814814815</v>
      </c>
    </row>
    <row r="237" spans="1:11" x14ac:dyDescent="0.3">
      <c r="A237">
        <v>1</v>
      </c>
      <c r="B237">
        <v>381</v>
      </c>
      <c r="C237" s="1">
        <v>45492.393391203703</v>
      </c>
      <c r="E237">
        <v>2</v>
      </c>
      <c r="F237">
        <v>368</v>
      </c>
      <c r="G237" s="1">
        <v>45492.391944444447</v>
      </c>
      <c r="I237">
        <v>3</v>
      </c>
      <c r="J237">
        <v>290</v>
      </c>
      <c r="K237" s="1">
        <v>45492.390520833331</v>
      </c>
    </row>
    <row r="238" spans="1:11" x14ac:dyDescent="0.3">
      <c r="A238">
        <v>1</v>
      </c>
      <c r="B238">
        <v>363</v>
      </c>
      <c r="C238" s="1">
        <v>45492.394097222219</v>
      </c>
      <c r="E238">
        <v>2</v>
      </c>
      <c r="F238">
        <v>368</v>
      </c>
      <c r="G238" s="1">
        <v>45492.392650462964</v>
      </c>
      <c r="I238">
        <v>3</v>
      </c>
      <c r="J238">
        <v>291</v>
      </c>
      <c r="K238" s="1">
        <v>45492.391215277778</v>
      </c>
    </row>
    <row r="239" spans="1:11" x14ac:dyDescent="0.3">
      <c r="A239">
        <v>1</v>
      </c>
      <c r="B239">
        <v>374</v>
      </c>
      <c r="C239" s="1">
        <v>45492.394803240742</v>
      </c>
      <c r="E239">
        <v>2</v>
      </c>
      <c r="F239">
        <v>368</v>
      </c>
      <c r="G239" s="1">
        <v>45492.39335648148</v>
      </c>
      <c r="I239">
        <v>3</v>
      </c>
      <c r="J239">
        <v>286</v>
      </c>
      <c r="K239" s="1">
        <v>45492.391921296294</v>
      </c>
    </row>
    <row r="240" spans="1:11" x14ac:dyDescent="0.3">
      <c r="A240">
        <v>1</v>
      </c>
      <c r="B240">
        <v>368</v>
      </c>
      <c r="C240" s="1">
        <v>45492.395509259259</v>
      </c>
      <c r="E240">
        <v>2</v>
      </c>
      <c r="F240">
        <v>368</v>
      </c>
      <c r="G240" s="1">
        <v>45492.394050925926</v>
      </c>
      <c r="I240">
        <v>3</v>
      </c>
      <c r="J240">
        <v>289</v>
      </c>
      <c r="K240" s="1">
        <v>45492.392627314817</v>
      </c>
    </row>
    <row r="241" spans="1:11" x14ac:dyDescent="0.3">
      <c r="A241">
        <v>1</v>
      </c>
      <c r="B241">
        <v>379</v>
      </c>
      <c r="C241" s="1">
        <v>45492.396203703705</v>
      </c>
      <c r="E241">
        <v>2</v>
      </c>
      <c r="F241">
        <v>369</v>
      </c>
      <c r="G241" s="1">
        <v>45492.394756944443</v>
      </c>
      <c r="I241">
        <v>3</v>
      </c>
      <c r="J241">
        <v>283</v>
      </c>
      <c r="K241" s="1">
        <v>45492.393333333333</v>
      </c>
    </row>
    <row r="242" spans="1:11" x14ac:dyDescent="0.3">
      <c r="A242">
        <v>1</v>
      </c>
      <c r="B242">
        <v>350</v>
      </c>
      <c r="C242" s="1">
        <v>45492.396909722222</v>
      </c>
      <c r="E242">
        <v>2</v>
      </c>
      <c r="F242">
        <v>368</v>
      </c>
      <c r="G242" s="1">
        <v>45492.395497685182</v>
      </c>
      <c r="I242">
        <v>3</v>
      </c>
      <c r="J242">
        <v>289</v>
      </c>
      <c r="K242" s="1">
        <v>45492.39402777778</v>
      </c>
    </row>
    <row r="243" spans="1:11" x14ac:dyDescent="0.3">
      <c r="A243">
        <v>1</v>
      </c>
      <c r="B243">
        <v>369</v>
      </c>
      <c r="C243" s="1">
        <v>45492.397615740738</v>
      </c>
      <c r="E243">
        <v>2</v>
      </c>
      <c r="F243">
        <v>369</v>
      </c>
      <c r="G243" s="1">
        <v>45492.396168981482</v>
      </c>
      <c r="I243">
        <v>3</v>
      </c>
      <c r="J243">
        <v>289</v>
      </c>
      <c r="K243" s="1">
        <v>45492.394768518519</v>
      </c>
    </row>
    <row r="244" spans="1:11" x14ac:dyDescent="0.3">
      <c r="A244">
        <v>1</v>
      </c>
      <c r="B244">
        <v>344</v>
      </c>
      <c r="C244" s="1">
        <v>45492.398310185185</v>
      </c>
      <c r="E244">
        <v>2</v>
      </c>
      <c r="F244">
        <v>368</v>
      </c>
      <c r="G244" s="1">
        <v>45492.396863425929</v>
      </c>
      <c r="I244">
        <v>3</v>
      </c>
      <c r="J244">
        <v>283</v>
      </c>
      <c r="K244" s="1">
        <v>45492.395474537036</v>
      </c>
    </row>
    <row r="245" spans="1:11" x14ac:dyDescent="0.3">
      <c r="A245">
        <v>1</v>
      </c>
      <c r="B245">
        <v>381</v>
      </c>
      <c r="C245" s="1">
        <v>45492.399016203701</v>
      </c>
      <c r="E245">
        <v>2</v>
      </c>
      <c r="F245">
        <v>368</v>
      </c>
      <c r="G245" s="1">
        <v>45492.397569444445</v>
      </c>
      <c r="I245">
        <v>3</v>
      </c>
      <c r="J245">
        <v>290</v>
      </c>
      <c r="K245" s="1">
        <v>45492.396180555559</v>
      </c>
    </row>
    <row r="246" spans="1:11" x14ac:dyDescent="0.3">
      <c r="A246">
        <v>1</v>
      </c>
      <c r="B246">
        <v>349</v>
      </c>
      <c r="C246" s="1">
        <v>45492.399756944447</v>
      </c>
      <c r="E246">
        <v>2</v>
      </c>
      <c r="F246">
        <v>368</v>
      </c>
      <c r="G246" s="1">
        <v>45492.398275462961</v>
      </c>
      <c r="I246">
        <v>3</v>
      </c>
      <c r="J246">
        <v>282</v>
      </c>
      <c r="K246" s="1">
        <v>45492.396874999999</v>
      </c>
    </row>
    <row r="247" spans="1:11" x14ac:dyDescent="0.3">
      <c r="A247">
        <v>1</v>
      </c>
      <c r="B247">
        <v>379</v>
      </c>
      <c r="C247" s="1">
        <v>45492.400462962964</v>
      </c>
      <c r="E247">
        <v>2</v>
      </c>
      <c r="F247">
        <v>368</v>
      </c>
      <c r="G247" s="1">
        <v>45492.398981481485</v>
      </c>
      <c r="I247">
        <v>3</v>
      </c>
      <c r="J247">
        <v>293</v>
      </c>
      <c r="K247" s="1">
        <v>45492.397581018522</v>
      </c>
    </row>
    <row r="248" spans="1:11" x14ac:dyDescent="0.3">
      <c r="A248">
        <v>1</v>
      </c>
      <c r="B248">
        <v>380</v>
      </c>
      <c r="C248" s="1">
        <v>45492.40115740741</v>
      </c>
      <c r="E248">
        <v>2</v>
      </c>
      <c r="F248">
        <v>369</v>
      </c>
      <c r="G248" s="1">
        <v>45492.399687500001</v>
      </c>
      <c r="I248">
        <v>3</v>
      </c>
      <c r="J248">
        <v>290</v>
      </c>
      <c r="K248" s="1">
        <v>45492.398287037038</v>
      </c>
    </row>
    <row r="249" spans="1:11" x14ac:dyDescent="0.3">
      <c r="A249">
        <v>1</v>
      </c>
      <c r="B249">
        <v>380</v>
      </c>
      <c r="C249" s="1">
        <v>45492.401863425926</v>
      </c>
      <c r="E249">
        <v>2</v>
      </c>
      <c r="F249">
        <v>368</v>
      </c>
      <c r="G249" s="1">
        <v>45492.400381944448</v>
      </c>
      <c r="I249">
        <v>3</v>
      </c>
      <c r="J249">
        <v>284</v>
      </c>
      <c r="K249" s="1">
        <v>45492.398993055554</v>
      </c>
    </row>
    <row r="250" spans="1:11" x14ac:dyDescent="0.3">
      <c r="A250">
        <v>1</v>
      </c>
      <c r="B250">
        <v>381</v>
      </c>
      <c r="C250" s="1">
        <v>45492.402569444443</v>
      </c>
      <c r="E250">
        <v>2</v>
      </c>
      <c r="F250">
        <v>368</v>
      </c>
      <c r="G250" s="1">
        <v>45492.401087962964</v>
      </c>
      <c r="I250">
        <v>3</v>
      </c>
      <c r="J250">
        <v>288</v>
      </c>
      <c r="K250" s="1">
        <v>45492.399687500001</v>
      </c>
    </row>
    <row r="251" spans="1:11" x14ac:dyDescent="0.3">
      <c r="A251">
        <v>1</v>
      </c>
      <c r="B251">
        <v>378</v>
      </c>
      <c r="C251" s="1">
        <v>45492.403275462966</v>
      </c>
      <c r="E251">
        <v>2</v>
      </c>
      <c r="F251">
        <v>368</v>
      </c>
      <c r="G251" s="1">
        <v>45492.40179398148</v>
      </c>
      <c r="I251">
        <v>3</v>
      </c>
      <c r="J251">
        <v>288</v>
      </c>
      <c r="K251" s="1">
        <v>45492.400393518517</v>
      </c>
    </row>
    <row r="252" spans="1:11" x14ac:dyDescent="0.3">
      <c r="A252">
        <v>1</v>
      </c>
      <c r="B252">
        <v>377</v>
      </c>
      <c r="C252" s="1">
        <v>45492.403969907406</v>
      </c>
      <c r="E252">
        <v>2</v>
      </c>
      <c r="F252">
        <v>368</v>
      </c>
      <c r="G252" s="1">
        <v>45492.402488425927</v>
      </c>
      <c r="I252">
        <v>3</v>
      </c>
      <c r="J252">
        <v>286</v>
      </c>
      <c r="K252" s="1">
        <v>45492.401099537034</v>
      </c>
    </row>
    <row r="253" spans="1:11" x14ac:dyDescent="0.3">
      <c r="A253">
        <v>1</v>
      </c>
      <c r="B253">
        <v>369</v>
      </c>
      <c r="C253" s="1">
        <v>45492.404675925929</v>
      </c>
      <c r="E253">
        <v>2</v>
      </c>
      <c r="F253">
        <v>368</v>
      </c>
      <c r="G253" s="1">
        <v>45492.403194444443</v>
      </c>
      <c r="I253">
        <v>3</v>
      </c>
      <c r="J253">
        <v>286</v>
      </c>
      <c r="K253" s="1">
        <v>45492.40179398148</v>
      </c>
    </row>
    <row r="254" spans="1:11" x14ac:dyDescent="0.3">
      <c r="A254">
        <v>1</v>
      </c>
      <c r="B254">
        <v>379</v>
      </c>
      <c r="C254" s="1">
        <v>45492.405381944445</v>
      </c>
      <c r="E254">
        <v>2</v>
      </c>
      <c r="F254">
        <v>368</v>
      </c>
      <c r="G254" s="1">
        <v>45492.403900462959</v>
      </c>
      <c r="I254">
        <v>3</v>
      </c>
      <c r="J254">
        <v>286</v>
      </c>
      <c r="K254" s="1">
        <v>45492.402499999997</v>
      </c>
    </row>
    <row r="255" spans="1:11" x14ac:dyDescent="0.3">
      <c r="A255">
        <v>1</v>
      </c>
      <c r="B255">
        <v>375</v>
      </c>
      <c r="C255" s="1">
        <v>45492.406076388892</v>
      </c>
      <c r="E255">
        <v>2</v>
      </c>
      <c r="F255">
        <v>368</v>
      </c>
      <c r="G255" s="1">
        <v>45492.404606481483</v>
      </c>
      <c r="I255">
        <v>3</v>
      </c>
      <c r="J255">
        <v>282</v>
      </c>
      <c r="K255" s="1">
        <v>45492.40320601852</v>
      </c>
    </row>
    <row r="256" spans="1:11" x14ac:dyDescent="0.3">
      <c r="A256">
        <v>1</v>
      </c>
      <c r="B256">
        <v>344</v>
      </c>
      <c r="C256" s="1">
        <v>45492.406782407408</v>
      </c>
      <c r="E256">
        <v>2</v>
      </c>
      <c r="F256">
        <v>368</v>
      </c>
      <c r="G256" s="1">
        <v>45492.405300925922</v>
      </c>
      <c r="I256">
        <v>3</v>
      </c>
      <c r="J256">
        <v>290</v>
      </c>
      <c r="K256" s="1">
        <v>45492.403912037036</v>
      </c>
    </row>
    <row r="257" spans="1:11" x14ac:dyDescent="0.3">
      <c r="A257">
        <v>1</v>
      </c>
      <c r="B257">
        <v>381</v>
      </c>
      <c r="C257" s="1">
        <v>45492.407488425924</v>
      </c>
      <c r="E257">
        <v>2</v>
      </c>
      <c r="F257">
        <v>368</v>
      </c>
      <c r="G257" s="1">
        <v>45492.406006944446</v>
      </c>
      <c r="I257">
        <v>3</v>
      </c>
      <c r="J257">
        <v>288</v>
      </c>
      <c r="K257" s="1">
        <v>45492.404606481483</v>
      </c>
    </row>
    <row r="258" spans="1:11" x14ac:dyDescent="0.3">
      <c r="A258">
        <v>1</v>
      </c>
      <c r="B258">
        <v>378</v>
      </c>
      <c r="C258" s="1">
        <v>45492.408194444448</v>
      </c>
      <c r="E258">
        <v>2</v>
      </c>
      <c r="F258">
        <v>368</v>
      </c>
      <c r="G258" s="1">
        <v>45492.406747685185</v>
      </c>
      <c r="I258">
        <v>3</v>
      </c>
      <c r="J258">
        <v>286</v>
      </c>
      <c r="K258" s="1">
        <v>45492.405312499999</v>
      </c>
    </row>
    <row r="259" spans="1:11" x14ac:dyDescent="0.3">
      <c r="A259">
        <v>1</v>
      </c>
      <c r="B259">
        <v>377</v>
      </c>
      <c r="C259" s="1">
        <v>45492.408888888887</v>
      </c>
      <c r="E259">
        <v>2</v>
      </c>
      <c r="F259">
        <v>368</v>
      </c>
      <c r="G259" s="1">
        <v>45492.407453703701</v>
      </c>
      <c r="I259">
        <v>3</v>
      </c>
      <c r="J259">
        <v>286</v>
      </c>
      <c r="K259" s="1">
        <v>45492.406018518515</v>
      </c>
    </row>
    <row r="260" spans="1:11" x14ac:dyDescent="0.3">
      <c r="A260">
        <v>1</v>
      </c>
      <c r="B260">
        <v>364</v>
      </c>
      <c r="C260" s="1">
        <v>45492.409594907411</v>
      </c>
      <c r="E260">
        <v>2</v>
      </c>
      <c r="F260">
        <v>368</v>
      </c>
      <c r="G260" s="1">
        <v>45492.408148148148</v>
      </c>
      <c r="I260">
        <v>3</v>
      </c>
      <c r="J260">
        <v>282</v>
      </c>
      <c r="K260" s="1">
        <v>45492.406712962962</v>
      </c>
    </row>
    <row r="261" spans="1:11" x14ac:dyDescent="0.3">
      <c r="A261">
        <v>1</v>
      </c>
      <c r="B261">
        <v>379</v>
      </c>
      <c r="C261" s="1">
        <v>45492.410300925927</v>
      </c>
      <c r="E261">
        <v>2</v>
      </c>
      <c r="F261">
        <v>368</v>
      </c>
      <c r="G261" s="1">
        <v>45492.408854166664</v>
      </c>
      <c r="I261">
        <v>3</v>
      </c>
      <c r="J261">
        <v>290</v>
      </c>
      <c r="K261" s="1">
        <v>45492.407418981478</v>
      </c>
    </row>
    <row r="262" spans="1:11" x14ac:dyDescent="0.3">
      <c r="A262">
        <v>1</v>
      </c>
      <c r="B262">
        <v>381</v>
      </c>
      <c r="C262" s="1">
        <v>45492.411030092589</v>
      </c>
      <c r="E262">
        <v>2</v>
      </c>
      <c r="F262">
        <v>368</v>
      </c>
      <c r="G262" s="1">
        <v>45492.409560185188</v>
      </c>
      <c r="I262">
        <v>3</v>
      </c>
      <c r="J262">
        <v>288</v>
      </c>
      <c r="K262" s="1">
        <v>45492.408125000002</v>
      </c>
    </row>
    <row r="263" spans="1:11" x14ac:dyDescent="0.3">
      <c r="A263">
        <v>1</v>
      </c>
      <c r="B263">
        <v>378</v>
      </c>
      <c r="C263" s="1">
        <v>45492.411793981482</v>
      </c>
      <c r="E263">
        <v>2</v>
      </c>
      <c r="F263">
        <v>368</v>
      </c>
      <c r="G263" s="1">
        <v>45492.410266203704</v>
      </c>
      <c r="I263">
        <v>3</v>
      </c>
      <c r="J263">
        <v>286</v>
      </c>
      <c r="K263" s="1">
        <v>45492.408831018518</v>
      </c>
    </row>
    <row r="264" spans="1:11" x14ac:dyDescent="0.3">
      <c r="A264">
        <v>1</v>
      </c>
      <c r="B264">
        <v>378</v>
      </c>
      <c r="C264" s="1">
        <v>45492.412465277775</v>
      </c>
      <c r="E264">
        <v>2</v>
      </c>
      <c r="F264">
        <v>368</v>
      </c>
      <c r="G264" s="1">
        <v>45492.410960648151</v>
      </c>
      <c r="I264">
        <v>3</v>
      </c>
      <c r="J264">
        <v>289</v>
      </c>
      <c r="K264" s="1">
        <v>45492.409525462965</v>
      </c>
    </row>
    <row r="265" spans="1:11" x14ac:dyDescent="0.3">
      <c r="A265">
        <v>1</v>
      </c>
      <c r="B265">
        <v>381</v>
      </c>
      <c r="C265" s="1">
        <v>45492.413194444445</v>
      </c>
      <c r="E265">
        <v>2</v>
      </c>
      <c r="F265">
        <v>368</v>
      </c>
      <c r="G265" s="1">
        <v>45492.411666666667</v>
      </c>
      <c r="I265">
        <v>3</v>
      </c>
      <c r="J265">
        <v>286</v>
      </c>
      <c r="K265" s="1">
        <v>45492.410231481481</v>
      </c>
    </row>
    <row r="266" spans="1:11" x14ac:dyDescent="0.3">
      <c r="A266">
        <v>1</v>
      </c>
      <c r="B266">
        <v>381</v>
      </c>
      <c r="C266" s="1">
        <v>45492.413900462961</v>
      </c>
      <c r="E266">
        <v>2</v>
      </c>
      <c r="F266">
        <v>368</v>
      </c>
      <c r="G266" s="1">
        <v>45492.412372685183</v>
      </c>
      <c r="I266">
        <v>3</v>
      </c>
      <c r="J266">
        <v>285</v>
      </c>
      <c r="K266" s="1">
        <v>45492.410937499997</v>
      </c>
    </row>
    <row r="267" spans="1:11" x14ac:dyDescent="0.3">
      <c r="A267">
        <v>1</v>
      </c>
      <c r="B267">
        <v>365</v>
      </c>
      <c r="C267" s="1">
        <v>45492.414606481485</v>
      </c>
      <c r="E267">
        <v>2</v>
      </c>
      <c r="F267">
        <v>368</v>
      </c>
      <c r="G267" s="1">
        <v>45492.413090277776</v>
      </c>
      <c r="I267">
        <v>3</v>
      </c>
      <c r="J267">
        <v>296</v>
      </c>
      <c r="K267" s="1">
        <v>45492.411631944444</v>
      </c>
    </row>
    <row r="268" spans="1:11" x14ac:dyDescent="0.3">
      <c r="A268">
        <v>1</v>
      </c>
      <c r="B268">
        <v>381</v>
      </c>
      <c r="C268" s="1">
        <v>45492.415312500001</v>
      </c>
      <c r="E268">
        <v>2</v>
      </c>
      <c r="F268">
        <v>368</v>
      </c>
      <c r="G268" s="1">
        <v>45492.4137962963</v>
      </c>
      <c r="I268">
        <v>3</v>
      </c>
      <c r="J268">
        <v>289</v>
      </c>
      <c r="K268" s="1">
        <v>45492.41233796296</v>
      </c>
    </row>
    <row r="269" spans="1:11" x14ac:dyDescent="0.3">
      <c r="A269">
        <v>1</v>
      </c>
      <c r="B269">
        <v>381</v>
      </c>
      <c r="C269" s="1">
        <v>45492.416006944448</v>
      </c>
      <c r="E269">
        <v>2</v>
      </c>
      <c r="F269">
        <v>368</v>
      </c>
      <c r="G269" s="1">
        <v>45492.414490740739</v>
      </c>
      <c r="I269">
        <v>3</v>
      </c>
      <c r="J269">
        <v>288</v>
      </c>
      <c r="K269" s="1">
        <v>45492.413055555553</v>
      </c>
    </row>
    <row r="270" spans="1:11" x14ac:dyDescent="0.3">
      <c r="A270">
        <v>1</v>
      </c>
      <c r="B270">
        <v>365</v>
      </c>
      <c r="C270" s="1">
        <v>45492.416712962964</v>
      </c>
      <c r="E270">
        <v>2</v>
      </c>
      <c r="F270">
        <v>368</v>
      </c>
      <c r="G270" s="1">
        <v>45492.415196759262</v>
      </c>
      <c r="I270">
        <v>3</v>
      </c>
      <c r="J270">
        <v>283</v>
      </c>
      <c r="K270" s="1">
        <v>45492.41375</v>
      </c>
    </row>
    <row r="271" spans="1:11" x14ac:dyDescent="0.3">
      <c r="A271">
        <v>1</v>
      </c>
      <c r="B271">
        <v>372</v>
      </c>
      <c r="C271" s="1">
        <v>45492.41741898148</v>
      </c>
      <c r="E271">
        <v>2</v>
      </c>
      <c r="F271">
        <v>368</v>
      </c>
      <c r="G271" s="1">
        <v>45492.415902777779</v>
      </c>
      <c r="I271">
        <v>3</v>
      </c>
      <c r="J271">
        <v>289</v>
      </c>
      <c r="K271" s="1">
        <v>45492.414456018516</v>
      </c>
    </row>
    <row r="272" spans="1:11" x14ac:dyDescent="0.3">
      <c r="A272">
        <v>1</v>
      </c>
      <c r="B272">
        <v>381</v>
      </c>
      <c r="C272" s="1">
        <v>45492.418124999997</v>
      </c>
      <c r="E272">
        <v>2</v>
      </c>
      <c r="F272">
        <v>368</v>
      </c>
      <c r="G272" s="1">
        <v>45492.416608796295</v>
      </c>
      <c r="I272">
        <v>3</v>
      </c>
      <c r="J272">
        <v>291</v>
      </c>
      <c r="K272" s="1">
        <v>45492.415162037039</v>
      </c>
    </row>
    <row r="273" spans="1:11" x14ac:dyDescent="0.3">
      <c r="A273">
        <v>1</v>
      </c>
      <c r="B273">
        <v>379</v>
      </c>
      <c r="C273" s="1">
        <v>45492.418819444443</v>
      </c>
      <c r="E273">
        <v>2</v>
      </c>
      <c r="F273">
        <v>368</v>
      </c>
      <c r="G273" s="1">
        <v>45492.417303240742</v>
      </c>
      <c r="I273">
        <v>3</v>
      </c>
      <c r="J273">
        <v>291</v>
      </c>
      <c r="K273" s="1">
        <v>45492.415902777779</v>
      </c>
    </row>
    <row r="274" spans="1:11" x14ac:dyDescent="0.3">
      <c r="A274">
        <v>1</v>
      </c>
      <c r="B274">
        <v>379</v>
      </c>
      <c r="C274" s="1">
        <v>45492.419525462959</v>
      </c>
      <c r="E274">
        <v>2</v>
      </c>
      <c r="F274">
        <v>368</v>
      </c>
      <c r="G274" s="1">
        <v>45492.418009259258</v>
      </c>
      <c r="I274">
        <v>3</v>
      </c>
      <c r="J274">
        <v>282</v>
      </c>
      <c r="K274" s="1">
        <v>45492.416562500002</v>
      </c>
    </row>
    <row r="275" spans="1:11" x14ac:dyDescent="0.3">
      <c r="A275">
        <v>1</v>
      </c>
      <c r="B275">
        <v>382</v>
      </c>
      <c r="C275" s="1">
        <v>45492.420231481483</v>
      </c>
      <c r="E275">
        <v>2</v>
      </c>
      <c r="F275">
        <v>368</v>
      </c>
      <c r="G275" s="1">
        <v>45492.418703703705</v>
      </c>
      <c r="I275">
        <v>3</v>
      </c>
      <c r="J275">
        <v>293</v>
      </c>
      <c r="K275" s="1">
        <v>45492.417268518519</v>
      </c>
    </row>
    <row r="276" spans="1:11" x14ac:dyDescent="0.3">
      <c r="A276">
        <v>1</v>
      </c>
      <c r="B276">
        <v>381</v>
      </c>
      <c r="C276" s="1">
        <v>45492.420937499999</v>
      </c>
      <c r="E276">
        <v>2</v>
      </c>
      <c r="F276">
        <v>368</v>
      </c>
      <c r="G276" s="1">
        <v>45492.419409722221</v>
      </c>
      <c r="I276">
        <v>3</v>
      </c>
      <c r="J276">
        <v>283</v>
      </c>
      <c r="K276" s="1">
        <v>45492.417974537035</v>
      </c>
    </row>
    <row r="277" spans="1:11" x14ac:dyDescent="0.3">
      <c r="A277">
        <v>1</v>
      </c>
      <c r="B277">
        <v>381</v>
      </c>
      <c r="C277" s="1">
        <v>45492.421631944446</v>
      </c>
      <c r="E277">
        <v>2</v>
      </c>
      <c r="F277">
        <v>368</v>
      </c>
      <c r="G277" s="1">
        <v>45492.420115740744</v>
      </c>
      <c r="I277">
        <v>3</v>
      </c>
      <c r="J277">
        <v>286</v>
      </c>
      <c r="K277" s="1">
        <v>45492.418680555558</v>
      </c>
    </row>
    <row r="278" spans="1:11" x14ac:dyDescent="0.3">
      <c r="A278">
        <v>1</v>
      </c>
      <c r="B278">
        <v>382</v>
      </c>
      <c r="C278" s="1">
        <v>45492.422337962962</v>
      </c>
      <c r="E278">
        <v>2</v>
      </c>
      <c r="F278">
        <v>368</v>
      </c>
      <c r="G278" s="1">
        <v>45492.42082175926</v>
      </c>
      <c r="I278">
        <v>3</v>
      </c>
      <c r="J278">
        <v>288</v>
      </c>
      <c r="K278" s="1">
        <v>45492.419374999998</v>
      </c>
    </row>
    <row r="279" spans="1:11" x14ac:dyDescent="0.3">
      <c r="A279">
        <v>1</v>
      </c>
      <c r="B279">
        <v>365</v>
      </c>
      <c r="C279" s="1">
        <v>45492.423043981478</v>
      </c>
      <c r="E279">
        <v>2</v>
      </c>
      <c r="F279">
        <v>368</v>
      </c>
      <c r="G279" s="1">
        <v>45492.421516203707</v>
      </c>
      <c r="I279">
        <v>3</v>
      </c>
      <c r="J279">
        <v>285</v>
      </c>
      <c r="K279" s="1">
        <v>45492.420081018521</v>
      </c>
    </row>
    <row r="280" spans="1:11" x14ac:dyDescent="0.3">
      <c r="A280">
        <v>1</v>
      </c>
      <c r="B280">
        <v>381</v>
      </c>
      <c r="C280" s="1">
        <v>45492.423738425925</v>
      </c>
      <c r="E280">
        <v>2</v>
      </c>
      <c r="F280">
        <v>368</v>
      </c>
      <c r="G280" s="1">
        <v>45492.422222222223</v>
      </c>
      <c r="I280">
        <v>3</v>
      </c>
      <c r="J280">
        <v>300</v>
      </c>
      <c r="K280" s="1">
        <v>45492.420787037037</v>
      </c>
    </row>
    <row r="281" spans="1:11" x14ac:dyDescent="0.3">
      <c r="A281">
        <v>1</v>
      </c>
      <c r="B281">
        <v>374</v>
      </c>
      <c r="C281" s="1">
        <v>45492.424444444441</v>
      </c>
      <c r="E281">
        <v>2</v>
      </c>
      <c r="F281">
        <v>369</v>
      </c>
      <c r="G281" s="1">
        <v>45492.42292824074</v>
      </c>
      <c r="I281">
        <v>3</v>
      </c>
      <c r="J281">
        <v>306</v>
      </c>
      <c r="K281" s="1">
        <v>45492.421481481484</v>
      </c>
    </row>
    <row r="282" spans="1:11" x14ac:dyDescent="0.3">
      <c r="A282">
        <v>1</v>
      </c>
      <c r="B282">
        <v>381</v>
      </c>
      <c r="C282" s="1">
        <v>45492.425150462965</v>
      </c>
      <c r="E282">
        <v>2</v>
      </c>
      <c r="F282">
        <v>369</v>
      </c>
      <c r="G282" s="1">
        <v>45492.423634259256</v>
      </c>
      <c r="I282">
        <v>3</v>
      </c>
      <c r="J282">
        <v>298</v>
      </c>
      <c r="K282" s="1">
        <v>45492.4221875</v>
      </c>
    </row>
    <row r="283" spans="1:11" x14ac:dyDescent="0.3">
      <c r="A283">
        <v>1</v>
      </c>
      <c r="B283">
        <v>344</v>
      </c>
      <c r="C283" s="1">
        <v>45492.425856481481</v>
      </c>
      <c r="E283">
        <v>2</v>
      </c>
      <c r="F283">
        <v>368</v>
      </c>
      <c r="G283" s="1">
        <v>45492.424328703702</v>
      </c>
      <c r="I283">
        <v>3</v>
      </c>
      <c r="J283">
        <v>301</v>
      </c>
      <c r="K283" s="1">
        <v>45492.422893518517</v>
      </c>
    </row>
    <row r="284" spans="1:11" x14ac:dyDescent="0.3">
      <c r="A284">
        <v>1</v>
      </c>
      <c r="B284">
        <v>380</v>
      </c>
      <c r="C284" s="1">
        <v>45492.426562499997</v>
      </c>
      <c r="E284">
        <v>2</v>
      </c>
      <c r="F284">
        <v>368</v>
      </c>
      <c r="G284" s="1">
        <v>45492.425034722219</v>
      </c>
      <c r="I284">
        <v>3</v>
      </c>
      <c r="J284">
        <v>301</v>
      </c>
      <c r="K284" s="1">
        <v>45492.42359953704</v>
      </c>
    </row>
    <row r="285" spans="1:11" x14ac:dyDescent="0.3">
      <c r="A285">
        <v>1</v>
      </c>
      <c r="B285">
        <v>348</v>
      </c>
      <c r="C285" s="1">
        <v>45492.427256944444</v>
      </c>
      <c r="E285">
        <v>2</v>
      </c>
      <c r="F285">
        <v>368</v>
      </c>
      <c r="G285" s="1">
        <v>45492.425740740742</v>
      </c>
      <c r="I285">
        <v>3</v>
      </c>
      <c r="J285">
        <v>298</v>
      </c>
      <c r="K285" s="1">
        <v>45492.424293981479</v>
      </c>
    </row>
    <row r="286" spans="1:11" x14ac:dyDescent="0.3">
      <c r="A286">
        <v>1</v>
      </c>
      <c r="B286">
        <v>381</v>
      </c>
      <c r="C286" s="1">
        <v>45492.42796296296</v>
      </c>
      <c r="E286">
        <v>2</v>
      </c>
      <c r="F286">
        <v>368</v>
      </c>
      <c r="G286" s="1">
        <v>45492.426446759258</v>
      </c>
      <c r="I286">
        <v>3</v>
      </c>
      <c r="J286">
        <v>298</v>
      </c>
      <c r="K286" s="1">
        <v>45492.425000000003</v>
      </c>
    </row>
    <row r="287" spans="1:11" x14ac:dyDescent="0.3">
      <c r="A287">
        <v>1</v>
      </c>
      <c r="B287">
        <v>381</v>
      </c>
      <c r="C287" s="1">
        <v>45492.428668981483</v>
      </c>
      <c r="E287">
        <v>2</v>
      </c>
      <c r="F287">
        <v>368</v>
      </c>
      <c r="G287" s="1">
        <v>45492.427141203705</v>
      </c>
      <c r="I287">
        <v>3</v>
      </c>
      <c r="J287">
        <v>301</v>
      </c>
      <c r="K287" s="1">
        <v>45492.425706018519</v>
      </c>
    </row>
    <row r="288" spans="1:11" x14ac:dyDescent="0.3">
      <c r="A288">
        <v>1</v>
      </c>
      <c r="B288">
        <v>382</v>
      </c>
      <c r="C288" s="1">
        <v>45492.429375</v>
      </c>
      <c r="E288">
        <v>2</v>
      </c>
      <c r="F288">
        <v>368</v>
      </c>
      <c r="G288" s="1">
        <v>45492.427847222221</v>
      </c>
      <c r="I288">
        <v>3</v>
      </c>
      <c r="J288">
        <v>301</v>
      </c>
      <c r="K288" s="1">
        <v>45492.426412037035</v>
      </c>
    </row>
    <row r="289" spans="1:11" x14ac:dyDescent="0.3">
      <c r="A289">
        <v>1</v>
      </c>
      <c r="B289">
        <v>376</v>
      </c>
      <c r="C289" s="1">
        <v>45492.430069444446</v>
      </c>
      <c r="E289">
        <v>2</v>
      </c>
      <c r="F289">
        <v>368</v>
      </c>
      <c r="G289" s="1">
        <v>45492.428553240738</v>
      </c>
      <c r="I289">
        <v>3</v>
      </c>
      <c r="J289">
        <v>302</v>
      </c>
      <c r="K289" s="1">
        <v>45492.427118055559</v>
      </c>
    </row>
    <row r="290" spans="1:11" x14ac:dyDescent="0.3">
      <c r="A290">
        <v>1</v>
      </c>
      <c r="B290">
        <v>360</v>
      </c>
      <c r="C290" s="1">
        <v>45492.430775462963</v>
      </c>
      <c r="E290">
        <v>2</v>
      </c>
      <c r="F290">
        <v>369</v>
      </c>
      <c r="G290" s="1">
        <v>45492.429259259261</v>
      </c>
      <c r="I290">
        <v>3</v>
      </c>
      <c r="J290">
        <v>306</v>
      </c>
      <c r="K290" s="1">
        <v>45492.427812499998</v>
      </c>
    </row>
    <row r="291" spans="1:11" x14ac:dyDescent="0.3">
      <c r="A291">
        <v>1</v>
      </c>
      <c r="B291">
        <v>379</v>
      </c>
      <c r="C291" s="1">
        <v>45492.431481481479</v>
      </c>
      <c r="E291">
        <v>2</v>
      </c>
      <c r="F291">
        <v>368</v>
      </c>
      <c r="G291" s="1">
        <v>45492.4299537037</v>
      </c>
      <c r="I291">
        <v>3</v>
      </c>
      <c r="J291">
        <v>298</v>
      </c>
      <c r="K291" s="1">
        <v>45492.428518518522</v>
      </c>
    </row>
    <row r="292" spans="1:11" x14ac:dyDescent="0.3">
      <c r="A292">
        <v>1</v>
      </c>
      <c r="B292">
        <v>379</v>
      </c>
      <c r="C292" s="1">
        <v>45492.432187500002</v>
      </c>
      <c r="E292">
        <v>2</v>
      </c>
      <c r="F292">
        <v>369</v>
      </c>
      <c r="G292" s="1">
        <v>45492.430659722224</v>
      </c>
      <c r="I292">
        <v>3</v>
      </c>
      <c r="J292">
        <v>302</v>
      </c>
      <c r="K292" s="1">
        <v>45492.429224537038</v>
      </c>
    </row>
    <row r="293" spans="1:11" x14ac:dyDescent="0.3">
      <c r="A293">
        <v>1</v>
      </c>
      <c r="B293">
        <v>380</v>
      </c>
      <c r="C293" s="1">
        <v>45492.432881944442</v>
      </c>
      <c r="E293">
        <v>2</v>
      </c>
      <c r="F293">
        <v>368</v>
      </c>
      <c r="G293" s="1">
        <v>45492.43136574074</v>
      </c>
      <c r="I293">
        <v>3</v>
      </c>
      <c r="J293">
        <v>302</v>
      </c>
      <c r="K293" s="1">
        <v>45492.429918981485</v>
      </c>
    </row>
    <row r="294" spans="1:11" x14ac:dyDescent="0.3">
      <c r="A294">
        <v>1</v>
      </c>
      <c r="B294">
        <v>364</v>
      </c>
      <c r="C294" s="1">
        <v>45492.433587962965</v>
      </c>
      <c r="E294">
        <v>2</v>
      </c>
      <c r="F294">
        <v>368</v>
      </c>
      <c r="G294" s="1">
        <v>45492.432060185187</v>
      </c>
      <c r="I294">
        <v>3</v>
      </c>
      <c r="J294">
        <v>303</v>
      </c>
      <c r="K294" s="1">
        <v>45492.430625000001</v>
      </c>
    </row>
    <row r="295" spans="1:11" x14ac:dyDescent="0.3">
      <c r="A295">
        <v>1</v>
      </c>
      <c r="B295">
        <v>374</v>
      </c>
      <c r="C295" s="1">
        <v>45492.434293981481</v>
      </c>
      <c r="E295">
        <v>2</v>
      </c>
      <c r="F295">
        <v>369</v>
      </c>
      <c r="G295" s="1">
        <v>45492.432766203703</v>
      </c>
      <c r="I295">
        <v>3</v>
      </c>
      <c r="J295">
        <v>301</v>
      </c>
      <c r="K295" s="1">
        <v>45492.431331018517</v>
      </c>
    </row>
    <row r="296" spans="1:11" x14ac:dyDescent="0.3">
      <c r="A296">
        <v>1</v>
      </c>
      <c r="B296">
        <v>362</v>
      </c>
      <c r="C296" s="1">
        <v>45492.434988425928</v>
      </c>
      <c r="E296">
        <v>2</v>
      </c>
      <c r="F296">
        <v>368</v>
      </c>
      <c r="G296" s="1">
        <v>45492.433472222219</v>
      </c>
      <c r="I296">
        <v>3</v>
      </c>
      <c r="J296">
        <v>296</v>
      </c>
      <c r="K296" s="1">
        <v>45492.432025462964</v>
      </c>
    </row>
    <row r="297" spans="1:11" x14ac:dyDescent="0.3">
      <c r="A297">
        <v>1</v>
      </c>
      <c r="B297">
        <v>382</v>
      </c>
      <c r="C297" s="1">
        <v>45492.435694444444</v>
      </c>
      <c r="E297">
        <v>2</v>
      </c>
      <c r="F297">
        <v>368</v>
      </c>
      <c r="G297" s="1">
        <v>45492.434178240743</v>
      </c>
      <c r="I297">
        <v>3</v>
      </c>
      <c r="J297">
        <v>300</v>
      </c>
      <c r="K297" s="1">
        <v>45492.43273148148</v>
      </c>
    </row>
    <row r="298" spans="1:11" x14ac:dyDescent="0.3">
      <c r="A298">
        <v>1</v>
      </c>
      <c r="B298">
        <v>367</v>
      </c>
      <c r="C298" s="1">
        <v>45492.436400462961</v>
      </c>
      <c r="E298">
        <v>2</v>
      </c>
      <c r="F298">
        <v>369</v>
      </c>
      <c r="G298" s="1">
        <v>45492.434884259259</v>
      </c>
      <c r="I298">
        <v>3</v>
      </c>
      <c r="J298">
        <v>300</v>
      </c>
      <c r="K298" s="1">
        <v>45492.433437500003</v>
      </c>
    </row>
    <row r="299" spans="1:11" x14ac:dyDescent="0.3">
      <c r="A299">
        <v>1</v>
      </c>
      <c r="B299">
        <v>376</v>
      </c>
      <c r="C299" s="1">
        <v>45492.437106481484</v>
      </c>
      <c r="E299">
        <v>2</v>
      </c>
      <c r="F299">
        <v>369</v>
      </c>
      <c r="G299" s="1">
        <v>45492.435578703706</v>
      </c>
      <c r="I299">
        <v>3</v>
      </c>
      <c r="J299">
        <v>298</v>
      </c>
      <c r="K299" s="1">
        <v>45492.43414351852</v>
      </c>
    </row>
    <row r="300" spans="1:11" x14ac:dyDescent="0.3">
      <c r="A300">
        <v>1</v>
      </c>
      <c r="B300">
        <v>381</v>
      </c>
      <c r="C300" s="1">
        <v>45492.437800925924</v>
      </c>
      <c r="E300">
        <v>2</v>
      </c>
      <c r="F300">
        <v>368</v>
      </c>
      <c r="G300" s="1">
        <v>45492.436284722222</v>
      </c>
      <c r="I300">
        <v>3</v>
      </c>
      <c r="J300">
        <v>298</v>
      </c>
      <c r="K300" s="1">
        <v>45492.434837962966</v>
      </c>
    </row>
    <row r="301" spans="1:11" x14ac:dyDescent="0.3">
      <c r="A301">
        <v>1</v>
      </c>
      <c r="B301">
        <v>378</v>
      </c>
      <c r="C301" s="1">
        <v>45492.438506944447</v>
      </c>
      <c r="E301">
        <v>2</v>
      </c>
      <c r="F301">
        <v>369</v>
      </c>
      <c r="G301" s="1">
        <v>45492.436990740738</v>
      </c>
      <c r="I301">
        <v>3</v>
      </c>
      <c r="J301">
        <v>301</v>
      </c>
      <c r="K301" s="1">
        <v>45492.435543981483</v>
      </c>
    </row>
    <row r="302" spans="1:11" x14ac:dyDescent="0.3">
      <c r="A302">
        <v>1</v>
      </c>
      <c r="B302">
        <v>363</v>
      </c>
      <c r="C302" s="1">
        <v>45492.439212962963</v>
      </c>
      <c r="E302">
        <v>2</v>
      </c>
      <c r="F302">
        <v>369</v>
      </c>
      <c r="G302" s="1">
        <v>45492.437696759262</v>
      </c>
      <c r="I302">
        <v>3</v>
      </c>
      <c r="J302">
        <v>297</v>
      </c>
      <c r="K302" s="1">
        <v>45492.436249999999</v>
      </c>
    </row>
    <row r="303" spans="1:11" x14ac:dyDescent="0.3">
      <c r="A303">
        <v>1</v>
      </c>
      <c r="B303">
        <v>381</v>
      </c>
      <c r="C303" s="1">
        <v>45492.43990740741</v>
      </c>
      <c r="E303">
        <v>2</v>
      </c>
      <c r="F303">
        <v>369</v>
      </c>
      <c r="G303" s="1">
        <v>45492.438391203701</v>
      </c>
      <c r="I303">
        <v>3</v>
      </c>
      <c r="J303">
        <v>305</v>
      </c>
      <c r="K303" s="1">
        <v>45492.436956018515</v>
      </c>
    </row>
    <row r="304" spans="1:11" x14ac:dyDescent="0.3">
      <c r="A304">
        <v>1</v>
      </c>
      <c r="B304">
        <v>381</v>
      </c>
      <c r="C304" s="1">
        <v>45492.440613425926</v>
      </c>
      <c r="E304">
        <v>2</v>
      </c>
      <c r="F304">
        <v>369</v>
      </c>
      <c r="G304" s="1">
        <v>45492.439097222225</v>
      </c>
      <c r="I304">
        <v>3</v>
      </c>
      <c r="J304">
        <v>300</v>
      </c>
      <c r="K304" s="1">
        <v>45492.437650462962</v>
      </c>
    </row>
    <row r="305" spans="1:11" x14ac:dyDescent="0.3">
      <c r="A305">
        <v>1</v>
      </c>
      <c r="B305">
        <v>381</v>
      </c>
      <c r="C305" s="1">
        <v>45492.441319444442</v>
      </c>
      <c r="E305">
        <v>2</v>
      </c>
      <c r="F305">
        <v>369</v>
      </c>
      <c r="G305" s="1">
        <v>45492.439803240741</v>
      </c>
      <c r="I305">
        <v>3</v>
      </c>
      <c r="J305">
        <v>303</v>
      </c>
      <c r="K305" s="1">
        <v>45492.438356481478</v>
      </c>
    </row>
    <row r="306" spans="1:11" x14ac:dyDescent="0.3">
      <c r="A306">
        <v>1</v>
      </c>
      <c r="B306">
        <v>382</v>
      </c>
      <c r="C306" s="1">
        <v>45492.442025462966</v>
      </c>
      <c r="E306">
        <v>2</v>
      </c>
      <c r="F306">
        <v>369</v>
      </c>
      <c r="G306" s="1">
        <v>45492.440509259257</v>
      </c>
      <c r="I306">
        <v>3</v>
      </c>
      <c r="J306">
        <v>307</v>
      </c>
      <c r="K306" s="1">
        <v>45492.439062500001</v>
      </c>
    </row>
    <row r="307" spans="1:11" x14ac:dyDescent="0.3">
      <c r="A307">
        <v>1</v>
      </c>
      <c r="B307">
        <v>375</v>
      </c>
      <c r="C307" s="1">
        <v>45492.442719907405</v>
      </c>
      <c r="E307">
        <v>2</v>
      </c>
      <c r="F307">
        <v>369</v>
      </c>
      <c r="G307" s="1">
        <v>45492.441203703704</v>
      </c>
      <c r="I307">
        <v>3</v>
      </c>
      <c r="J307">
        <v>301</v>
      </c>
      <c r="K307" s="1">
        <v>45492.439756944441</v>
      </c>
    </row>
    <row r="308" spans="1:11" x14ac:dyDescent="0.3">
      <c r="A308">
        <v>1</v>
      </c>
      <c r="B308">
        <v>357</v>
      </c>
      <c r="C308" s="1">
        <v>45492.443425925929</v>
      </c>
      <c r="E308">
        <v>2</v>
      </c>
      <c r="F308">
        <v>369</v>
      </c>
      <c r="G308" s="1">
        <v>45492.44190972222</v>
      </c>
      <c r="I308">
        <v>3</v>
      </c>
      <c r="J308">
        <v>301</v>
      </c>
      <c r="K308" s="1">
        <v>45492.440462962964</v>
      </c>
    </row>
    <row r="309" spans="1:11" x14ac:dyDescent="0.3">
      <c r="A309">
        <v>1</v>
      </c>
      <c r="B309">
        <v>378</v>
      </c>
      <c r="C309" s="1">
        <v>45492.444131944445</v>
      </c>
      <c r="E309">
        <v>2</v>
      </c>
      <c r="F309">
        <v>369</v>
      </c>
      <c r="G309" s="1">
        <v>45492.442615740743</v>
      </c>
      <c r="I309">
        <v>3</v>
      </c>
      <c r="J309">
        <v>297</v>
      </c>
      <c r="K309" s="1">
        <v>45492.441168981481</v>
      </c>
    </row>
    <row r="310" spans="1:11" x14ac:dyDescent="0.3">
      <c r="A310">
        <v>1</v>
      </c>
      <c r="B310">
        <v>381</v>
      </c>
      <c r="C310" s="1">
        <v>45492.444837962961</v>
      </c>
      <c r="E310">
        <v>2</v>
      </c>
      <c r="F310">
        <v>373</v>
      </c>
      <c r="G310" s="1">
        <v>45492.443310185183</v>
      </c>
      <c r="I310">
        <v>3</v>
      </c>
      <c r="J310">
        <v>303</v>
      </c>
      <c r="K310" s="1">
        <v>45492.441874999997</v>
      </c>
    </row>
    <row r="311" spans="1:11" x14ac:dyDescent="0.3">
      <c r="A311">
        <v>1</v>
      </c>
      <c r="B311">
        <v>378</v>
      </c>
      <c r="C311" s="1">
        <v>45492.445532407408</v>
      </c>
      <c r="E311">
        <v>2</v>
      </c>
      <c r="F311">
        <v>369</v>
      </c>
      <c r="G311" s="1">
        <v>45492.444016203706</v>
      </c>
      <c r="I311">
        <v>3</v>
      </c>
      <c r="J311">
        <v>298</v>
      </c>
      <c r="K311" s="1">
        <v>45492.442569444444</v>
      </c>
    </row>
    <row r="312" spans="1:11" x14ac:dyDescent="0.3">
      <c r="A312">
        <v>1</v>
      </c>
      <c r="B312">
        <v>377</v>
      </c>
      <c r="C312" s="1">
        <v>45492.446238425924</v>
      </c>
      <c r="E312">
        <v>2</v>
      </c>
      <c r="F312">
        <v>369</v>
      </c>
      <c r="G312" s="1">
        <v>45492.444722222222</v>
      </c>
      <c r="I312">
        <v>3</v>
      </c>
      <c r="J312">
        <v>300</v>
      </c>
      <c r="K312" s="1">
        <v>45492.44327546296</v>
      </c>
    </row>
    <row r="313" spans="1:11" x14ac:dyDescent="0.3">
      <c r="A313">
        <v>1</v>
      </c>
      <c r="B313">
        <v>382</v>
      </c>
      <c r="C313" s="1">
        <v>45492.446944444448</v>
      </c>
      <c r="E313">
        <v>2</v>
      </c>
      <c r="F313">
        <v>369</v>
      </c>
      <c r="G313" s="1">
        <v>45492.445428240739</v>
      </c>
      <c r="I313">
        <v>3</v>
      </c>
      <c r="J313">
        <v>297</v>
      </c>
      <c r="K313" s="1">
        <v>45492.443981481483</v>
      </c>
    </row>
    <row r="314" spans="1:11" x14ac:dyDescent="0.3">
      <c r="A314">
        <v>1</v>
      </c>
      <c r="B314">
        <v>382</v>
      </c>
      <c r="C314" s="1">
        <v>45492.447650462964</v>
      </c>
      <c r="E314">
        <v>2</v>
      </c>
      <c r="F314">
        <v>369</v>
      </c>
      <c r="G314" s="1">
        <v>45492.446122685185</v>
      </c>
      <c r="I314">
        <v>3</v>
      </c>
      <c r="J314">
        <v>307</v>
      </c>
      <c r="K314" s="1">
        <v>45492.444675925923</v>
      </c>
    </row>
    <row r="315" spans="1:11" x14ac:dyDescent="0.3">
      <c r="A315">
        <v>1</v>
      </c>
      <c r="B315">
        <v>382</v>
      </c>
      <c r="C315" s="1">
        <v>45492.448344907411</v>
      </c>
      <c r="E315">
        <v>2</v>
      </c>
      <c r="F315">
        <v>369</v>
      </c>
      <c r="G315" s="1">
        <v>45492.446828703702</v>
      </c>
      <c r="I315">
        <v>3</v>
      </c>
      <c r="J315">
        <v>300</v>
      </c>
      <c r="K315" s="1">
        <v>45492.445381944446</v>
      </c>
    </row>
    <row r="316" spans="1:11" x14ac:dyDescent="0.3">
      <c r="A316">
        <v>1</v>
      </c>
      <c r="B316">
        <v>367</v>
      </c>
      <c r="C316" s="1">
        <v>45492.449050925927</v>
      </c>
      <c r="E316">
        <v>2</v>
      </c>
      <c r="F316">
        <v>369</v>
      </c>
      <c r="G316" s="1">
        <v>45492.447534722225</v>
      </c>
      <c r="I316">
        <v>3</v>
      </c>
      <c r="J316">
        <v>306</v>
      </c>
      <c r="K316" s="1">
        <v>45492.446087962962</v>
      </c>
    </row>
    <row r="317" spans="1:11" x14ac:dyDescent="0.3">
      <c r="A317">
        <v>1</v>
      </c>
      <c r="B317">
        <v>382</v>
      </c>
      <c r="C317" s="1">
        <v>45492.449756944443</v>
      </c>
      <c r="E317">
        <v>2</v>
      </c>
      <c r="F317">
        <v>369</v>
      </c>
      <c r="G317" s="1">
        <v>45492.448240740741</v>
      </c>
      <c r="I317">
        <v>3</v>
      </c>
      <c r="J317">
        <v>306</v>
      </c>
      <c r="K317" s="1">
        <v>45492.446793981479</v>
      </c>
    </row>
    <row r="318" spans="1:11" x14ac:dyDescent="0.3">
      <c r="A318">
        <v>1</v>
      </c>
      <c r="B318">
        <v>382</v>
      </c>
      <c r="C318" s="1">
        <v>45492.450462962966</v>
      </c>
      <c r="E318">
        <v>2</v>
      </c>
      <c r="F318">
        <v>369</v>
      </c>
      <c r="G318" s="1">
        <v>45492.448935185188</v>
      </c>
      <c r="I318">
        <v>3</v>
      </c>
      <c r="J318">
        <v>303</v>
      </c>
      <c r="K318" s="1">
        <v>45492.447488425925</v>
      </c>
    </row>
    <row r="319" spans="1:11" x14ac:dyDescent="0.3">
      <c r="A319">
        <v>1</v>
      </c>
      <c r="B319">
        <v>353</v>
      </c>
      <c r="C319" s="1">
        <v>45492.451157407406</v>
      </c>
      <c r="E319">
        <v>2</v>
      </c>
      <c r="F319">
        <v>369</v>
      </c>
      <c r="G319" s="1">
        <v>45492.449641203704</v>
      </c>
      <c r="I319">
        <v>3</v>
      </c>
      <c r="J319">
        <v>297</v>
      </c>
      <c r="K319" s="1">
        <v>45492.448194444441</v>
      </c>
    </row>
    <row r="320" spans="1:11" x14ac:dyDescent="0.3">
      <c r="A320">
        <v>1</v>
      </c>
      <c r="B320">
        <v>367</v>
      </c>
      <c r="C320" s="1">
        <v>45492.451863425929</v>
      </c>
      <c r="E320">
        <v>2</v>
      </c>
      <c r="F320">
        <v>369</v>
      </c>
      <c r="G320" s="1">
        <v>45492.45034722222</v>
      </c>
      <c r="I320">
        <v>3</v>
      </c>
      <c r="J320">
        <v>301</v>
      </c>
      <c r="K320" s="1">
        <v>45492.448900462965</v>
      </c>
    </row>
    <row r="321" spans="1:11" x14ac:dyDescent="0.3">
      <c r="A321">
        <v>1</v>
      </c>
      <c r="B321">
        <v>365</v>
      </c>
      <c r="C321" s="1">
        <v>45492.452569444446</v>
      </c>
      <c r="E321">
        <v>2</v>
      </c>
      <c r="F321">
        <v>369</v>
      </c>
      <c r="G321" s="1">
        <v>45492.451041666667</v>
      </c>
      <c r="I321">
        <v>3</v>
      </c>
      <c r="J321">
        <v>303</v>
      </c>
      <c r="K321" s="1">
        <v>45492.449594907404</v>
      </c>
    </row>
    <row r="322" spans="1:11" x14ac:dyDescent="0.3">
      <c r="A322">
        <v>1</v>
      </c>
      <c r="B322">
        <v>376</v>
      </c>
      <c r="C322" s="1">
        <v>45492.453263888892</v>
      </c>
      <c r="E322">
        <v>2</v>
      </c>
      <c r="F322">
        <v>369</v>
      </c>
      <c r="G322" s="1">
        <v>45492.451747685183</v>
      </c>
      <c r="I322">
        <v>3</v>
      </c>
      <c r="J322">
        <v>301</v>
      </c>
      <c r="K322" s="1">
        <v>45492.450300925928</v>
      </c>
    </row>
    <row r="323" spans="1:11" x14ac:dyDescent="0.3">
      <c r="A323">
        <v>1</v>
      </c>
      <c r="B323">
        <v>382</v>
      </c>
      <c r="C323" s="1">
        <v>45492.454004629632</v>
      </c>
      <c r="E323">
        <v>2</v>
      </c>
      <c r="F323">
        <v>369</v>
      </c>
      <c r="G323" s="1">
        <v>45492.452453703707</v>
      </c>
      <c r="I323">
        <v>3</v>
      </c>
      <c r="J323">
        <v>300</v>
      </c>
      <c r="K323" s="1">
        <v>45492.451006944444</v>
      </c>
    </row>
    <row r="324" spans="1:11" x14ac:dyDescent="0.3">
      <c r="A324">
        <v>1</v>
      </c>
      <c r="B324">
        <v>382</v>
      </c>
      <c r="C324" s="1">
        <v>45492.454710648148</v>
      </c>
      <c r="E324">
        <v>2</v>
      </c>
      <c r="F324">
        <v>369</v>
      </c>
      <c r="G324" s="1">
        <v>45492.453159722223</v>
      </c>
      <c r="I324">
        <v>3</v>
      </c>
      <c r="J324">
        <v>301</v>
      </c>
      <c r="K324" s="1">
        <v>45492.45171296296</v>
      </c>
    </row>
    <row r="325" spans="1:11" x14ac:dyDescent="0.3">
      <c r="A325">
        <v>1</v>
      </c>
      <c r="B325">
        <v>382</v>
      </c>
      <c r="C325" s="1">
        <v>45492.455416666664</v>
      </c>
      <c r="E325">
        <v>2</v>
      </c>
      <c r="F325">
        <v>369</v>
      </c>
      <c r="G325" s="1">
        <v>45492.45385416667</v>
      </c>
      <c r="I325">
        <v>3</v>
      </c>
      <c r="J325">
        <v>301</v>
      </c>
      <c r="K325" s="1">
        <v>45492.452418981484</v>
      </c>
    </row>
    <row r="326" spans="1:11" x14ac:dyDescent="0.3">
      <c r="A326">
        <v>1</v>
      </c>
      <c r="B326">
        <v>382</v>
      </c>
      <c r="C326" s="1">
        <v>45492.456111111111</v>
      </c>
      <c r="E326">
        <v>2</v>
      </c>
      <c r="F326">
        <v>369</v>
      </c>
      <c r="G326" s="1">
        <v>45492.454560185186</v>
      </c>
      <c r="I326">
        <v>3</v>
      </c>
      <c r="J326">
        <v>306</v>
      </c>
      <c r="K326" s="1">
        <v>45492.453113425923</v>
      </c>
    </row>
    <row r="327" spans="1:11" x14ac:dyDescent="0.3">
      <c r="A327">
        <v>1</v>
      </c>
      <c r="B327">
        <v>380</v>
      </c>
      <c r="C327" s="1">
        <v>45492.456817129627</v>
      </c>
      <c r="E327">
        <v>2</v>
      </c>
      <c r="F327">
        <v>369</v>
      </c>
      <c r="G327" s="1">
        <v>45492.455266203702</v>
      </c>
      <c r="I327">
        <v>3</v>
      </c>
      <c r="J327">
        <v>306</v>
      </c>
      <c r="K327" s="1">
        <v>45492.453819444447</v>
      </c>
    </row>
    <row r="328" spans="1:11" x14ac:dyDescent="0.3">
      <c r="A328">
        <v>1</v>
      </c>
      <c r="B328">
        <v>382</v>
      </c>
      <c r="C328" s="1">
        <v>45492.45752314815</v>
      </c>
      <c r="E328">
        <v>2</v>
      </c>
      <c r="F328">
        <v>369</v>
      </c>
      <c r="G328" s="1">
        <v>45492.455960648149</v>
      </c>
      <c r="I328">
        <v>3</v>
      </c>
      <c r="J328">
        <v>304</v>
      </c>
      <c r="K328" s="1">
        <v>45492.454525462963</v>
      </c>
    </row>
    <row r="329" spans="1:11" x14ac:dyDescent="0.3">
      <c r="A329">
        <v>1</v>
      </c>
      <c r="B329">
        <v>375</v>
      </c>
      <c r="C329" s="1">
        <v>45492.45821759259</v>
      </c>
      <c r="E329">
        <v>2</v>
      </c>
      <c r="F329">
        <v>369</v>
      </c>
      <c r="G329" s="1">
        <v>45492.456701388888</v>
      </c>
      <c r="I329">
        <v>3</v>
      </c>
      <c r="J329">
        <v>300</v>
      </c>
      <c r="K329" s="1">
        <v>45492.45521990741</v>
      </c>
    </row>
    <row r="330" spans="1:11" x14ac:dyDescent="0.3">
      <c r="A330">
        <v>1</v>
      </c>
      <c r="B330">
        <v>381</v>
      </c>
      <c r="C330" s="1">
        <v>45492.458923611113</v>
      </c>
      <c r="E330">
        <v>2</v>
      </c>
      <c r="F330">
        <v>369</v>
      </c>
      <c r="G330" s="1">
        <v>45492.457372685189</v>
      </c>
      <c r="I330">
        <v>3</v>
      </c>
      <c r="J330">
        <v>300</v>
      </c>
      <c r="K330" s="1">
        <v>45492.455925925926</v>
      </c>
    </row>
    <row r="331" spans="1:11" x14ac:dyDescent="0.3">
      <c r="A331">
        <v>1</v>
      </c>
      <c r="B331">
        <v>381</v>
      </c>
      <c r="C331" s="1">
        <v>45492.459629629629</v>
      </c>
      <c r="E331">
        <v>2</v>
      </c>
      <c r="F331">
        <v>369</v>
      </c>
      <c r="G331" s="1">
        <v>45492.458078703705</v>
      </c>
      <c r="I331">
        <v>3</v>
      </c>
      <c r="J331">
        <v>302</v>
      </c>
      <c r="K331" s="1">
        <v>45492.456631944442</v>
      </c>
    </row>
    <row r="332" spans="1:11" x14ac:dyDescent="0.3">
      <c r="A332">
        <v>1</v>
      </c>
      <c r="B332">
        <v>353</v>
      </c>
      <c r="C332" s="1">
        <v>45492.460324074076</v>
      </c>
      <c r="E332">
        <v>2</v>
      </c>
      <c r="F332">
        <v>369</v>
      </c>
      <c r="G332" s="1">
        <v>45492.458773148152</v>
      </c>
      <c r="I332">
        <v>3</v>
      </c>
      <c r="J332">
        <v>303</v>
      </c>
      <c r="K332" s="1">
        <v>45492.457337962966</v>
      </c>
    </row>
    <row r="333" spans="1:11" x14ac:dyDescent="0.3">
      <c r="A333">
        <v>1</v>
      </c>
      <c r="B333">
        <v>376</v>
      </c>
      <c r="C333" s="1">
        <v>45492.461030092592</v>
      </c>
      <c r="E333">
        <v>2</v>
      </c>
      <c r="F333">
        <v>369</v>
      </c>
      <c r="G333" s="1">
        <v>45492.459583333337</v>
      </c>
      <c r="I333">
        <v>3</v>
      </c>
      <c r="J333">
        <v>300</v>
      </c>
      <c r="K333" s="1">
        <v>45492.458032407405</v>
      </c>
    </row>
    <row r="334" spans="1:11" x14ac:dyDescent="0.3">
      <c r="A334">
        <v>1</v>
      </c>
      <c r="B334">
        <v>379</v>
      </c>
      <c r="C334" s="1">
        <v>45492.461736111109</v>
      </c>
      <c r="E334">
        <v>2</v>
      </c>
      <c r="F334">
        <v>369</v>
      </c>
      <c r="G334" s="1">
        <v>45492.460173611114</v>
      </c>
      <c r="I334">
        <v>3</v>
      </c>
      <c r="J334">
        <v>305</v>
      </c>
      <c r="K334" s="1">
        <v>45492.458796296298</v>
      </c>
    </row>
    <row r="335" spans="1:11" x14ac:dyDescent="0.3">
      <c r="A335">
        <v>1</v>
      </c>
      <c r="B335">
        <v>363</v>
      </c>
      <c r="C335" s="1">
        <v>45492.462430555555</v>
      </c>
      <c r="E335">
        <v>2</v>
      </c>
      <c r="F335">
        <v>369</v>
      </c>
      <c r="G335" s="1">
        <v>45492.460879629631</v>
      </c>
      <c r="I335">
        <v>3</v>
      </c>
      <c r="J335">
        <v>301</v>
      </c>
      <c r="K335" s="1">
        <v>45492.459467592591</v>
      </c>
    </row>
    <row r="336" spans="1:11" x14ac:dyDescent="0.3">
      <c r="A336">
        <v>1</v>
      </c>
      <c r="B336">
        <v>369</v>
      </c>
      <c r="C336" s="1">
        <v>45492.463136574072</v>
      </c>
      <c r="E336">
        <v>2</v>
      </c>
      <c r="F336">
        <v>369</v>
      </c>
      <c r="G336" s="1">
        <v>45492.461585648147</v>
      </c>
      <c r="I336">
        <v>3</v>
      </c>
      <c r="J336">
        <v>305</v>
      </c>
      <c r="K336" s="1">
        <v>45492.460173611114</v>
      </c>
    </row>
    <row r="337" spans="1:11" x14ac:dyDescent="0.3">
      <c r="A337">
        <v>1</v>
      </c>
      <c r="B337">
        <v>361</v>
      </c>
      <c r="C337" s="1">
        <v>45492.463842592595</v>
      </c>
      <c r="E337">
        <v>2</v>
      </c>
      <c r="F337">
        <v>369</v>
      </c>
      <c r="G337" s="1">
        <v>45492.462280092594</v>
      </c>
      <c r="I337">
        <v>3</v>
      </c>
      <c r="J337">
        <v>300</v>
      </c>
      <c r="K337" s="1">
        <v>45492.460879629631</v>
      </c>
    </row>
    <row r="338" spans="1:11" x14ac:dyDescent="0.3">
      <c r="A338">
        <v>1</v>
      </c>
      <c r="B338">
        <v>379</v>
      </c>
      <c r="C338" s="1">
        <v>45492.464537037034</v>
      </c>
      <c r="E338">
        <v>2</v>
      </c>
      <c r="F338">
        <v>369</v>
      </c>
      <c r="G338" s="1">
        <v>45492.46298611111</v>
      </c>
      <c r="I338">
        <v>3</v>
      </c>
      <c r="J338">
        <v>307</v>
      </c>
      <c r="K338" s="1">
        <v>45492.461574074077</v>
      </c>
    </row>
    <row r="339" spans="1:11" x14ac:dyDescent="0.3">
      <c r="A339">
        <v>1</v>
      </c>
      <c r="B339">
        <v>354</v>
      </c>
      <c r="C339" s="1">
        <v>45492.465243055558</v>
      </c>
      <c r="E339">
        <v>2</v>
      </c>
      <c r="F339">
        <v>369</v>
      </c>
      <c r="G339" s="1">
        <v>45492.463692129626</v>
      </c>
      <c r="I339">
        <v>3</v>
      </c>
      <c r="J339">
        <v>300</v>
      </c>
      <c r="K339" s="1">
        <v>45492.462280092594</v>
      </c>
    </row>
    <row r="340" spans="1:11" x14ac:dyDescent="0.3">
      <c r="A340">
        <v>1</v>
      </c>
      <c r="B340">
        <v>375</v>
      </c>
      <c r="C340" s="1">
        <v>45492.465949074074</v>
      </c>
      <c r="E340">
        <v>2</v>
      </c>
      <c r="F340">
        <v>369</v>
      </c>
      <c r="G340" s="1">
        <v>45492.464386574073</v>
      </c>
      <c r="I340">
        <v>3</v>
      </c>
      <c r="J340">
        <v>302</v>
      </c>
      <c r="K340" s="1">
        <v>45492.46298611111</v>
      </c>
    </row>
    <row r="341" spans="1:11" x14ac:dyDescent="0.3">
      <c r="A341">
        <v>1</v>
      </c>
      <c r="B341">
        <v>377</v>
      </c>
      <c r="C341" s="1">
        <v>45492.46665509259</v>
      </c>
      <c r="E341">
        <v>2</v>
      </c>
      <c r="F341">
        <v>369</v>
      </c>
      <c r="G341" s="1">
        <v>45492.465115740742</v>
      </c>
      <c r="I341">
        <v>3</v>
      </c>
      <c r="J341">
        <v>301</v>
      </c>
      <c r="K341" s="1">
        <v>45492.463680555556</v>
      </c>
    </row>
    <row r="342" spans="1:11" x14ac:dyDescent="0.3">
      <c r="A342">
        <v>1</v>
      </c>
      <c r="B342">
        <v>381</v>
      </c>
      <c r="C342" s="1">
        <v>45492.467349537037</v>
      </c>
      <c r="E342">
        <v>2</v>
      </c>
      <c r="F342">
        <v>369</v>
      </c>
      <c r="G342" s="1">
        <v>45492.465821759259</v>
      </c>
      <c r="I342">
        <v>3</v>
      </c>
      <c r="J342">
        <v>306</v>
      </c>
      <c r="K342" s="1">
        <v>45492.464386574073</v>
      </c>
    </row>
    <row r="343" spans="1:11" x14ac:dyDescent="0.3">
      <c r="A343">
        <v>1</v>
      </c>
      <c r="B343">
        <v>381</v>
      </c>
      <c r="C343" s="1">
        <v>45492.468055555553</v>
      </c>
      <c r="E343">
        <v>2</v>
      </c>
      <c r="F343">
        <v>369</v>
      </c>
      <c r="G343" s="1">
        <v>45492.466516203705</v>
      </c>
      <c r="I343">
        <v>3</v>
      </c>
      <c r="J343">
        <v>301</v>
      </c>
      <c r="K343" s="1">
        <v>45492.465092592596</v>
      </c>
    </row>
    <row r="344" spans="1:11" x14ac:dyDescent="0.3">
      <c r="A344">
        <v>1</v>
      </c>
      <c r="B344">
        <v>378</v>
      </c>
      <c r="C344" s="1">
        <v>45492.468761574077</v>
      </c>
      <c r="E344">
        <v>2</v>
      </c>
      <c r="F344">
        <v>369</v>
      </c>
      <c r="G344" s="1">
        <v>45492.467222222222</v>
      </c>
      <c r="I344">
        <v>3</v>
      </c>
      <c r="J344">
        <v>304</v>
      </c>
      <c r="K344" s="1">
        <v>45492.465798611112</v>
      </c>
    </row>
    <row r="345" spans="1:11" x14ac:dyDescent="0.3">
      <c r="A345">
        <v>1</v>
      </c>
      <c r="B345">
        <v>350</v>
      </c>
      <c r="C345" s="1">
        <v>45492.469456018516</v>
      </c>
      <c r="E345">
        <v>2</v>
      </c>
      <c r="F345">
        <v>369</v>
      </c>
      <c r="G345" s="1">
        <v>45492.467928240738</v>
      </c>
      <c r="I345">
        <v>3</v>
      </c>
      <c r="J345">
        <v>298</v>
      </c>
      <c r="K345" s="1">
        <v>45492.466493055559</v>
      </c>
    </row>
    <row r="346" spans="1:11" x14ac:dyDescent="0.3">
      <c r="A346">
        <v>1</v>
      </c>
      <c r="B346">
        <v>377</v>
      </c>
      <c r="C346" s="1">
        <v>45492.470173611109</v>
      </c>
      <c r="E346">
        <v>2</v>
      </c>
      <c r="F346">
        <v>369</v>
      </c>
      <c r="G346" s="1">
        <v>45492.468622685185</v>
      </c>
      <c r="I346">
        <v>3</v>
      </c>
      <c r="J346">
        <v>304</v>
      </c>
      <c r="K346" s="1">
        <v>45492.467199074075</v>
      </c>
    </row>
    <row r="347" spans="1:11" x14ac:dyDescent="0.3">
      <c r="A347">
        <v>1</v>
      </c>
      <c r="B347">
        <v>374</v>
      </c>
      <c r="C347" s="1">
        <v>45492.470868055556</v>
      </c>
      <c r="E347">
        <v>2</v>
      </c>
      <c r="F347">
        <v>369</v>
      </c>
      <c r="G347" s="1">
        <v>45492.469328703701</v>
      </c>
      <c r="I347">
        <v>3</v>
      </c>
      <c r="J347">
        <v>298</v>
      </c>
      <c r="K347" s="1">
        <v>45492.467893518522</v>
      </c>
    </row>
    <row r="348" spans="1:11" x14ac:dyDescent="0.3">
      <c r="A348">
        <v>1</v>
      </c>
      <c r="B348">
        <v>381</v>
      </c>
      <c r="C348" s="1">
        <v>45492.471574074072</v>
      </c>
      <c r="E348">
        <v>2</v>
      </c>
      <c r="F348">
        <v>369</v>
      </c>
      <c r="G348" s="1">
        <v>45492.470034722224</v>
      </c>
      <c r="I348">
        <v>3</v>
      </c>
      <c r="J348">
        <v>302</v>
      </c>
      <c r="K348" s="1">
        <v>45492.468611111108</v>
      </c>
    </row>
    <row r="349" spans="1:11" x14ac:dyDescent="0.3">
      <c r="A349">
        <v>1</v>
      </c>
      <c r="B349">
        <v>382</v>
      </c>
      <c r="C349" s="1">
        <v>45492.472268518519</v>
      </c>
      <c r="E349">
        <v>2</v>
      </c>
      <c r="F349">
        <v>369</v>
      </c>
      <c r="G349" s="1">
        <v>45492.470729166664</v>
      </c>
      <c r="I349">
        <v>3</v>
      </c>
      <c r="J349">
        <v>301</v>
      </c>
      <c r="K349" s="1">
        <v>45492.469317129631</v>
      </c>
    </row>
    <row r="350" spans="1:11" x14ac:dyDescent="0.3">
      <c r="A350">
        <v>1</v>
      </c>
      <c r="B350">
        <v>355</v>
      </c>
      <c r="C350" s="1">
        <v>45492.472974537035</v>
      </c>
      <c r="E350">
        <v>2</v>
      </c>
      <c r="F350">
        <v>369</v>
      </c>
      <c r="G350" s="1">
        <v>45492.471435185187</v>
      </c>
      <c r="I350">
        <v>3</v>
      </c>
      <c r="J350">
        <v>305</v>
      </c>
      <c r="K350" s="1">
        <v>45492.470011574071</v>
      </c>
    </row>
    <row r="351" spans="1:11" x14ac:dyDescent="0.3">
      <c r="A351">
        <v>1</v>
      </c>
      <c r="B351">
        <v>373</v>
      </c>
      <c r="C351" s="1">
        <v>45492.473680555559</v>
      </c>
      <c r="E351">
        <v>2</v>
      </c>
      <c r="F351">
        <v>369</v>
      </c>
      <c r="G351" s="1">
        <v>45492.472141203703</v>
      </c>
      <c r="I351">
        <v>3</v>
      </c>
      <c r="J351">
        <v>301</v>
      </c>
      <c r="K351" s="1">
        <v>45492.470717592594</v>
      </c>
    </row>
    <row r="352" spans="1:11" x14ac:dyDescent="0.3">
      <c r="A352">
        <v>1</v>
      </c>
      <c r="B352">
        <v>381</v>
      </c>
      <c r="C352" s="1">
        <v>45492.474386574075</v>
      </c>
      <c r="E352">
        <v>2</v>
      </c>
      <c r="F352">
        <v>369</v>
      </c>
      <c r="G352" s="1">
        <v>45492.47283564815</v>
      </c>
      <c r="I352">
        <v>3</v>
      </c>
      <c r="J352">
        <v>301</v>
      </c>
      <c r="K352" s="1">
        <v>45492.47142361111</v>
      </c>
    </row>
    <row r="353" spans="1:11" x14ac:dyDescent="0.3">
      <c r="A353">
        <v>1</v>
      </c>
      <c r="B353">
        <v>365</v>
      </c>
      <c r="C353" s="1">
        <v>45492.475081018521</v>
      </c>
      <c r="E353">
        <v>2</v>
      </c>
      <c r="F353">
        <v>369</v>
      </c>
      <c r="G353" s="1">
        <v>45492.473541666666</v>
      </c>
      <c r="I353">
        <v>3</v>
      </c>
      <c r="J353">
        <v>305</v>
      </c>
      <c r="K353" s="1">
        <v>45492.472118055557</v>
      </c>
    </row>
    <row r="354" spans="1:11" x14ac:dyDescent="0.3">
      <c r="A354">
        <v>1</v>
      </c>
      <c r="B354">
        <v>380</v>
      </c>
      <c r="C354" s="1">
        <v>45492.475787037038</v>
      </c>
      <c r="E354">
        <v>2</v>
      </c>
      <c r="F354">
        <v>369</v>
      </c>
      <c r="G354" s="1">
        <v>45492.474247685182</v>
      </c>
      <c r="I354">
        <v>3</v>
      </c>
      <c r="J354">
        <v>300</v>
      </c>
      <c r="K354" s="1">
        <v>45492.472824074073</v>
      </c>
    </row>
    <row r="355" spans="1:11" x14ac:dyDescent="0.3">
      <c r="A355">
        <v>1</v>
      </c>
      <c r="B355">
        <v>349</v>
      </c>
      <c r="C355" s="1">
        <v>45492.476493055554</v>
      </c>
      <c r="E355">
        <v>2</v>
      </c>
      <c r="F355">
        <v>369</v>
      </c>
      <c r="G355" s="1">
        <v>45492.474942129629</v>
      </c>
      <c r="I355">
        <v>3</v>
      </c>
      <c r="J355">
        <v>298</v>
      </c>
      <c r="K355" s="1">
        <v>45492.473530092589</v>
      </c>
    </row>
    <row r="356" spans="1:11" x14ac:dyDescent="0.3">
      <c r="A356">
        <v>1</v>
      </c>
      <c r="B356">
        <v>364</v>
      </c>
      <c r="C356" s="1">
        <v>45492.477199074077</v>
      </c>
      <c r="E356">
        <v>2</v>
      </c>
      <c r="F356">
        <v>368</v>
      </c>
      <c r="G356" s="1">
        <v>45492.475659722222</v>
      </c>
      <c r="I356">
        <v>3</v>
      </c>
      <c r="J356">
        <v>302</v>
      </c>
      <c r="K356" s="1">
        <v>45492.474236111113</v>
      </c>
    </row>
    <row r="357" spans="1:11" x14ac:dyDescent="0.3">
      <c r="A357">
        <v>1</v>
      </c>
      <c r="B357">
        <v>355</v>
      </c>
      <c r="C357" s="1">
        <v>45492.477905092594</v>
      </c>
      <c r="E357">
        <v>2</v>
      </c>
      <c r="F357">
        <v>369</v>
      </c>
      <c r="G357" s="1">
        <v>45492.476354166669</v>
      </c>
      <c r="I357">
        <v>3</v>
      </c>
      <c r="J357">
        <v>300</v>
      </c>
      <c r="K357" s="1">
        <v>45492.474930555552</v>
      </c>
    </row>
    <row r="358" spans="1:11" x14ac:dyDescent="0.3">
      <c r="A358">
        <v>1</v>
      </c>
      <c r="B358">
        <v>376</v>
      </c>
      <c r="C358" s="1">
        <v>45492.478645833333</v>
      </c>
      <c r="E358">
        <v>2</v>
      </c>
      <c r="F358">
        <v>369</v>
      </c>
      <c r="G358" s="1">
        <v>45492.477060185185</v>
      </c>
      <c r="I358">
        <v>3</v>
      </c>
      <c r="J358">
        <v>298</v>
      </c>
      <c r="K358" s="1">
        <v>45492.475636574076</v>
      </c>
    </row>
    <row r="359" spans="1:11" x14ac:dyDescent="0.3">
      <c r="A359">
        <v>1</v>
      </c>
      <c r="B359">
        <v>381</v>
      </c>
      <c r="C359" s="1">
        <v>45492.479317129626</v>
      </c>
      <c r="E359">
        <v>2</v>
      </c>
      <c r="F359">
        <v>369</v>
      </c>
      <c r="G359" s="1">
        <v>45492.477754629632</v>
      </c>
      <c r="I359">
        <v>3</v>
      </c>
      <c r="J359">
        <v>308</v>
      </c>
      <c r="K359" s="1">
        <v>45492.476342592592</v>
      </c>
    </row>
    <row r="360" spans="1:11" x14ac:dyDescent="0.3">
      <c r="A360">
        <v>1</v>
      </c>
      <c r="B360">
        <v>379</v>
      </c>
      <c r="C360" s="1">
        <v>45492.480023148149</v>
      </c>
      <c r="E360">
        <v>2</v>
      </c>
      <c r="F360">
        <v>368</v>
      </c>
      <c r="G360" s="1">
        <v>45492.478460648148</v>
      </c>
      <c r="I360">
        <v>3</v>
      </c>
      <c r="J360">
        <v>302</v>
      </c>
      <c r="K360" s="1">
        <v>45492.477037037039</v>
      </c>
    </row>
    <row r="361" spans="1:11" x14ac:dyDescent="0.3">
      <c r="A361">
        <v>1</v>
      </c>
      <c r="B361">
        <v>348</v>
      </c>
      <c r="C361" s="1">
        <v>45492.480729166666</v>
      </c>
      <c r="E361">
        <v>2</v>
      </c>
      <c r="F361">
        <v>369</v>
      </c>
      <c r="G361" s="1">
        <v>45492.479166666664</v>
      </c>
      <c r="I361">
        <v>3</v>
      </c>
      <c r="J361">
        <v>306</v>
      </c>
      <c r="K361" s="1">
        <v>45492.477743055555</v>
      </c>
    </row>
    <row r="362" spans="1:11" x14ac:dyDescent="0.3">
      <c r="A362">
        <v>1</v>
      </c>
      <c r="B362">
        <v>369</v>
      </c>
      <c r="C362" s="1">
        <v>45492.481423611112</v>
      </c>
      <c r="E362">
        <v>2</v>
      </c>
      <c r="F362">
        <v>369</v>
      </c>
      <c r="G362" s="1">
        <v>45492.479872685188</v>
      </c>
      <c r="I362">
        <v>3</v>
      </c>
      <c r="J362">
        <v>302</v>
      </c>
      <c r="K362" s="1">
        <v>45492.478449074071</v>
      </c>
    </row>
    <row r="363" spans="1:11" x14ac:dyDescent="0.3">
      <c r="A363">
        <v>1</v>
      </c>
      <c r="B363">
        <v>378</v>
      </c>
      <c r="C363" s="1">
        <v>45492.482129629629</v>
      </c>
      <c r="E363">
        <v>2</v>
      </c>
      <c r="F363">
        <v>369</v>
      </c>
      <c r="G363" s="1">
        <v>45492.480567129627</v>
      </c>
      <c r="I363">
        <v>3</v>
      </c>
      <c r="J363">
        <v>298</v>
      </c>
      <c r="K363" s="1">
        <v>45492.479143518518</v>
      </c>
    </row>
    <row r="364" spans="1:11" x14ac:dyDescent="0.3">
      <c r="A364">
        <v>1</v>
      </c>
      <c r="B364">
        <v>382</v>
      </c>
      <c r="C364" s="1">
        <v>45492.482835648145</v>
      </c>
      <c r="E364">
        <v>2</v>
      </c>
      <c r="F364">
        <v>369</v>
      </c>
      <c r="G364" s="1">
        <v>45492.481273148151</v>
      </c>
      <c r="I364">
        <v>3</v>
      </c>
      <c r="J364">
        <v>301</v>
      </c>
      <c r="K364" s="1">
        <v>45492.479907407411</v>
      </c>
    </row>
    <row r="365" spans="1:11" x14ac:dyDescent="0.3">
      <c r="A365">
        <v>1</v>
      </c>
      <c r="B365">
        <v>381</v>
      </c>
      <c r="C365" s="1">
        <v>45492.483530092592</v>
      </c>
      <c r="E365">
        <v>2</v>
      </c>
      <c r="F365">
        <v>369</v>
      </c>
      <c r="G365" s="1">
        <v>45492.48201388889</v>
      </c>
      <c r="I365">
        <v>3</v>
      </c>
      <c r="J365">
        <v>303</v>
      </c>
      <c r="K365" s="1">
        <v>45492.480555555558</v>
      </c>
    </row>
    <row r="366" spans="1:11" x14ac:dyDescent="0.3">
      <c r="A366">
        <v>1</v>
      </c>
      <c r="B366">
        <v>360</v>
      </c>
      <c r="C366" s="1">
        <v>45492.484236111108</v>
      </c>
      <c r="E366">
        <v>2</v>
      </c>
      <c r="F366">
        <v>369</v>
      </c>
      <c r="G366" s="1">
        <v>45492.482685185183</v>
      </c>
      <c r="I366">
        <v>3</v>
      </c>
      <c r="J366">
        <v>302</v>
      </c>
      <c r="K366" s="1">
        <v>45492.481307870374</v>
      </c>
    </row>
    <row r="367" spans="1:11" x14ac:dyDescent="0.3">
      <c r="A367">
        <v>1</v>
      </c>
      <c r="B367">
        <v>349</v>
      </c>
      <c r="C367" s="1">
        <v>45492.484942129631</v>
      </c>
      <c r="E367">
        <v>2</v>
      </c>
      <c r="F367">
        <v>369</v>
      </c>
      <c r="G367" s="1">
        <v>45492.48337962963</v>
      </c>
      <c r="I367">
        <v>3</v>
      </c>
      <c r="J367">
        <v>306</v>
      </c>
      <c r="K367" s="1">
        <v>45492.48201388889</v>
      </c>
    </row>
    <row r="368" spans="1:11" x14ac:dyDescent="0.3">
      <c r="A368">
        <v>1</v>
      </c>
      <c r="B368">
        <v>378</v>
      </c>
      <c r="C368" s="1">
        <v>45492.485636574071</v>
      </c>
      <c r="E368">
        <v>2</v>
      </c>
      <c r="F368">
        <v>369</v>
      </c>
      <c r="G368" s="1">
        <v>45492.484085648146</v>
      </c>
      <c r="I368">
        <v>3</v>
      </c>
      <c r="J368">
        <v>302</v>
      </c>
      <c r="K368" s="1">
        <v>45492.482708333337</v>
      </c>
    </row>
    <row r="369" spans="1:11" x14ac:dyDescent="0.3">
      <c r="A369">
        <v>1</v>
      </c>
      <c r="B369">
        <v>377</v>
      </c>
      <c r="C369" s="1">
        <v>45492.486342592594</v>
      </c>
      <c r="E369">
        <v>2</v>
      </c>
      <c r="F369">
        <v>369</v>
      </c>
      <c r="G369" s="1">
        <v>45492.484791666669</v>
      </c>
      <c r="I369">
        <v>3</v>
      </c>
      <c r="J369">
        <v>302</v>
      </c>
      <c r="K369" s="1">
        <v>45492.483414351853</v>
      </c>
    </row>
    <row r="370" spans="1:11" x14ac:dyDescent="0.3">
      <c r="A370">
        <v>1</v>
      </c>
      <c r="B370">
        <v>369</v>
      </c>
      <c r="C370" s="1">
        <v>45492.48704861111</v>
      </c>
      <c r="E370">
        <v>2</v>
      </c>
      <c r="F370">
        <v>369</v>
      </c>
      <c r="G370" s="1">
        <v>45492.485486111109</v>
      </c>
      <c r="I370">
        <v>3</v>
      </c>
      <c r="J370">
        <v>301</v>
      </c>
      <c r="K370" s="1">
        <v>45492.484120370369</v>
      </c>
    </row>
    <row r="371" spans="1:11" x14ac:dyDescent="0.3">
      <c r="A371">
        <v>1</v>
      </c>
      <c r="B371">
        <v>381</v>
      </c>
      <c r="C371" s="1">
        <v>45492.487743055557</v>
      </c>
      <c r="E371">
        <v>2</v>
      </c>
      <c r="F371">
        <v>369</v>
      </c>
      <c r="G371" s="1">
        <v>45492.486296296294</v>
      </c>
      <c r="I371">
        <v>3</v>
      </c>
      <c r="J371">
        <v>301</v>
      </c>
      <c r="K371" s="1">
        <v>45492.484814814816</v>
      </c>
    </row>
    <row r="372" spans="1:11" x14ac:dyDescent="0.3">
      <c r="A372">
        <v>1</v>
      </c>
      <c r="B372">
        <v>379</v>
      </c>
      <c r="C372" s="1">
        <v>45492.48846064815</v>
      </c>
      <c r="E372">
        <v>2</v>
      </c>
      <c r="F372">
        <v>369</v>
      </c>
      <c r="G372" s="1">
        <v>45492.487013888887</v>
      </c>
      <c r="I372">
        <v>3</v>
      </c>
      <c r="J372">
        <v>305</v>
      </c>
      <c r="K372" s="1">
        <v>45492.485520833332</v>
      </c>
    </row>
    <row r="373" spans="1:11" x14ac:dyDescent="0.3">
      <c r="A373">
        <v>1</v>
      </c>
      <c r="B373">
        <v>381</v>
      </c>
      <c r="C373" s="1">
        <v>45492.489155092589</v>
      </c>
      <c r="E373">
        <v>2</v>
      </c>
      <c r="F373">
        <v>369</v>
      </c>
      <c r="G373" s="1">
        <v>45492.487719907411</v>
      </c>
      <c r="I373">
        <v>3</v>
      </c>
      <c r="J373">
        <v>298</v>
      </c>
      <c r="K373" s="1">
        <v>45492.486226851855</v>
      </c>
    </row>
    <row r="374" spans="1:11" x14ac:dyDescent="0.3">
      <c r="A374">
        <v>1</v>
      </c>
      <c r="B374">
        <v>367</v>
      </c>
      <c r="C374" s="1">
        <v>45492.489849537036</v>
      </c>
      <c r="E374">
        <v>2</v>
      </c>
      <c r="F374">
        <v>369</v>
      </c>
      <c r="G374" s="1">
        <v>45492.488425925927</v>
      </c>
      <c r="I374">
        <v>3</v>
      </c>
      <c r="J374">
        <v>301</v>
      </c>
      <c r="K374" s="1">
        <v>45492.486921296295</v>
      </c>
    </row>
    <row r="375" spans="1:11" x14ac:dyDescent="0.3">
      <c r="A375">
        <v>1</v>
      </c>
      <c r="B375">
        <v>376</v>
      </c>
      <c r="C375" s="1">
        <v>45492.490567129629</v>
      </c>
      <c r="E375">
        <v>2</v>
      </c>
      <c r="F375">
        <v>368</v>
      </c>
      <c r="G375" s="1">
        <v>45492.489120370374</v>
      </c>
      <c r="I375">
        <v>3</v>
      </c>
      <c r="J375">
        <v>302</v>
      </c>
      <c r="K375" s="1">
        <v>45492.487627314818</v>
      </c>
    </row>
    <row r="376" spans="1:11" x14ac:dyDescent="0.3">
      <c r="A376">
        <v>1</v>
      </c>
      <c r="B376">
        <v>377</v>
      </c>
      <c r="C376" s="1">
        <v>45492.491273148145</v>
      </c>
      <c r="E376">
        <v>2</v>
      </c>
      <c r="F376">
        <v>369</v>
      </c>
      <c r="G376" s="1">
        <v>45492.48982638889</v>
      </c>
      <c r="I376">
        <v>3</v>
      </c>
      <c r="J376">
        <v>301</v>
      </c>
      <c r="K376" s="1">
        <v>45492.488333333335</v>
      </c>
    </row>
    <row r="377" spans="1:11" x14ac:dyDescent="0.3">
      <c r="A377">
        <v>1</v>
      </c>
      <c r="B377">
        <v>377</v>
      </c>
      <c r="C377" s="1">
        <v>45492.491990740738</v>
      </c>
      <c r="E377">
        <v>2</v>
      </c>
      <c r="F377">
        <v>368</v>
      </c>
      <c r="G377" s="1">
        <v>45492.490532407406</v>
      </c>
      <c r="I377">
        <v>3</v>
      </c>
      <c r="J377">
        <v>298</v>
      </c>
      <c r="K377" s="1">
        <v>45492.489039351851</v>
      </c>
    </row>
    <row r="378" spans="1:11" x14ac:dyDescent="0.3">
      <c r="A378">
        <v>1</v>
      </c>
      <c r="B378">
        <v>377</v>
      </c>
      <c r="C378" s="1">
        <v>45492.492696759262</v>
      </c>
      <c r="E378">
        <v>2</v>
      </c>
      <c r="F378">
        <v>369</v>
      </c>
      <c r="G378" s="1">
        <v>45492.491226851853</v>
      </c>
      <c r="I378">
        <v>3</v>
      </c>
      <c r="J378">
        <v>302</v>
      </c>
      <c r="K378" s="1">
        <v>45492.489733796298</v>
      </c>
    </row>
    <row r="379" spans="1:11" x14ac:dyDescent="0.3">
      <c r="A379">
        <v>1</v>
      </c>
      <c r="B379">
        <v>381</v>
      </c>
      <c r="C379" s="1">
        <v>45492.493391203701</v>
      </c>
      <c r="E379">
        <v>2</v>
      </c>
      <c r="F379">
        <v>369</v>
      </c>
      <c r="G379" s="1">
        <v>45492.491944444446</v>
      </c>
      <c r="I379">
        <v>3</v>
      </c>
      <c r="J379">
        <v>302</v>
      </c>
      <c r="K379" s="1">
        <v>45492.490439814814</v>
      </c>
    </row>
    <row r="380" spans="1:11" x14ac:dyDescent="0.3">
      <c r="A380">
        <v>1</v>
      </c>
      <c r="B380">
        <v>365</v>
      </c>
      <c r="C380" s="1">
        <v>45492.494097222225</v>
      </c>
      <c r="E380">
        <v>2</v>
      </c>
      <c r="F380">
        <v>369</v>
      </c>
      <c r="G380" s="1">
        <v>45492.492650462962</v>
      </c>
      <c r="I380">
        <v>3</v>
      </c>
      <c r="J380">
        <v>306</v>
      </c>
      <c r="K380" s="1">
        <v>45492.49114583333</v>
      </c>
    </row>
    <row r="381" spans="1:11" x14ac:dyDescent="0.3">
      <c r="A381">
        <v>1</v>
      </c>
      <c r="B381">
        <v>379</v>
      </c>
      <c r="C381" s="1">
        <v>45492.494803240741</v>
      </c>
      <c r="E381">
        <v>2</v>
      </c>
      <c r="F381">
        <v>369</v>
      </c>
      <c r="G381" s="1">
        <v>45492.493356481478</v>
      </c>
      <c r="I381">
        <v>3</v>
      </c>
      <c r="J381">
        <v>307</v>
      </c>
      <c r="K381" s="1">
        <v>45492.491840277777</v>
      </c>
    </row>
    <row r="382" spans="1:11" x14ac:dyDescent="0.3">
      <c r="A382">
        <v>1</v>
      </c>
      <c r="B382">
        <v>361</v>
      </c>
      <c r="C382" s="1">
        <v>45492.495509259257</v>
      </c>
      <c r="E382">
        <v>2</v>
      </c>
      <c r="F382">
        <v>369</v>
      </c>
      <c r="G382" s="1">
        <v>45492.494062500002</v>
      </c>
      <c r="I382">
        <v>3</v>
      </c>
      <c r="J382">
        <v>298</v>
      </c>
      <c r="K382" s="1">
        <v>45492.492546296293</v>
      </c>
    </row>
    <row r="383" spans="1:11" x14ac:dyDescent="0.3">
      <c r="A383">
        <v>1</v>
      </c>
      <c r="B383">
        <v>357</v>
      </c>
      <c r="C383" s="1">
        <v>45492.496215277781</v>
      </c>
      <c r="E383">
        <v>2</v>
      </c>
      <c r="F383">
        <v>369</v>
      </c>
      <c r="G383" s="1">
        <v>45492.494756944441</v>
      </c>
      <c r="I383">
        <v>3</v>
      </c>
      <c r="J383">
        <v>304</v>
      </c>
      <c r="K383" s="1">
        <v>45492.493252314816</v>
      </c>
    </row>
    <row r="384" spans="1:11" x14ac:dyDescent="0.3">
      <c r="A384">
        <v>1</v>
      </c>
      <c r="B384">
        <v>375</v>
      </c>
      <c r="C384" s="1">
        <v>45492.49690972222</v>
      </c>
      <c r="E384">
        <v>2</v>
      </c>
      <c r="F384">
        <v>369</v>
      </c>
      <c r="G384" s="1">
        <v>45492.495462962965</v>
      </c>
      <c r="I384">
        <v>3</v>
      </c>
      <c r="J384">
        <v>303</v>
      </c>
      <c r="K384" s="1">
        <v>45492.493946759256</v>
      </c>
    </row>
    <row r="385" spans="1:11" x14ac:dyDescent="0.3">
      <c r="A385">
        <v>1</v>
      </c>
      <c r="B385">
        <v>353</v>
      </c>
      <c r="C385" s="1">
        <v>45492.497615740744</v>
      </c>
      <c r="E385">
        <v>2</v>
      </c>
      <c r="F385">
        <v>369</v>
      </c>
      <c r="G385" s="1">
        <v>45492.496168981481</v>
      </c>
      <c r="I385">
        <v>3</v>
      </c>
      <c r="J385">
        <v>296</v>
      </c>
      <c r="K385" s="1">
        <v>45492.494652777779</v>
      </c>
    </row>
    <row r="386" spans="1:11" x14ac:dyDescent="0.3">
      <c r="A386">
        <v>1</v>
      </c>
      <c r="B386">
        <v>381</v>
      </c>
      <c r="C386" s="1">
        <v>45492.49832175926</v>
      </c>
      <c r="E386">
        <v>2</v>
      </c>
      <c r="F386">
        <v>369</v>
      </c>
      <c r="G386" s="1">
        <v>45492.496874999997</v>
      </c>
      <c r="I386">
        <v>3</v>
      </c>
      <c r="J386">
        <v>307</v>
      </c>
      <c r="K386" s="1">
        <v>45492.495358796295</v>
      </c>
    </row>
    <row r="387" spans="1:11" x14ac:dyDescent="0.3">
      <c r="A387">
        <v>1</v>
      </c>
      <c r="B387">
        <v>374</v>
      </c>
      <c r="C387" s="1">
        <v>45492.499027777776</v>
      </c>
      <c r="E387">
        <v>2</v>
      </c>
      <c r="F387">
        <v>369</v>
      </c>
      <c r="G387" s="1">
        <v>45492.497569444444</v>
      </c>
      <c r="I387">
        <v>3</v>
      </c>
      <c r="J387">
        <v>298</v>
      </c>
      <c r="K387" s="1">
        <v>45492.496064814812</v>
      </c>
    </row>
    <row r="388" spans="1:11" x14ac:dyDescent="0.3">
      <c r="A388">
        <v>1</v>
      </c>
      <c r="B388">
        <v>366</v>
      </c>
      <c r="C388" s="1">
        <v>45492.499722222223</v>
      </c>
      <c r="E388">
        <v>2</v>
      </c>
      <c r="F388">
        <v>369</v>
      </c>
      <c r="G388" s="1">
        <v>45492.49827546296</v>
      </c>
      <c r="I388">
        <v>3</v>
      </c>
      <c r="J388">
        <v>302</v>
      </c>
      <c r="K388" s="1">
        <v>45492.496770833335</v>
      </c>
    </row>
    <row r="389" spans="1:11" x14ac:dyDescent="0.3">
      <c r="A389">
        <v>1</v>
      </c>
      <c r="B389">
        <v>381</v>
      </c>
      <c r="C389" s="1">
        <v>45492.500428240739</v>
      </c>
      <c r="E389">
        <v>2</v>
      </c>
      <c r="F389">
        <v>369</v>
      </c>
      <c r="G389" s="1">
        <v>45492.498981481483</v>
      </c>
      <c r="I389">
        <v>3</v>
      </c>
      <c r="J389">
        <v>303</v>
      </c>
      <c r="K389" s="1">
        <v>45492.497476851851</v>
      </c>
    </row>
    <row r="390" spans="1:11" x14ac:dyDescent="0.3">
      <c r="A390">
        <v>1</v>
      </c>
      <c r="B390">
        <v>381</v>
      </c>
      <c r="C390" s="1">
        <v>45492.501134259262</v>
      </c>
      <c r="E390">
        <v>2</v>
      </c>
      <c r="F390">
        <v>369</v>
      </c>
      <c r="G390" s="1">
        <v>45492.4996875</v>
      </c>
      <c r="I390">
        <v>3</v>
      </c>
      <c r="J390">
        <v>307</v>
      </c>
      <c r="K390" s="1">
        <v>45492.498182870368</v>
      </c>
    </row>
    <row r="391" spans="1:11" x14ac:dyDescent="0.3">
      <c r="A391">
        <v>1</v>
      </c>
      <c r="B391">
        <v>379</v>
      </c>
      <c r="C391" s="1">
        <v>45492.501840277779</v>
      </c>
      <c r="E391">
        <v>2</v>
      </c>
      <c r="F391">
        <v>369</v>
      </c>
      <c r="G391" s="1">
        <v>45492.500381944446</v>
      </c>
      <c r="I391">
        <v>3</v>
      </c>
      <c r="J391">
        <v>300</v>
      </c>
      <c r="K391" s="1">
        <v>45492.498877314814</v>
      </c>
    </row>
    <row r="392" spans="1:11" x14ac:dyDescent="0.3">
      <c r="A392">
        <v>1</v>
      </c>
      <c r="B392">
        <v>378</v>
      </c>
      <c r="C392" s="1">
        <v>45492.502546296295</v>
      </c>
      <c r="E392">
        <v>2</v>
      </c>
      <c r="F392">
        <v>369</v>
      </c>
      <c r="G392" s="1">
        <v>45492.501087962963</v>
      </c>
      <c r="I392">
        <v>3</v>
      </c>
      <c r="J392">
        <v>294</v>
      </c>
      <c r="K392" s="1">
        <v>45492.499583333331</v>
      </c>
    </row>
    <row r="393" spans="1:11" x14ac:dyDescent="0.3">
      <c r="A393">
        <v>1</v>
      </c>
      <c r="B393">
        <v>377</v>
      </c>
      <c r="C393" s="1">
        <v>45492.503263888888</v>
      </c>
      <c r="E393">
        <v>2</v>
      </c>
      <c r="F393">
        <v>369</v>
      </c>
      <c r="G393" s="1">
        <v>45492.501793981479</v>
      </c>
      <c r="I393">
        <v>3</v>
      </c>
      <c r="J393">
        <v>300</v>
      </c>
      <c r="K393" s="1">
        <v>45492.500289351854</v>
      </c>
    </row>
    <row r="394" spans="1:11" x14ac:dyDescent="0.3">
      <c r="A394">
        <v>1</v>
      </c>
      <c r="B394">
        <v>382</v>
      </c>
      <c r="C394" s="1">
        <v>45492.503958333335</v>
      </c>
      <c r="E394">
        <v>2</v>
      </c>
      <c r="F394">
        <v>369</v>
      </c>
      <c r="G394" s="1">
        <v>45492.502488425926</v>
      </c>
      <c r="I394">
        <v>3</v>
      </c>
      <c r="J394">
        <v>301</v>
      </c>
      <c r="K394" s="1">
        <v>45492.50099537037</v>
      </c>
    </row>
    <row r="395" spans="1:11" x14ac:dyDescent="0.3">
      <c r="A395">
        <v>1</v>
      </c>
      <c r="B395">
        <v>368</v>
      </c>
      <c r="C395" s="1">
        <v>45492.504745370374</v>
      </c>
      <c r="E395">
        <v>2</v>
      </c>
      <c r="F395">
        <v>369</v>
      </c>
      <c r="G395" s="1">
        <v>45492.503194444442</v>
      </c>
      <c r="I395">
        <v>3</v>
      </c>
      <c r="J395">
        <v>305</v>
      </c>
      <c r="K395" s="1">
        <v>45492.501689814817</v>
      </c>
    </row>
    <row r="396" spans="1:11" x14ac:dyDescent="0.3">
      <c r="A396">
        <v>1</v>
      </c>
      <c r="B396">
        <v>381</v>
      </c>
      <c r="C396" s="1">
        <v>45492.505370370367</v>
      </c>
      <c r="E396">
        <v>2</v>
      </c>
      <c r="F396">
        <v>369</v>
      </c>
      <c r="G396" s="1">
        <v>45492.503900462965</v>
      </c>
      <c r="I396">
        <v>3</v>
      </c>
      <c r="J396">
        <v>293</v>
      </c>
      <c r="K396" s="1">
        <v>45492.502395833333</v>
      </c>
    </row>
    <row r="397" spans="1:11" x14ac:dyDescent="0.3">
      <c r="A397">
        <v>1</v>
      </c>
      <c r="B397">
        <v>373</v>
      </c>
      <c r="C397" s="1">
        <v>45492.506064814814</v>
      </c>
      <c r="E397">
        <v>2</v>
      </c>
      <c r="F397">
        <v>369</v>
      </c>
      <c r="G397" s="1">
        <v>45492.504594907405</v>
      </c>
      <c r="I397">
        <v>3</v>
      </c>
      <c r="J397">
        <v>301</v>
      </c>
      <c r="K397" s="1">
        <v>45492.503101851849</v>
      </c>
    </row>
    <row r="398" spans="1:11" x14ac:dyDescent="0.3">
      <c r="A398">
        <v>1</v>
      </c>
      <c r="B398">
        <v>344</v>
      </c>
      <c r="C398" s="1">
        <v>45492.506782407407</v>
      </c>
      <c r="E398">
        <v>2</v>
      </c>
      <c r="F398">
        <v>369</v>
      </c>
      <c r="G398" s="1">
        <v>45492.505300925928</v>
      </c>
      <c r="I398">
        <v>3</v>
      </c>
      <c r="J398">
        <v>306</v>
      </c>
      <c r="K398" s="1">
        <v>45492.503796296296</v>
      </c>
    </row>
    <row r="399" spans="1:11" x14ac:dyDescent="0.3">
      <c r="A399">
        <v>1</v>
      </c>
      <c r="B399">
        <v>382</v>
      </c>
      <c r="C399" s="1">
        <v>45492.507488425923</v>
      </c>
      <c r="E399">
        <v>2</v>
      </c>
      <c r="F399">
        <v>369</v>
      </c>
      <c r="G399" s="1">
        <v>45492.506006944444</v>
      </c>
      <c r="I399">
        <v>3</v>
      </c>
      <c r="J399">
        <v>301</v>
      </c>
      <c r="K399" s="1">
        <v>45492.504502314812</v>
      </c>
    </row>
    <row r="400" spans="1:11" x14ac:dyDescent="0.3">
      <c r="A400">
        <v>1</v>
      </c>
      <c r="B400">
        <v>380</v>
      </c>
      <c r="C400" s="1">
        <v>45492.50818287037</v>
      </c>
      <c r="E400">
        <v>2</v>
      </c>
      <c r="F400">
        <v>369</v>
      </c>
      <c r="G400" s="1">
        <v>45492.506712962961</v>
      </c>
      <c r="I400">
        <v>3</v>
      </c>
      <c r="J400">
        <v>302</v>
      </c>
      <c r="K400" s="1">
        <v>45492.505208333336</v>
      </c>
    </row>
    <row r="401" spans="1:11" x14ac:dyDescent="0.3">
      <c r="A401">
        <v>1</v>
      </c>
      <c r="B401">
        <v>346</v>
      </c>
      <c r="C401" s="1">
        <v>45492.508888888886</v>
      </c>
      <c r="E401">
        <v>2</v>
      </c>
      <c r="F401">
        <v>369</v>
      </c>
      <c r="G401" s="1">
        <v>45492.50744212963</v>
      </c>
      <c r="I401">
        <v>3</v>
      </c>
      <c r="J401">
        <v>300</v>
      </c>
      <c r="K401" s="1">
        <v>45492.505914351852</v>
      </c>
    </row>
    <row r="402" spans="1:11" x14ac:dyDescent="0.3">
      <c r="A402">
        <v>1</v>
      </c>
      <c r="B402">
        <v>339</v>
      </c>
      <c r="C402" s="1">
        <v>45492.509606481479</v>
      </c>
      <c r="E402">
        <v>2</v>
      </c>
      <c r="F402">
        <v>369</v>
      </c>
      <c r="G402" s="1">
        <v>45492.508148148147</v>
      </c>
      <c r="I402">
        <v>3</v>
      </c>
      <c r="J402">
        <v>297</v>
      </c>
      <c r="K402" s="1">
        <v>45492.506608796299</v>
      </c>
    </row>
    <row r="403" spans="1:11" x14ac:dyDescent="0.3">
      <c r="A403">
        <v>1</v>
      </c>
      <c r="B403">
        <v>349</v>
      </c>
      <c r="C403" s="1">
        <v>45492.510347222225</v>
      </c>
      <c r="E403">
        <v>2</v>
      </c>
      <c r="F403">
        <v>369</v>
      </c>
      <c r="G403" s="1">
        <v>45492.50885416667</v>
      </c>
      <c r="I403">
        <v>3</v>
      </c>
      <c r="J403">
        <v>303</v>
      </c>
      <c r="K403" s="1">
        <v>45492.507314814815</v>
      </c>
    </row>
    <row r="404" spans="1:11" x14ac:dyDescent="0.3">
      <c r="A404">
        <v>1</v>
      </c>
      <c r="B404">
        <v>354</v>
      </c>
      <c r="C404" s="1">
        <v>45492.511053240742</v>
      </c>
      <c r="E404">
        <v>2</v>
      </c>
      <c r="F404">
        <v>369</v>
      </c>
      <c r="G404" s="1">
        <v>45492.509560185186</v>
      </c>
      <c r="I404">
        <v>3</v>
      </c>
      <c r="J404">
        <v>305</v>
      </c>
      <c r="K404" s="1">
        <v>45492.508032407408</v>
      </c>
    </row>
    <row r="405" spans="1:11" x14ac:dyDescent="0.3">
      <c r="A405">
        <v>1</v>
      </c>
      <c r="B405">
        <v>360</v>
      </c>
      <c r="C405" s="1">
        <v>45492.511759259258</v>
      </c>
      <c r="E405">
        <v>2</v>
      </c>
      <c r="F405">
        <v>369</v>
      </c>
      <c r="G405" s="1">
        <v>45492.510254629633</v>
      </c>
      <c r="I405">
        <v>3</v>
      </c>
      <c r="J405">
        <v>300</v>
      </c>
      <c r="K405" s="1">
        <v>45492.508738425924</v>
      </c>
    </row>
    <row r="406" spans="1:11" x14ac:dyDescent="0.3">
      <c r="A406">
        <v>1</v>
      </c>
      <c r="B406">
        <v>368</v>
      </c>
      <c r="C406" s="1">
        <v>45492.512465277781</v>
      </c>
      <c r="E406">
        <v>2</v>
      </c>
      <c r="F406">
        <v>369</v>
      </c>
      <c r="G406" s="1">
        <v>45492.510960648149</v>
      </c>
      <c r="I406">
        <v>3</v>
      </c>
      <c r="J406">
        <v>306</v>
      </c>
      <c r="K406" s="1">
        <v>45492.509444444448</v>
      </c>
    </row>
    <row r="407" spans="1:11" x14ac:dyDescent="0.3">
      <c r="A407">
        <v>1</v>
      </c>
      <c r="B407">
        <v>376</v>
      </c>
      <c r="C407" s="1">
        <v>45492.513159722221</v>
      </c>
      <c r="E407">
        <v>2</v>
      </c>
      <c r="F407">
        <v>369</v>
      </c>
      <c r="G407" s="1">
        <v>45492.511666666665</v>
      </c>
      <c r="I407">
        <v>3</v>
      </c>
      <c r="J407">
        <v>302</v>
      </c>
      <c r="K407" s="1">
        <v>45492.510150462964</v>
      </c>
    </row>
    <row r="408" spans="1:11" x14ac:dyDescent="0.3">
      <c r="A408">
        <v>1</v>
      </c>
      <c r="B408">
        <v>378</v>
      </c>
      <c r="C408" s="1">
        <v>45492.513865740744</v>
      </c>
      <c r="E408">
        <v>2</v>
      </c>
      <c r="F408">
        <v>369</v>
      </c>
      <c r="G408" s="1">
        <v>45492.512361111112</v>
      </c>
      <c r="I408">
        <v>3</v>
      </c>
      <c r="J408">
        <v>305</v>
      </c>
      <c r="K408" s="1">
        <v>45492.51085648148</v>
      </c>
    </row>
    <row r="409" spans="1:11" x14ac:dyDescent="0.3">
      <c r="A409">
        <v>1</v>
      </c>
      <c r="B409">
        <v>379</v>
      </c>
      <c r="C409" s="1">
        <v>45492.51457175926</v>
      </c>
      <c r="E409">
        <v>2</v>
      </c>
      <c r="F409">
        <v>369</v>
      </c>
      <c r="G409" s="1">
        <v>45492.513067129628</v>
      </c>
      <c r="I409">
        <v>3</v>
      </c>
      <c r="J409">
        <v>307</v>
      </c>
      <c r="K409" s="1">
        <v>45492.511562500003</v>
      </c>
    </row>
    <row r="410" spans="1:11" x14ac:dyDescent="0.3">
      <c r="A410">
        <v>1</v>
      </c>
      <c r="B410">
        <v>379</v>
      </c>
      <c r="C410" s="1">
        <v>45492.515277777777</v>
      </c>
      <c r="E410">
        <v>2</v>
      </c>
      <c r="F410">
        <v>369</v>
      </c>
      <c r="G410" s="1">
        <v>45492.513773148145</v>
      </c>
      <c r="I410">
        <v>3</v>
      </c>
      <c r="J410">
        <v>298</v>
      </c>
      <c r="K410" s="1">
        <v>45492.51226851852</v>
      </c>
    </row>
    <row r="411" spans="1:11" x14ac:dyDescent="0.3">
      <c r="A411">
        <v>1</v>
      </c>
      <c r="B411">
        <v>381</v>
      </c>
      <c r="C411" s="1">
        <v>45492.515983796293</v>
      </c>
      <c r="E411">
        <v>2</v>
      </c>
      <c r="F411">
        <v>368</v>
      </c>
      <c r="G411" s="1">
        <v>45492.514525462961</v>
      </c>
      <c r="I411">
        <v>3</v>
      </c>
      <c r="J411">
        <v>300</v>
      </c>
      <c r="K411" s="1">
        <v>45492.513043981482</v>
      </c>
    </row>
    <row r="412" spans="1:11" x14ac:dyDescent="0.3">
      <c r="A412">
        <v>1</v>
      </c>
      <c r="B412">
        <v>378</v>
      </c>
      <c r="C412" s="1">
        <v>45492.516689814816</v>
      </c>
      <c r="E412">
        <v>2</v>
      </c>
      <c r="F412">
        <v>368</v>
      </c>
      <c r="G412" s="1">
        <v>45492.515208333331</v>
      </c>
      <c r="I412">
        <v>3</v>
      </c>
      <c r="J412">
        <v>303</v>
      </c>
      <c r="K412" s="1">
        <v>45492.513761574075</v>
      </c>
    </row>
    <row r="413" spans="1:11" x14ac:dyDescent="0.3">
      <c r="A413">
        <v>1</v>
      </c>
      <c r="B413">
        <v>350</v>
      </c>
      <c r="C413" s="1">
        <v>45492.517384259256</v>
      </c>
      <c r="E413">
        <v>2</v>
      </c>
      <c r="F413">
        <v>368</v>
      </c>
      <c r="G413" s="1">
        <v>45492.515925925924</v>
      </c>
      <c r="I413">
        <v>3</v>
      </c>
      <c r="J413">
        <v>300</v>
      </c>
      <c r="K413" s="1">
        <v>45492.514467592591</v>
      </c>
    </row>
    <row r="414" spans="1:11" x14ac:dyDescent="0.3">
      <c r="A414">
        <v>1</v>
      </c>
      <c r="B414">
        <v>349</v>
      </c>
      <c r="C414" s="1">
        <v>45492.518090277779</v>
      </c>
      <c r="E414">
        <v>2</v>
      </c>
      <c r="F414">
        <v>368</v>
      </c>
      <c r="G414" s="1">
        <v>45492.516631944447</v>
      </c>
      <c r="I414">
        <v>3</v>
      </c>
      <c r="J414">
        <v>306</v>
      </c>
      <c r="K414" s="1">
        <v>45492.515173611115</v>
      </c>
    </row>
    <row r="415" spans="1:11" x14ac:dyDescent="0.3">
      <c r="A415">
        <v>1</v>
      </c>
      <c r="B415">
        <v>364</v>
      </c>
      <c r="C415" s="1">
        <v>45492.518796296295</v>
      </c>
      <c r="E415">
        <v>2</v>
      </c>
      <c r="F415">
        <v>368</v>
      </c>
      <c r="G415" s="1">
        <v>45492.517337962963</v>
      </c>
      <c r="I415">
        <v>3</v>
      </c>
      <c r="J415">
        <v>303</v>
      </c>
      <c r="K415" s="1">
        <v>45492.515879629631</v>
      </c>
    </row>
    <row r="416" spans="1:11" x14ac:dyDescent="0.3">
      <c r="A416">
        <v>1</v>
      </c>
      <c r="B416">
        <v>373</v>
      </c>
      <c r="C416" s="1">
        <v>45492.519502314812</v>
      </c>
      <c r="E416">
        <v>2</v>
      </c>
      <c r="F416">
        <v>368</v>
      </c>
      <c r="G416" s="1">
        <v>45492.518043981479</v>
      </c>
      <c r="I416">
        <v>3</v>
      </c>
      <c r="J416">
        <v>301</v>
      </c>
      <c r="K416" s="1">
        <v>45492.516585648147</v>
      </c>
    </row>
    <row r="417" spans="1:11" x14ac:dyDescent="0.3">
      <c r="A417">
        <v>1</v>
      </c>
      <c r="B417">
        <v>378</v>
      </c>
      <c r="C417" s="1">
        <v>45492.520231481481</v>
      </c>
      <c r="E417">
        <v>2</v>
      </c>
      <c r="F417">
        <v>368</v>
      </c>
      <c r="G417" s="1">
        <v>45492.518750000003</v>
      </c>
      <c r="I417">
        <v>3</v>
      </c>
      <c r="J417">
        <v>298</v>
      </c>
      <c r="K417" s="1">
        <v>45492.517326388886</v>
      </c>
    </row>
    <row r="418" spans="1:11" x14ac:dyDescent="0.3">
      <c r="A418">
        <v>1</v>
      </c>
      <c r="B418">
        <v>381</v>
      </c>
      <c r="C418" s="1">
        <v>45492.520937499998</v>
      </c>
      <c r="E418">
        <v>2</v>
      </c>
      <c r="F418">
        <v>369</v>
      </c>
      <c r="G418" s="1">
        <v>45492.519456018519</v>
      </c>
      <c r="I418">
        <v>3</v>
      </c>
      <c r="J418">
        <v>301</v>
      </c>
      <c r="K418" s="1">
        <v>45492.51803240741</v>
      </c>
    </row>
    <row r="419" spans="1:11" x14ac:dyDescent="0.3">
      <c r="A419">
        <v>1</v>
      </c>
      <c r="B419">
        <v>379</v>
      </c>
      <c r="C419" s="1">
        <v>45492.521643518521</v>
      </c>
      <c r="E419">
        <v>2</v>
      </c>
      <c r="F419">
        <v>369</v>
      </c>
      <c r="G419" s="1">
        <v>45492.520162037035</v>
      </c>
      <c r="I419">
        <v>3</v>
      </c>
      <c r="J419">
        <v>297</v>
      </c>
      <c r="K419" s="1">
        <v>45492.518726851849</v>
      </c>
    </row>
    <row r="420" spans="1:11" x14ac:dyDescent="0.3">
      <c r="A420">
        <v>1</v>
      </c>
      <c r="B420">
        <v>381</v>
      </c>
      <c r="C420" s="1">
        <v>45492.522337962961</v>
      </c>
      <c r="E420">
        <v>2</v>
      </c>
      <c r="F420">
        <v>368</v>
      </c>
      <c r="G420" s="1">
        <v>45492.520856481482</v>
      </c>
      <c r="I420">
        <v>3</v>
      </c>
      <c r="J420">
        <v>297</v>
      </c>
      <c r="K420" s="1">
        <v>45492.519432870373</v>
      </c>
    </row>
    <row r="421" spans="1:11" x14ac:dyDescent="0.3">
      <c r="A421">
        <v>1</v>
      </c>
      <c r="B421">
        <v>363</v>
      </c>
      <c r="C421" s="1">
        <v>45492.523043981484</v>
      </c>
      <c r="E421">
        <v>2</v>
      </c>
      <c r="F421">
        <v>368</v>
      </c>
      <c r="G421" s="1">
        <v>45492.521562499998</v>
      </c>
      <c r="I421">
        <v>3</v>
      </c>
      <c r="J421">
        <v>298</v>
      </c>
      <c r="K421" s="1">
        <v>45492.520138888889</v>
      </c>
    </row>
    <row r="422" spans="1:11" x14ac:dyDescent="0.3">
      <c r="A422">
        <v>1</v>
      </c>
      <c r="B422">
        <v>376</v>
      </c>
      <c r="C422" s="1">
        <v>45492.523784722223</v>
      </c>
      <c r="E422">
        <v>2</v>
      </c>
      <c r="F422">
        <v>368</v>
      </c>
      <c r="G422" s="1">
        <v>45492.522268518522</v>
      </c>
      <c r="I422">
        <v>3</v>
      </c>
      <c r="J422">
        <v>300</v>
      </c>
      <c r="K422" s="1">
        <v>45492.520856481482</v>
      </c>
    </row>
    <row r="423" spans="1:11" x14ac:dyDescent="0.3">
      <c r="A423">
        <v>1</v>
      </c>
      <c r="B423">
        <v>368</v>
      </c>
      <c r="C423" s="1">
        <v>45492.52447916667</v>
      </c>
      <c r="E423">
        <v>2</v>
      </c>
      <c r="F423">
        <v>368</v>
      </c>
      <c r="G423" s="1">
        <v>45492.522974537038</v>
      </c>
      <c r="I423">
        <v>3</v>
      </c>
      <c r="J423">
        <v>300</v>
      </c>
      <c r="K423" s="1">
        <v>45492.521550925929</v>
      </c>
    </row>
    <row r="424" spans="1:11" x14ac:dyDescent="0.3">
      <c r="A424">
        <v>1</v>
      </c>
      <c r="B424">
        <v>382</v>
      </c>
      <c r="C424" s="1">
        <v>45492.525185185186</v>
      </c>
      <c r="E424">
        <v>2</v>
      </c>
      <c r="F424">
        <v>368</v>
      </c>
      <c r="G424" s="1">
        <v>45492.523680555554</v>
      </c>
      <c r="I424">
        <v>3</v>
      </c>
      <c r="J424">
        <v>298</v>
      </c>
      <c r="K424" s="1">
        <v>45492.522256944445</v>
      </c>
    </row>
    <row r="425" spans="1:11" x14ac:dyDescent="0.3">
      <c r="A425">
        <v>1</v>
      </c>
      <c r="B425">
        <v>368</v>
      </c>
      <c r="C425" s="1">
        <v>45492.525891203702</v>
      </c>
      <c r="E425">
        <v>2</v>
      </c>
      <c r="F425">
        <v>368</v>
      </c>
      <c r="G425" s="1">
        <v>45492.524409722224</v>
      </c>
      <c r="I425">
        <v>3</v>
      </c>
      <c r="J425">
        <v>302</v>
      </c>
      <c r="K425" s="1">
        <v>45492.522962962961</v>
      </c>
    </row>
    <row r="426" spans="1:11" x14ac:dyDescent="0.3">
      <c r="A426">
        <v>1</v>
      </c>
      <c r="B426">
        <v>378</v>
      </c>
      <c r="C426" s="1">
        <v>45492.526597222219</v>
      </c>
      <c r="E426">
        <v>2</v>
      </c>
      <c r="F426">
        <v>368</v>
      </c>
      <c r="G426" s="1">
        <v>45492.525081018517</v>
      </c>
      <c r="I426">
        <v>3</v>
      </c>
      <c r="J426">
        <v>303</v>
      </c>
      <c r="K426" s="1">
        <v>45492.523668981485</v>
      </c>
    </row>
    <row r="427" spans="1:11" x14ac:dyDescent="0.3">
      <c r="A427">
        <v>1</v>
      </c>
      <c r="B427">
        <v>381</v>
      </c>
      <c r="C427" s="1">
        <v>45492.527303240742</v>
      </c>
      <c r="E427">
        <v>2</v>
      </c>
      <c r="F427">
        <v>368</v>
      </c>
      <c r="G427" s="1">
        <v>45492.525787037041</v>
      </c>
      <c r="I427">
        <v>3</v>
      </c>
      <c r="J427">
        <v>306</v>
      </c>
      <c r="K427" s="1">
        <v>45492.524375000001</v>
      </c>
    </row>
    <row r="428" spans="1:11" x14ac:dyDescent="0.3">
      <c r="A428">
        <v>1</v>
      </c>
      <c r="B428">
        <v>380</v>
      </c>
      <c r="C428" s="1">
        <v>45492.527997685182</v>
      </c>
      <c r="E428">
        <v>2</v>
      </c>
      <c r="F428">
        <v>368</v>
      </c>
      <c r="G428" s="1">
        <v>45492.52652777778</v>
      </c>
      <c r="I428">
        <v>3</v>
      </c>
      <c r="J428">
        <v>306</v>
      </c>
      <c r="K428" s="1">
        <v>45492.525081018517</v>
      </c>
    </row>
    <row r="429" spans="1:11" x14ac:dyDescent="0.3">
      <c r="A429">
        <v>1</v>
      </c>
      <c r="B429">
        <v>378</v>
      </c>
      <c r="C429" s="1">
        <v>45492.528703703705</v>
      </c>
      <c r="E429">
        <v>2</v>
      </c>
      <c r="F429">
        <v>368</v>
      </c>
      <c r="G429" s="1">
        <v>45492.527233796296</v>
      </c>
      <c r="I429">
        <v>3</v>
      </c>
      <c r="J429">
        <v>300</v>
      </c>
      <c r="K429" s="1">
        <v>45492.525821759256</v>
      </c>
    </row>
    <row r="430" spans="1:11" x14ac:dyDescent="0.3">
      <c r="A430">
        <v>1</v>
      </c>
      <c r="B430">
        <v>379</v>
      </c>
      <c r="C430" s="1">
        <v>45492.529409722221</v>
      </c>
      <c r="E430">
        <v>2</v>
      </c>
      <c r="F430">
        <v>368</v>
      </c>
      <c r="G430" s="1">
        <v>45492.527928240743</v>
      </c>
      <c r="I430">
        <v>3</v>
      </c>
      <c r="J430">
        <v>302</v>
      </c>
      <c r="K430" s="1">
        <v>45492.526516203703</v>
      </c>
    </row>
    <row r="431" spans="1:11" x14ac:dyDescent="0.3">
      <c r="A431">
        <v>1</v>
      </c>
      <c r="B431">
        <v>382</v>
      </c>
      <c r="C431" s="1">
        <v>45492.530115740738</v>
      </c>
      <c r="E431">
        <v>2</v>
      </c>
      <c r="F431">
        <v>368</v>
      </c>
      <c r="G431" s="1">
        <v>45492.528634259259</v>
      </c>
      <c r="I431">
        <v>3</v>
      </c>
      <c r="J431">
        <v>306</v>
      </c>
      <c r="K431" s="1">
        <v>45492.527256944442</v>
      </c>
    </row>
    <row r="432" spans="1:11" x14ac:dyDescent="0.3">
      <c r="A432">
        <v>1</v>
      </c>
      <c r="B432">
        <v>379</v>
      </c>
      <c r="C432" s="1">
        <v>45492.530821759261</v>
      </c>
      <c r="E432">
        <v>2</v>
      </c>
      <c r="F432">
        <v>368</v>
      </c>
      <c r="G432" s="1">
        <v>45492.529340277775</v>
      </c>
      <c r="I432">
        <v>3</v>
      </c>
      <c r="J432">
        <v>300</v>
      </c>
      <c r="K432" s="1">
        <v>45492.527928240743</v>
      </c>
    </row>
    <row r="433" spans="1:11" x14ac:dyDescent="0.3">
      <c r="A433">
        <v>1</v>
      </c>
      <c r="B433">
        <v>364</v>
      </c>
      <c r="C433" s="1">
        <v>45492.5315162037</v>
      </c>
      <c r="E433">
        <v>2</v>
      </c>
      <c r="F433">
        <v>368</v>
      </c>
      <c r="G433" s="1">
        <v>45492.530046296299</v>
      </c>
      <c r="I433">
        <v>3</v>
      </c>
      <c r="J433">
        <v>300</v>
      </c>
      <c r="K433" s="1">
        <v>45492.528634259259</v>
      </c>
    </row>
    <row r="434" spans="1:11" x14ac:dyDescent="0.3">
      <c r="A434">
        <v>1</v>
      </c>
      <c r="B434">
        <v>378</v>
      </c>
      <c r="C434" s="1">
        <v>45492.532233796293</v>
      </c>
      <c r="E434">
        <v>2</v>
      </c>
      <c r="F434">
        <v>369</v>
      </c>
      <c r="G434" s="1">
        <v>45492.530752314815</v>
      </c>
      <c r="I434">
        <v>3</v>
      </c>
      <c r="J434">
        <v>301</v>
      </c>
      <c r="K434" s="1">
        <v>45492.529328703706</v>
      </c>
    </row>
    <row r="435" spans="1:11" x14ac:dyDescent="0.3">
      <c r="A435">
        <v>1</v>
      </c>
      <c r="B435">
        <v>379</v>
      </c>
      <c r="C435" s="1">
        <v>45492.532939814817</v>
      </c>
      <c r="E435">
        <v>2</v>
      </c>
      <c r="F435">
        <v>368</v>
      </c>
      <c r="G435" s="1">
        <v>45492.531458333331</v>
      </c>
      <c r="I435">
        <v>3</v>
      </c>
      <c r="J435">
        <v>298</v>
      </c>
      <c r="K435" s="1">
        <v>45492.530034722222</v>
      </c>
    </row>
    <row r="436" spans="1:11" x14ac:dyDescent="0.3">
      <c r="A436">
        <v>1</v>
      </c>
      <c r="B436">
        <v>379</v>
      </c>
      <c r="C436" s="1">
        <v>45492.533634259256</v>
      </c>
      <c r="E436">
        <v>2</v>
      </c>
      <c r="F436">
        <v>368</v>
      </c>
      <c r="G436" s="1">
        <v>45492.532164351855</v>
      </c>
      <c r="I436">
        <v>3</v>
      </c>
      <c r="J436">
        <v>301</v>
      </c>
      <c r="K436" s="1">
        <v>45492.530740740738</v>
      </c>
    </row>
    <row r="437" spans="1:11" x14ac:dyDescent="0.3">
      <c r="A437">
        <v>1</v>
      </c>
      <c r="B437">
        <v>376</v>
      </c>
      <c r="C437" s="1">
        <v>45492.534351851849</v>
      </c>
      <c r="E437">
        <v>2</v>
      </c>
      <c r="F437">
        <v>369</v>
      </c>
      <c r="G437" s="1">
        <v>45492.532858796294</v>
      </c>
      <c r="I437">
        <v>3</v>
      </c>
      <c r="J437">
        <v>297</v>
      </c>
      <c r="K437" s="1">
        <v>45492.531446759262</v>
      </c>
    </row>
    <row r="438" spans="1:11" x14ac:dyDescent="0.3">
      <c r="A438">
        <v>1</v>
      </c>
      <c r="B438">
        <v>381</v>
      </c>
      <c r="C438" s="1">
        <v>45492.535069444442</v>
      </c>
      <c r="E438">
        <v>2</v>
      </c>
      <c r="F438">
        <v>369</v>
      </c>
      <c r="G438" s="1">
        <v>45492.533576388887</v>
      </c>
      <c r="I438">
        <v>3</v>
      </c>
      <c r="J438">
        <v>301</v>
      </c>
      <c r="K438" s="1">
        <v>45492.532152777778</v>
      </c>
    </row>
    <row r="439" spans="1:11" x14ac:dyDescent="0.3">
      <c r="A439">
        <v>1</v>
      </c>
      <c r="B439">
        <v>382</v>
      </c>
      <c r="C439" s="1">
        <v>45492.535763888889</v>
      </c>
      <c r="E439">
        <v>2</v>
      </c>
      <c r="F439">
        <v>369</v>
      </c>
      <c r="G439" s="1">
        <v>45492.534282407411</v>
      </c>
      <c r="I439">
        <v>3</v>
      </c>
      <c r="J439">
        <v>297</v>
      </c>
      <c r="K439" s="1">
        <v>45492.532858796294</v>
      </c>
    </row>
    <row r="440" spans="1:11" x14ac:dyDescent="0.3">
      <c r="A440">
        <v>1</v>
      </c>
      <c r="B440">
        <v>381</v>
      </c>
      <c r="C440" s="1">
        <v>45492.536469907405</v>
      </c>
      <c r="E440">
        <v>2</v>
      </c>
      <c r="F440">
        <v>369</v>
      </c>
      <c r="G440" s="1">
        <v>45492.535000000003</v>
      </c>
      <c r="I440">
        <v>3</v>
      </c>
      <c r="J440">
        <v>303</v>
      </c>
      <c r="K440" s="1">
        <v>45492.533576388887</v>
      </c>
    </row>
    <row r="441" spans="1:11" x14ac:dyDescent="0.3">
      <c r="A441">
        <v>1</v>
      </c>
      <c r="B441">
        <v>373</v>
      </c>
      <c r="C441" s="1">
        <v>45492.537175925929</v>
      </c>
      <c r="E441">
        <v>2</v>
      </c>
      <c r="F441">
        <v>369</v>
      </c>
      <c r="G441" s="1">
        <v>45492.535694444443</v>
      </c>
      <c r="I441">
        <v>3</v>
      </c>
      <c r="J441">
        <v>297</v>
      </c>
      <c r="K441" s="1">
        <v>45492.534270833334</v>
      </c>
    </row>
    <row r="442" spans="1:11" x14ac:dyDescent="0.3">
      <c r="A442">
        <v>1</v>
      </c>
      <c r="B442">
        <v>381</v>
      </c>
      <c r="C442" s="1">
        <v>45492.537905092591</v>
      </c>
      <c r="E442">
        <v>2</v>
      </c>
      <c r="F442">
        <v>369</v>
      </c>
      <c r="G442" s="1">
        <v>45492.536435185182</v>
      </c>
      <c r="I442">
        <v>3</v>
      </c>
      <c r="J442">
        <v>301</v>
      </c>
      <c r="K442" s="1">
        <v>45492.534988425927</v>
      </c>
    </row>
    <row r="443" spans="1:11" x14ac:dyDescent="0.3">
      <c r="A443">
        <v>1</v>
      </c>
      <c r="B443">
        <v>375</v>
      </c>
      <c r="C443" s="1">
        <v>45492.538599537038</v>
      </c>
      <c r="E443">
        <v>2</v>
      </c>
      <c r="F443">
        <v>369</v>
      </c>
      <c r="G443" s="1">
        <v>45492.537129629629</v>
      </c>
      <c r="I443">
        <v>3</v>
      </c>
      <c r="J443">
        <v>298</v>
      </c>
      <c r="K443" s="1">
        <v>45492.535682870373</v>
      </c>
    </row>
    <row r="444" spans="1:11" x14ac:dyDescent="0.3">
      <c r="A444">
        <v>1</v>
      </c>
      <c r="B444">
        <v>377</v>
      </c>
      <c r="C444" s="1">
        <v>45492.539305555554</v>
      </c>
      <c r="E444">
        <v>2</v>
      </c>
      <c r="F444">
        <v>368</v>
      </c>
      <c r="G444" s="1">
        <v>45492.537870370368</v>
      </c>
      <c r="I444">
        <v>3</v>
      </c>
      <c r="J444">
        <v>307</v>
      </c>
      <c r="K444" s="1">
        <v>45492.536423611113</v>
      </c>
    </row>
    <row r="445" spans="1:11" x14ac:dyDescent="0.3">
      <c r="A445">
        <v>1</v>
      </c>
      <c r="B445">
        <v>353</v>
      </c>
      <c r="C445" s="1">
        <v>45492.540011574078</v>
      </c>
      <c r="E445">
        <v>2</v>
      </c>
      <c r="F445">
        <v>369</v>
      </c>
      <c r="G445" s="1">
        <v>45492.538553240738</v>
      </c>
      <c r="I445">
        <v>3</v>
      </c>
      <c r="J445">
        <v>297</v>
      </c>
      <c r="K445" s="1">
        <v>45492.537129629629</v>
      </c>
    </row>
    <row r="446" spans="1:11" x14ac:dyDescent="0.3">
      <c r="A446">
        <v>1</v>
      </c>
      <c r="B446">
        <v>357</v>
      </c>
      <c r="C446" s="1">
        <v>45492.540717592594</v>
      </c>
      <c r="E446">
        <v>2</v>
      </c>
      <c r="F446">
        <v>368</v>
      </c>
      <c r="G446" s="1">
        <v>45492.539270833331</v>
      </c>
      <c r="I446">
        <v>3</v>
      </c>
      <c r="J446">
        <v>304</v>
      </c>
      <c r="K446" s="1">
        <v>45492.537858796299</v>
      </c>
    </row>
    <row r="447" spans="1:11" x14ac:dyDescent="0.3">
      <c r="A447">
        <v>1</v>
      </c>
      <c r="B447">
        <v>381</v>
      </c>
      <c r="C447" s="1">
        <v>45492.541412037041</v>
      </c>
      <c r="E447">
        <v>2</v>
      </c>
      <c r="F447">
        <v>368</v>
      </c>
      <c r="G447" s="1">
        <v>45492.539965277778</v>
      </c>
      <c r="I447">
        <v>3</v>
      </c>
      <c r="J447">
        <v>297</v>
      </c>
      <c r="K447" s="1">
        <v>45492.538541666669</v>
      </c>
    </row>
    <row r="448" spans="1:11" x14ac:dyDescent="0.3">
      <c r="A448">
        <v>1</v>
      </c>
      <c r="B448">
        <v>378</v>
      </c>
      <c r="C448" s="1">
        <v>45492.542118055557</v>
      </c>
      <c r="E448">
        <v>2</v>
      </c>
      <c r="F448">
        <v>369</v>
      </c>
      <c r="G448" s="1">
        <v>45492.540671296294</v>
      </c>
      <c r="I448">
        <v>3</v>
      </c>
      <c r="J448">
        <v>298</v>
      </c>
      <c r="K448" s="1">
        <v>45492.539259259262</v>
      </c>
    </row>
    <row r="449" spans="1:11" x14ac:dyDescent="0.3">
      <c r="A449">
        <v>1</v>
      </c>
      <c r="B449">
        <v>364</v>
      </c>
      <c r="C449" s="1">
        <v>45492.542847222219</v>
      </c>
      <c r="E449">
        <v>2</v>
      </c>
      <c r="F449">
        <v>369</v>
      </c>
      <c r="G449" s="1">
        <v>45492.541365740741</v>
      </c>
      <c r="I449">
        <v>3</v>
      </c>
      <c r="J449">
        <v>301</v>
      </c>
      <c r="K449" s="1">
        <v>45492.539953703701</v>
      </c>
    </row>
    <row r="450" spans="1:11" x14ac:dyDescent="0.3">
      <c r="A450">
        <v>1</v>
      </c>
      <c r="B450">
        <v>344</v>
      </c>
      <c r="C450" s="1">
        <v>45492.543587962966</v>
      </c>
      <c r="E450">
        <v>2</v>
      </c>
      <c r="F450">
        <v>369</v>
      </c>
      <c r="G450" s="1">
        <v>45492.542083333334</v>
      </c>
      <c r="I450">
        <v>3</v>
      </c>
      <c r="J450">
        <v>301</v>
      </c>
      <c r="K450" s="1">
        <v>45492.540659722225</v>
      </c>
    </row>
    <row r="451" spans="1:11" x14ac:dyDescent="0.3">
      <c r="A451">
        <v>1</v>
      </c>
      <c r="B451">
        <v>346</v>
      </c>
      <c r="C451" s="1">
        <v>45492.544293981482</v>
      </c>
      <c r="E451">
        <v>2</v>
      </c>
      <c r="F451">
        <v>368</v>
      </c>
      <c r="G451" s="1">
        <v>45492.54277777778</v>
      </c>
      <c r="I451">
        <v>3</v>
      </c>
      <c r="J451">
        <v>297</v>
      </c>
      <c r="K451" s="1">
        <v>45492.541400462964</v>
      </c>
    </row>
    <row r="452" spans="1:11" x14ac:dyDescent="0.3">
      <c r="A452">
        <v>1</v>
      </c>
      <c r="B452">
        <v>378</v>
      </c>
      <c r="C452" s="1">
        <v>45492.544999999998</v>
      </c>
      <c r="E452">
        <v>2</v>
      </c>
      <c r="F452">
        <v>369</v>
      </c>
      <c r="G452" s="1">
        <v>45492.543553240743</v>
      </c>
      <c r="I452">
        <v>3</v>
      </c>
      <c r="J452">
        <v>301</v>
      </c>
      <c r="K452" s="1">
        <v>45492.542060185187</v>
      </c>
    </row>
    <row r="453" spans="1:11" x14ac:dyDescent="0.3">
      <c r="A453">
        <v>1</v>
      </c>
      <c r="B453">
        <v>379</v>
      </c>
      <c r="C453" s="1">
        <v>45492.545706018522</v>
      </c>
      <c r="E453">
        <v>2</v>
      </c>
      <c r="F453">
        <v>369</v>
      </c>
      <c r="G453" s="1">
        <v>45492.544259259259</v>
      </c>
      <c r="I453">
        <v>3</v>
      </c>
      <c r="J453">
        <v>301</v>
      </c>
      <c r="K453" s="1">
        <v>45492.54277777778</v>
      </c>
    </row>
    <row r="454" spans="1:11" x14ac:dyDescent="0.3">
      <c r="A454">
        <v>1</v>
      </c>
      <c r="B454">
        <v>381</v>
      </c>
      <c r="C454" s="1">
        <v>45492.546423611115</v>
      </c>
      <c r="E454">
        <v>2</v>
      </c>
      <c r="F454">
        <v>369</v>
      </c>
      <c r="G454" s="1">
        <v>45492.544953703706</v>
      </c>
      <c r="I454">
        <v>3</v>
      </c>
      <c r="J454">
        <v>306</v>
      </c>
      <c r="K454" s="1">
        <v>45492.543541666666</v>
      </c>
    </row>
    <row r="455" spans="1:11" x14ac:dyDescent="0.3">
      <c r="A455">
        <v>1</v>
      </c>
      <c r="B455">
        <v>369</v>
      </c>
      <c r="C455" s="1">
        <v>45492.547106481485</v>
      </c>
      <c r="E455">
        <v>2</v>
      </c>
      <c r="F455">
        <v>369</v>
      </c>
      <c r="G455" s="1">
        <v>45492.545648148145</v>
      </c>
      <c r="I455">
        <v>3</v>
      </c>
      <c r="J455">
        <v>303</v>
      </c>
      <c r="K455" s="1">
        <v>45492.544224537036</v>
      </c>
    </row>
    <row r="456" spans="1:11" x14ac:dyDescent="0.3">
      <c r="A456">
        <v>1</v>
      </c>
      <c r="B456">
        <v>379</v>
      </c>
      <c r="C456" s="1">
        <v>45492.547812500001</v>
      </c>
      <c r="E456">
        <v>2</v>
      </c>
      <c r="F456">
        <v>369</v>
      </c>
      <c r="G456" s="1">
        <v>45492.546354166669</v>
      </c>
      <c r="I456">
        <v>3</v>
      </c>
      <c r="J456">
        <v>300</v>
      </c>
      <c r="K456" s="1">
        <v>45492.54515046296</v>
      </c>
    </row>
    <row r="457" spans="1:11" x14ac:dyDescent="0.3">
      <c r="A457">
        <v>1</v>
      </c>
      <c r="B457">
        <v>360</v>
      </c>
      <c r="C457" s="1">
        <v>45492.548518518517</v>
      </c>
      <c r="E457">
        <v>2</v>
      </c>
      <c r="F457">
        <v>368</v>
      </c>
      <c r="G457" s="1">
        <v>45492.547071759262</v>
      </c>
      <c r="I457">
        <v>3</v>
      </c>
      <c r="J457">
        <v>303</v>
      </c>
      <c r="K457" s="1">
        <v>45492.545925925922</v>
      </c>
    </row>
    <row r="458" spans="1:11" x14ac:dyDescent="0.3">
      <c r="A458">
        <v>1</v>
      </c>
      <c r="B458">
        <v>374</v>
      </c>
      <c r="C458" s="1">
        <v>45492.549224537041</v>
      </c>
      <c r="E458">
        <v>2</v>
      </c>
      <c r="F458">
        <v>368</v>
      </c>
      <c r="G458" s="1">
        <v>45492.547789351855</v>
      </c>
      <c r="I458">
        <v>3</v>
      </c>
      <c r="J458">
        <v>298</v>
      </c>
      <c r="K458" s="1">
        <v>45492.546620370369</v>
      </c>
    </row>
    <row r="459" spans="1:11" x14ac:dyDescent="0.3">
      <c r="A459">
        <v>1</v>
      </c>
      <c r="B459">
        <v>357</v>
      </c>
      <c r="C459" s="1">
        <v>45492.549930555557</v>
      </c>
      <c r="E459">
        <v>2</v>
      </c>
      <c r="F459">
        <v>369</v>
      </c>
      <c r="G459" s="1">
        <v>45492.548460648148</v>
      </c>
      <c r="I459">
        <v>3</v>
      </c>
      <c r="J459">
        <v>306</v>
      </c>
      <c r="K459" s="1">
        <v>45492.547326388885</v>
      </c>
    </row>
    <row r="460" spans="1:11" x14ac:dyDescent="0.3">
      <c r="A460">
        <v>1</v>
      </c>
      <c r="B460">
        <v>376</v>
      </c>
      <c r="C460" s="1">
        <v>45492.550636574073</v>
      </c>
      <c r="E460">
        <v>2</v>
      </c>
      <c r="F460">
        <v>368</v>
      </c>
      <c r="G460" s="1">
        <v>45492.549178240741</v>
      </c>
      <c r="I460">
        <v>3</v>
      </c>
      <c r="J460">
        <v>301</v>
      </c>
      <c r="K460" s="1">
        <v>45492.548032407409</v>
      </c>
    </row>
    <row r="461" spans="1:11" x14ac:dyDescent="0.3">
      <c r="A461">
        <v>1</v>
      </c>
      <c r="B461">
        <v>369</v>
      </c>
      <c r="C461" s="1">
        <v>45492.55133101852</v>
      </c>
      <c r="E461">
        <v>2</v>
      </c>
      <c r="F461">
        <v>368</v>
      </c>
      <c r="G461" s="1">
        <v>45492.549884259257</v>
      </c>
      <c r="I461">
        <v>3</v>
      </c>
      <c r="J461">
        <v>297</v>
      </c>
      <c r="K461" s="1">
        <v>45492.548726851855</v>
      </c>
    </row>
    <row r="462" spans="1:11" x14ac:dyDescent="0.3">
      <c r="A462">
        <v>1</v>
      </c>
      <c r="B462">
        <v>379</v>
      </c>
      <c r="C462" s="1">
        <v>45492.552060185182</v>
      </c>
      <c r="E462">
        <v>2</v>
      </c>
      <c r="F462">
        <v>368</v>
      </c>
      <c r="G462" s="1">
        <v>45492.550613425927</v>
      </c>
      <c r="I462">
        <v>3</v>
      </c>
      <c r="J462">
        <v>302</v>
      </c>
      <c r="K462" s="1">
        <v>45492.549467592595</v>
      </c>
    </row>
    <row r="463" spans="1:11" x14ac:dyDescent="0.3">
      <c r="A463">
        <v>1</v>
      </c>
      <c r="B463">
        <v>381</v>
      </c>
      <c r="C463" s="1">
        <v>45492.552766203706</v>
      </c>
      <c r="E463">
        <v>2</v>
      </c>
      <c r="F463">
        <v>369</v>
      </c>
      <c r="G463" s="1">
        <v>45492.551319444443</v>
      </c>
      <c r="I463">
        <v>3</v>
      </c>
      <c r="J463">
        <v>301</v>
      </c>
      <c r="K463" s="1">
        <v>45492.550173611111</v>
      </c>
    </row>
    <row r="464" spans="1:11" x14ac:dyDescent="0.3">
      <c r="A464">
        <v>1</v>
      </c>
      <c r="B464">
        <v>358</v>
      </c>
      <c r="C464" s="1">
        <v>45492.553472222222</v>
      </c>
      <c r="E464">
        <v>2</v>
      </c>
      <c r="F464">
        <v>368</v>
      </c>
      <c r="G464" s="1">
        <v>45492.552025462966</v>
      </c>
      <c r="I464">
        <v>3</v>
      </c>
      <c r="J464">
        <v>301</v>
      </c>
      <c r="K464" s="1">
        <v>45492.550868055558</v>
      </c>
    </row>
    <row r="465" spans="1:11" x14ac:dyDescent="0.3">
      <c r="A465">
        <v>1</v>
      </c>
      <c r="B465">
        <v>381</v>
      </c>
      <c r="C465" s="1">
        <v>45492.554189814815</v>
      </c>
      <c r="E465">
        <v>2</v>
      </c>
      <c r="F465">
        <v>368</v>
      </c>
      <c r="G465" s="1">
        <v>45492.552731481483</v>
      </c>
      <c r="I465">
        <v>3</v>
      </c>
      <c r="J465">
        <v>302</v>
      </c>
      <c r="K465" s="1">
        <v>45492.551574074074</v>
      </c>
    </row>
    <row r="466" spans="1:11" x14ac:dyDescent="0.3">
      <c r="A466">
        <v>1</v>
      </c>
      <c r="B466">
        <v>379</v>
      </c>
      <c r="C466" s="1">
        <v>45492.554918981485</v>
      </c>
      <c r="E466">
        <v>2</v>
      </c>
      <c r="F466">
        <v>368</v>
      </c>
      <c r="G466" s="1">
        <v>45492.553472222222</v>
      </c>
      <c r="I466">
        <v>3</v>
      </c>
      <c r="J466">
        <v>297</v>
      </c>
      <c r="K466" s="1">
        <v>45492.552303240744</v>
      </c>
    </row>
    <row r="467" spans="1:11" x14ac:dyDescent="0.3">
      <c r="A467">
        <v>1</v>
      </c>
      <c r="B467">
        <v>351</v>
      </c>
      <c r="C467" s="1">
        <v>45492.555613425924</v>
      </c>
      <c r="E467">
        <v>2</v>
      </c>
      <c r="F467">
        <v>369</v>
      </c>
      <c r="G467" s="1">
        <v>45492.554143518515</v>
      </c>
      <c r="I467">
        <v>3</v>
      </c>
      <c r="J467">
        <v>302</v>
      </c>
      <c r="K467" s="1">
        <v>45492.55300925926</v>
      </c>
    </row>
    <row r="468" spans="1:11" x14ac:dyDescent="0.3">
      <c r="A468">
        <v>1</v>
      </c>
      <c r="B468">
        <v>381</v>
      </c>
      <c r="C468" s="1">
        <v>45492.556354166663</v>
      </c>
      <c r="E468">
        <v>2</v>
      </c>
      <c r="F468">
        <v>368</v>
      </c>
      <c r="G468" s="1">
        <v>45492.554884259262</v>
      </c>
      <c r="I468">
        <v>3</v>
      </c>
      <c r="J468">
        <v>301</v>
      </c>
      <c r="K468" s="1">
        <v>45492.553715277776</v>
      </c>
    </row>
    <row r="469" spans="1:11" x14ac:dyDescent="0.3">
      <c r="A469">
        <v>1</v>
      </c>
      <c r="B469">
        <v>379</v>
      </c>
      <c r="C469" s="1">
        <v>45492.55704861111</v>
      </c>
      <c r="E469">
        <v>2</v>
      </c>
      <c r="F469">
        <v>368</v>
      </c>
      <c r="G469" s="1">
        <v>45492.555590277778</v>
      </c>
      <c r="I469">
        <v>3</v>
      </c>
      <c r="J469">
        <v>306</v>
      </c>
      <c r="K469" s="1">
        <v>45492.554456018515</v>
      </c>
    </row>
    <row r="470" spans="1:11" x14ac:dyDescent="0.3">
      <c r="A470">
        <v>1</v>
      </c>
      <c r="B470">
        <v>381</v>
      </c>
      <c r="C470" s="1">
        <v>45492.557754629626</v>
      </c>
      <c r="E470">
        <v>2</v>
      </c>
      <c r="F470">
        <v>368</v>
      </c>
      <c r="G470" s="1">
        <v>45492.556296296294</v>
      </c>
      <c r="I470">
        <v>3</v>
      </c>
      <c r="J470">
        <v>301</v>
      </c>
      <c r="K470" s="1">
        <v>45492.555138888885</v>
      </c>
    </row>
    <row r="471" spans="1:11" x14ac:dyDescent="0.3">
      <c r="A471">
        <v>1</v>
      </c>
      <c r="B471">
        <v>379</v>
      </c>
      <c r="C471" s="1">
        <v>45492.55846064815</v>
      </c>
      <c r="E471">
        <v>2</v>
      </c>
      <c r="F471">
        <v>369</v>
      </c>
      <c r="G471" s="1">
        <v>45492.556990740741</v>
      </c>
      <c r="I471">
        <v>3</v>
      </c>
      <c r="J471">
        <v>305</v>
      </c>
      <c r="K471" s="1">
        <v>45492.555844907409</v>
      </c>
    </row>
    <row r="472" spans="1:11" x14ac:dyDescent="0.3">
      <c r="A472">
        <v>1</v>
      </c>
      <c r="B472">
        <v>348</v>
      </c>
      <c r="C472" s="1">
        <v>45492.559178240743</v>
      </c>
      <c r="E472">
        <v>2</v>
      </c>
      <c r="F472">
        <v>368</v>
      </c>
      <c r="G472" s="1">
        <v>45492.55773148148</v>
      </c>
      <c r="I472">
        <v>3</v>
      </c>
      <c r="J472">
        <v>300</v>
      </c>
      <c r="K472" s="1">
        <v>45492.556539351855</v>
      </c>
    </row>
    <row r="473" spans="1:11" x14ac:dyDescent="0.3">
      <c r="A473">
        <v>1</v>
      </c>
      <c r="B473">
        <v>378</v>
      </c>
      <c r="C473" s="1">
        <v>45492.559884259259</v>
      </c>
      <c r="E473">
        <v>2</v>
      </c>
      <c r="F473">
        <v>368</v>
      </c>
      <c r="G473" s="1">
        <v>45492.558437500003</v>
      </c>
      <c r="I473">
        <v>3</v>
      </c>
      <c r="J473">
        <v>300</v>
      </c>
      <c r="K473" s="1">
        <v>45492.557256944441</v>
      </c>
    </row>
    <row r="474" spans="1:11" x14ac:dyDescent="0.3">
      <c r="A474">
        <v>1</v>
      </c>
      <c r="B474">
        <v>366</v>
      </c>
      <c r="C474" s="1">
        <v>45492.560590277775</v>
      </c>
      <c r="E474">
        <v>2</v>
      </c>
      <c r="F474">
        <v>368</v>
      </c>
      <c r="G474" s="1">
        <v>45492.55914351852</v>
      </c>
      <c r="I474">
        <v>3</v>
      </c>
      <c r="J474">
        <v>300</v>
      </c>
      <c r="K474" s="1">
        <v>45492.557951388888</v>
      </c>
    </row>
    <row r="475" spans="1:11" x14ac:dyDescent="0.3">
      <c r="A475">
        <v>1</v>
      </c>
      <c r="B475">
        <v>377</v>
      </c>
      <c r="C475" s="1">
        <v>45492.561331018522</v>
      </c>
      <c r="E475">
        <v>2</v>
      </c>
      <c r="F475">
        <v>368</v>
      </c>
      <c r="G475" s="1">
        <v>45492.559861111113</v>
      </c>
      <c r="I475">
        <v>3</v>
      </c>
      <c r="J475">
        <v>301</v>
      </c>
      <c r="K475" s="1">
        <v>45492.558645833335</v>
      </c>
    </row>
    <row r="476" spans="1:11" x14ac:dyDescent="0.3">
      <c r="A476">
        <v>1</v>
      </c>
      <c r="B476">
        <v>379</v>
      </c>
      <c r="C476" s="1">
        <v>45492.562025462961</v>
      </c>
      <c r="E476">
        <v>2</v>
      </c>
      <c r="F476">
        <v>368</v>
      </c>
      <c r="G476" s="1">
        <v>45492.560567129629</v>
      </c>
      <c r="I476">
        <v>3</v>
      </c>
      <c r="J476">
        <v>297</v>
      </c>
      <c r="K476" s="1">
        <v>45492.559351851851</v>
      </c>
    </row>
    <row r="477" spans="1:11" x14ac:dyDescent="0.3">
      <c r="A477">
        <v>1</v>
      </c>
      <c r="B477">
        <v>380</v>
      </c>
      <c r="C477" s="1">
        <v>45492.5628125</v>
      </c>
      <c r="E477">
        <v>2</v>
      </c>
      <c r="F477">
        <v>368</v>
      </c>
      <c r="G477" s="1">
        <v>45492.561273148145</v>
      </c>
      <c r="I477">
        <v>3</v>
      </c>
      <c r="J477">
        <v>300</v>
      </c>
      <c r="K477" s="1">
        <v>45492.560057870367</v>
      </c>
    </row>
    <row r="478" spans="1:11" x14ac:dyDescent="0.3">
      <c r="A478">
        <v>1</v>
      </c>
      <c r="B478">
        <v>381</v>
      </c>
      <c r="C478" s="1">
        <v>45492.563506944447</v>
      </c>
      <c r="E478">
        <v>2</v>
      </c>
      <c r="F478">
        <v>368</v>
      </c>
      <c r="G478" s="1">
        <v>45492.562025462961</v>
      </c>
      <c r="I478">
        <v>3</v>
      </c>
      <c r="J478">
        <v>305</v>
      </c>
      <c r="K478" s="1">
        <v>45492.560763888891</v>
      </c>
    </row>
    <row r="479" spans="1:11" x14ac:dyDescent="0.3">
      <c r="A479">
        <v>1</v>
      </c>
      <c r="B479">
        <v>374</v>
      </c>
      <c r="C479" s="1">
        <v>45492.564212962963</v>
      </c>
      <c r="E479">
        <v>2</v>
      </c>
      <c r="F479">
        <v>368</v>
      </c>
      <c r="G479" s="1">
        <v>45492.562731481485</v>
      </c>
      <c r="I479">
        <v>3</v>
      </c>
      <c r="J479">
        <v>303</v>
      </c>
      <c r="K479" s="1">
        <v>45492.561469907407</v>
      </c>
    </row>
    <row r="480" spans="1:11" x14ac:dyDescent="0.3">
      <c r="A480">
        <v>1</v>
      </c>
      <c r="B480">
        <v>376</v>
      </c>
      <c r="C480" s="1">
        <v>45492.564918981479</v>
      </c>
      <c r="E480">
        <v>2</v>
      </c>
      <c r="F480">
        <v>368</v>
      </c>
      <c r="G480" s="1">
        <v>45492.563437500001</v>
      </c>
      <c r="I480">
        <v>3</v>
      </c>
      <c r="J480">
        <v>298</v>
      </c>
      <c r="K480" s="1">
        <v>45492.562268518515</v>
      </c>
    </row>
    <row r="481" spans="1:11" x14ac:dyDescent="0.3">
      <c r="A481">
        <v>1</v>
      </c>
      <c r="B481">
        <v>378</v>
      </c>
      <c r="C481" s="1">
        <v>45492.565636574072</v>
      </c>
      <c r="E481">
        <v>2</v>
      </c>
      <c r="F481">
        <v>368</v>
      </c>
      <c r="G481" s="1">
        <v>45492.564155092594</v>
      </c>
      <c r="I481">
        <v>3</v>
      </c>
      <c r="J481">
        <v>302</v>
      </c>
      <c r="K481" s="1">
        <v>45492.562986111108</v>
      </c>
    </row>
    <row r="482" spans="1:11" x14ac:dyDescent="0.3">
      <c r="A482">
        <v>1</v>
      </c>
      <c r="B482">
        <v>351</v>
      </c>
      <c r="C482" s="1">
        <v>45492.566342592596</v>
      </c>
      <c r="E482">
        <v>2</v>
      </c>
      <c r="F482">
        <v>368</v>
      </c>
      <c r="G482" s="1">
        <v>45492.564849537041</v>
      </c>
      <c r="I482">
        <v>3</v>
      </c>
      <c r="J482">
        <v>298</v>
      </c>
      <c r="K482" s="1">
        <v>45492.563692129632</v>
      </c>
    </row>
    <row r="483" spans="1:11" x14ac:dyDescent="0.3">
      <c r="A483">
        <v>1</v>
      </c>
      <c r="B483">
        <v>377</v>
      </c>
      <c r="C483" s="1">
        <v>45492.567083333335</v>
      </c>
      <c r="E483">
        <v>2</v>
      </c>
      <c r="F483">
        <v>368</v>
      </c>
      <c r="G483" s="1">
        <v>45492.565555555557</v>
      </c>
      <c r="I483">
        <v>3</v>
      </c>
      <c r="J483">
        <v>301</v>
      </c>
      <c r="K483" s="1">
        <v>45492.564432870371</v>
      </c>
    </row>
    <row r="484" spans="1:11" x14ac:dyDescent="0.3">
      <c r="A484">
        <v>1</v>
      </c>
      <c r="B484">
        <v>369</v>
      </c>
      <c r="C484" s="1">
        <v>45492.567824074074</v>
      </c>
      <c r="E484">
        <v>2</v>
      </c>
      <c r="F484">
        <v>367</v>
      </c>
      <c r="G484" s="1">
        <v>45492.566261574073</v>
      </c>
      <c r="I484">
        <v>3</v>
      </c>
      <c r="J484">
        <v>301</v>
      </c>
      <c r="K484" s="1">
        <v>45492.565115740741</v>
      </c>
    </row>
    <row r="485" spans="1:11" x14ac:dyDescent="0.3">
      <c r="A485">
        <v>1</v>
      </c>
      <c r="B485">
        <v>382</v>
      </c>
      <c r="C485" s="1">
        <v>45492.568530092591</v>
      </c>
      <c r="E485">
        <v>2</v>
      </c>
      <c r="F485">
        <v>368</v>
      </c>
      <c r="G485" s="1">
        <v>45492.567002314812</v>
      </c>
      <c r="I485">
        <v>3</v>
      </c>
      <c r="J485">
        <v>298</v>
      </c>
      <c r="K485" s="1">
        <v>45492.565810185188</v>
      </c>
    </row>
    <row r="486" spans="1:11" x14ac:dyDescent="0.3">
      <c r="A486">
        <v>1</v>
      </c>
      <c r="B486">
        <v>381</v>
      </c>
      <c r="C486" s="1">
        <v>45492.569236111114</v>
      </c>
      <c r="E486">
        <v>2</v>
      </c>
      <c r="F486">
        <v>368</v>
      </c>
      <c r="G486" s="1">
        <v>45492.567708333336</v>
      </c>
      <c r="I486">
        <v>3</v>
      </c>
      <c r="J486">
        <v>296</v>
      </c>
      <c r="K486" s="1">
        <v>45492.566516203704</v>
      </c>
    </row>
    <row r="487" spans="1:11" x14ac:dyDescent="0.3">
      <c r="A487">
        <v>1</v>
      </c>
      <c r="B487">
        <v>377</v>
      </c>
      <c r="C487" s="1">
        <v>45492.56994212963</v>
      </c>
      <c r="E487">
        <v>2</v>
      </c>
      <c r="F487">
        <v>368</v>
      </c>
      <c r="G487" s="1">
        <v>45492.568402777775</v>
      </c>
      <c r="I487">
        <v>3</v>
      </c>
      <c r="J487">
        <v>298</v>
      </c>
      <c r="K487" s="1">
        <v>45492.567256944443</v>
      </c>
    </row>
    <row r="488" spans="1:11" x14ac:dyDescent="0.3">
      <c r="A488">
        <v>1</v>
      </c>
      <c r="B488">
        <v>379</v>
      </c>
      <c r="C488" s="1">
        <v>45492.570659722223</v>
      </c>
      <c r="E488">
        <v>2</v>
      </c>
      <c r="F488">
        <v>368</v>
      </c>
      <c r="G488" s="1">
        <v>45492.569108796299</v>
      </c>
      <c r="I488">
        <v>3</v>
      </c>
      <c r="J488">
        <v>300</v>
      </c>
      <c r="K488" s="1">
        <v>45492.56795138889</v>
      </c>
    </row>
    <row r="489" spans="1:11" x14ac:dyDescent="0.3">
      <c r="A489">
        <v>1</v>
      </c>
      <c r="B489">
        <v>381</v>
      </c>
      <c r="C489" s="1">
        <v>45492.571400462963</v>
      </c>
      <c r="E489">
        <v>2</v>
      </c>
      <c r="F489">
        <v>368</v>
      </c>
      <c r="G489" s="1">
        <v>45492.569814814815</v>
      </c>
      <c r="I489">
        <v>3</v>
      </c>
      <c r="J489">
        <v>306</v>
      </c>
      <c r="K489" s="1">
        <v>45492.568657407406</v>
      </c>
    </row>
    <row r="490" spans="1:11" x14ac:dyDescent="0.3">
      <c r="A490">
        <v>1</v>
      </c>
      <c r="B490">
        <v>382</v>
      </c>
      <c r="C490" s="1">
        <v>45492.572083333333</v>
      </c>
      <c r="E490">
        <v>2</v>
      </c>
      <c r="F490">
        <v>369</v>
      </c>
      <c r="G490" s="1">
        <v>45492.570509259262</v>
      </c>
      <c r="I490">
        <v>3</v>
      </c>
      <c r="J490">
        <v>298</v>
      </c>
      <c r="K490" s="1">
        <v>45492.569363425922</v>
      </c>
    </row>
    <row r="491" spans="1:11" x14ac:dyDescent="0.3">
      <c r="A491">
        <v>1</v>
      </c>
      <c r="B491">
        <v>346</v>
      </c>
      <c r="C491" s="1">
        <v>45492.572789351849</v>
      </c>
      <c r="E491">
        <v>2</v>
      </c>
      <c r="F491">
        <v>368</v>
      </c>
      <c r="G491" s="1">
        <v>45492.571319444447</v>
      </c>
      <c r="I491">
        <v>3</v>
      </c>
      <c r="J491">
        <v>303</v>
      </c>
      <c r="K491" s="1">
        <v>45492.570081018515</v>
      </c>
    </row>
    <row r="492" spans="1:11" x14ac:dyDescent="0.3">
      <c r="A492">
        <v>1</v>
      </c>
      <c r="B492">
        <v>382</v>
      </c>
      <c r="C492" s="1">
        <v>45492.573506944442</v>
      </c>
      <c r="E492">
        <v>2</v>
      </c>
      <c r="F492">
        <v>368</v>
      </c>
      <c r="G492" s="1">
        <v>45492.571932870371</v>
      </c>
      <c r="I492">
        <v>3</v>
      </c>
      <c r="J492">
        <v>300</v>
      </c>
      <c r="K492" s="1">
        <v>45492.570775462962</v>
      </c>
    </row>
    <row r="493" spans="1:11" x14ac:dyDescent="0.3">
      <c r="A493">
        <v>1</v>
      </c>
      <c r="B493">
        <v>382</v>
      </c>
      <c r="C493" s="1">
        <v>45492.574212962965</v>
      </c>
      <c r="E493">
        <v>2</v>
      </c>
      <c r="F493">
        <v>368</v>
      </c>
      <c r="G493" s="1">
        <v>45492.572615740741</v>
      </c>
      <c r="I493">
        <v>3</v>
      </c>
      <c r="J493">
        <v>298</v>
      </c>
      <c r="K493" s="1">
        <v>45492.571481481478</v>
      </c>
    </row>
    <row r="494" spans="1:11" x14ac:dyDescent="0.3">
      <c r="A494">
        <v>1</v>
      </c>
      <c r="B494">
        <v>376</v>
      </c>
      <c r="C494" s="1">
        <v>45492.574918981481</v>
      </c>
      <c r="E494">
        <v>2</v>
      </c>
      <c r="F494">
        <v>368</v>
      </c>
      <c r="G494" s="1">
        <v>45492.573344907411</v>
      </c>
      <c r="I494">
        <v>3</v>
      </c>
      <c r="J494">
        <v>298</v>
      </c>
      <c r="K494" s="1">
        <v>45492.572199074071</v>
      </c>
    </row>
    <row r="495" spans="1:11" x14ac:dyDescent="0.3">
      <c r="A495">
        <v>1</v>
      </c>
      <c r="B495">
        <v>382</v>
      </c>
      <c r="C495" s="1">
        <v>45492.575613425928</v>
      </c>
      <c r="E495">
        <v>2</v>
      </c>
      <c r="F495">
        <v>368</v>
      </c>
      <c r="G495" s="1">
        <v>45492.57403935185</v>
      </c>
      <c r="I495">
        <v>3</v>
      </c>
      <c r="J495">
        <v>297</v>
      </c>
      <c r="K495" s="1">
        <v>45492.572881944441</v>
      </c>
    </row>
    <row r="496" spans="1:11" x14ac:dyDescent="0.3">
      <c r="A496">
        <v>1</v>
      </c>
      <c r="B496">
        <v>374</v>
      </c>
      <c r="C496" s="1">
        <v>45492.576319444444</v>
      </c>
      <c r="E496">
        <v>2</v>
      </c>
      <c r="F496">
        <v>368</v>
      </c>
      <c r="G496" s="1">
        <v>45492.574756944443</v>
      </c>
      <c r="I496">
        <v>3</v>
      </c>
      <c r="J496">
        <v>306</v>
      </c>
      <c r="K496" s="1">
        <v>45492.573634259257</v>
      </c>
    </row>
    <row r="497" spans="1:11" x14ac:dyDescent="0.3">
      <c r="A497">
        <v>1</v>
      </c>
      <c r="B497">
        <v>381</v>
      </c>
      <c r="C497" s="1">
        <v>45492.577013888891</v>
      </c>
      <c r="E497">
        <v>2</v>
      </c>
      <c r="F497">
        <v>368</v>
      </c>
      <c r="G497" s="1">
        <v>45492.575462962966</v>
      </c>
      <c r="I497">
        <v>3</v>
      </c>
      <c r="J497">
        <v>303</v>
      </c>
      <c r="K497" s="1">
        <v>45492.57435185185</v>
      </c>
    </row>
    <row r="498" spans="1:11" x14ac:dyDescent="0.3">
      <c r="A498">
        <v>1</v>
      </c>
      <c r="B498">
        <v>381</v>
      </c>
      <c r="C498" s="1">
        <v>45492.577835648146</v>
      </c>
      <c r="E498">
        <v>2</v>
      </c>
      <c r="F498">
        <v>368</v>
      </c>
      <c r="G498" s="1">
        <v>45492.576180555552</v>
      </c>
      <c r="I498">
        <v>3</v>
      </c>
      <c r="J498">
        <v>304</v>
      </c>
      <c r="K498" s="1">
        <v>45492.575150462966</v>
      </c>
    </row>
    <row r="499" spans="1:11" x14ac:dyDescent="0.3">
      <c r="A499">
        <v>1</v>
      </c>
      <c r="B499">
        <v>378</v>
      </c>
      <c r="C499" s="1">
        <v>45492.578703703701</v>
      </c>
      <c r="E499">
        <v>2</v>
      </c>
      <c r="F499">
        <v>368</v>
      </c>
      <c r="G499" s="1">
        <v>45492.576921296299</v>
      </c>
      <c r="I499">
        <v>3</v>
      </c>
      <c r="J499">
        <v>302</v>
      </c>
      <c r="K499" s="1">
        <v>45492.575856481482</v>
      </c>
    </row>
    <row r="500" spans="1:11" x14ac:dyDescent="0.3">
      <c r="A500">
        <v>1</v>
      </c>
      <c r="B500">
        <v>373</v>
      </c>
      <c r="C500" s="1">
        <v>45492.579502314817</v>
      </c>
      <c r="E500">
        <v>2</v>
      </c>
      <c r="F500">
        <v>368</v>
      </c>
      <c r="G500" s="1">
        <v>45492.577604166669</v>
      </c>
      <c r="I500">
        <v>3</v>
      </c>
      <c r="J500">
        <v>298</v>
      </c>
      <c r="K500" s="1">
        <v>45492.576550925929</v>
      </c>
    </row>
    <row r="501" spans="1:11" x14ac:dyDescent="0.3">
      <c r="A501">
        <v>1</v>
      </c>
      <c r="B501">
        <v>380</v>
      </c>
      <c r="C501" s="1">
        <v>45492.580127314817</v>
      </c>
      <c r="E501">
        <v>2</v>
      </c>
      <c r="F501">
        <v>368</v>
      </c>
      <c r="G501" s="1">
        <v>45492.578310185185</v>
      </c>
      <c r="I501">
        <v>3</v>
      </c>
      <c r="J501">
        <v>300</v>
      </c>
      <c r="K501" s="1">
        <v>45492.577256944445</v>
      </c>
    </row>
    <row r="502" spans="1:11" x14ac:dyDescent="0.3">
      <c r="A502">
        <v>1</v>
      </c>
      <c r="B502">
        <v>360</v>
      </c>
      <c r="C502" s="1">
        <v>45492.58084490741</v>
      </c>
      <c r="E502">
        <v>2</v>
      </c>
      <c r="F502">
        <v>368</v>
      </c>
      <c r="G502" s="1">
        <v>45492.579027777778</v>
      </c>
      <c r="I502">
        <v>3</v>
      </c>
      <c r="J502">
        <v>306</v>
      </c>
      <c r="K502" s="1">
        <v>45492.577986111108</v>
      </c>
    </row>
    <row r="503" spans="1:11" x14ac:dyDescent="0.3">
      <c r="A503">
        <v>1</v>
      </c>
      <c r="B503">
        <v>382</v>
      </c>
      <c r="C503" s="1">
        <v>45492.58153935185</v>
      </c>
      <c r="E503">
        <v>2</v>
      </c>
      <c r="F503">
        <v>368</v>
      </c>
      <c r="G503" s="1">
        <v>45492.579826388886</v>
      </c>
      <c r="I503">
        <v>3</v>
      </c>
      <c r="J503">
        <v>304</v>
      </c>
      <c r="K503" s="1">
        <v>45492.578692129631</v>
      </c>
    </row>
    <row r="504" spans="1:11" x14ac:dyDescent="0.3">
      <c r="A504">
        <v>1</v>
      </c>
      <c r="B504">
        <v>340</v>
      </c>
      <c r="C504" s="1">
        <v>45492.582418981481</v>
      </c>
      <c r="E504">
        <v>2</v>
      </c>
      <c r="F504">
        <v>368</v>
      </c>
      <c r="G504" s="1">
        <v>45492.580428240741</v>
      </c>
      <c r="I504">
        <v>3</v>
      </c>
      <c r="J504">
        <v>303</v>
      </c>
      <c r="K504" s="1">
        <v>45492.579467592594</v>
      </c>
    </row>
    <row r="505" spans="1:11" x14ac:dyDescent="0.3">
      <c r="A505">
        <v>1</v>
      </c>
      <c r="B505">
        <v>348</v>
      </c>
      <c r="C505" s="1">
        <v>45492.58315972222</v>
      </c>
      <c r="E505">
        <v>2</v>
      </c>
      <c r="F505">
        <v>368</v>
      </c>
      <c r="G505" s="1">
        <v>45492.581134259257</v>
      </c>
      <c r="I505">
        <v>3</v>
      </c>
      <c r="J505">
        <v>300</v>
      </c>
      <c r="K505" s="1">
        <v>45492.580127314817</v>
      </c>
    </row>
    <row r="506" spans="1:11" x14ac:dyDescent="0.3">
      <c r="A506">
        <v>1</v>
      </c>
      <c r="B506">
        <v>381</v>
      </c>
      <c r="C506" s="1">
        <v>45492.583865740744</v>
      </c>
      <c r="E506">
        <v>2</v>
      </c>
      <c r="F506">
        <v>368</v>
      </c>
      <c r="G506" s="1">
        <v>45492.58185185185</v>
      </c>
      <c r="I506">
        <v>3</v>
      </c>
      <c r="J506">
        <v>300</v>
      </c>
      <c r="K506" s="1">
        <v>45492.580833333333</v>
      </c>
    </row>
    <row r="507" spans="1:11" x14ac:dyDescent="0.3">
      <c r="A507">
        <v>1</v>
      </c>
      <c r="B507">
        <v>381</v>
      </c>
      <c r="C507" s="1">
        <v>45492.584594907406</v>
      </c>
      <c r="E507">
        <v>2</v>
      </c>
      <c r="F507">
        <v>368</v>
      </c>
      <c r="G507" s="1">
        <v>45492.582557870373</v>
      </c>
      <c r="I507">
        <v>3</v>
      </c>
      <c r="J507">
        <v>297</v>
      </c>
      <c r="K507" s="1">
        <v>45492.58152777778</v>
      </c>
    </row>
    <row r="508" spans="1:11" x14ac:dyDescent="0.3">
      <c r="A508">
        <v>1</v>
      </c>
      <c r="B508">
        <v>354</v>
      </c>
      <c r="C508" s="1">
        <v>45492.585393518515</v>
      </c>
      <c r="E508">
        <v>2</v>
      </c>
      <c r="F508">
        <v>368</v>
      </c>
      <c r="G508" s="1">
        <v>45492.583275462966</v>
      </c>
      <c r="I508">
        <v>3</v>
      </c>
      <c r="J508">
        <v>296</v>
      </c>
      <c r="K508" s="1">
        <v>45492.582233796296</v>
      </c>
    </row>
    <row r="509" spans="1:11" x14ac:dyDescent="0.3">
      <c r="A509">
        <v>1</v>
      </c>
      <c r="B509">
        <v>368</v>
      </c>
      <c r="C509" s="1">
        <v>45492.586134259262</v>
      </c>
      <c r="E509">
        <v>2</v>
      </c>
      <c r="F509">
        <v>368</v>
      </c>
      <c r="G509" s="1">
        <v>45492.583969907406</v>
      </c>
      <c r="I509">
        <v>3</v>
      </c>
      <c r="J509">
        <v>296</v>
      </c>
      <c r="K509" s="1">
        <v>45492.582951388889</v>
      </c>
    </row>
    <row r="510" spans="1:11" x14ac:dyDescent="0.3">
      <c r="A510">
        <v>1</v>
      </c>
      <c r="B510">
        <v>382</v>
      </c>
      <c r="C510" s="1">
        <v>45492.586863425924</v>
      </c>
      <c r="E510">
        <v>2</v>
      </c>
      <c r="F510">
        <v>368</v>
      </c>
      <c r="G510" s="1">
        <v>45492.584675925929</v>
      </c>
      <c r="I510">
        <v>3</v>
      </c>
      <c r="J510">
        <v>298</v>
      </c>
      <c r="K510" s="1">
        <v>45492.583657407406</v>
      </c>
    </row>
    <row r="511" spans="1:11" x14ac:dyDescent="0.3">
      <c r="A511">
        <v>1</v>
      </c>
      <c r="B511">
        <v>381</v>
      </c>
      <c r="C511" s="1">
        <v>45492.587569444448</v>
      </c>
      <c r="E511">
        <v>2</v>
      </c>
      <c r="F511">
        <v>368</v>
      </c>
      <c r="G511" s="1">
        <v>45492.585416666669</v>
      </c>
      <c r="I511">
        <v>3</v>
      </c>
      <c r="J511">
        <v>301</v>
      </c>
      <c r="K511" s="1">
        <v>45492.584363425929</v>
      </c>
    </row>
    <row r="512" spans="1:11" x14ac:dyDescent="0.3">
      <c r="A512">
        <v>1</v>
      </c>
      <c r="B512">
        <v>379</v>
      </c>
      <c r="C512" s="1">
        <v>45492.588287037041</v>
      </c>
      <c r="E512">
        <v>2</v>
      </c>
      <c r="F512">
        <v>368</v>
      </c>
      <c r="G512" s="1">
        <v>45492.586134259262</v>
      </c>
      <c r="I512">
        <v>3</v>
      </c>
      <c r="J512">
        <v>303</v>
      </c>
      <c r="K512" s="1">
        <v>45492.585069444445</v>
      </c>
    </row>
    <row r="513" spans="1:11" x14ac:dyDescent="0.3">
      <c r="A513">
        <v>1</v>
      </c>
      <c r="B513">
        <v>379</v>
      </c>
      <c r="C513" s="1">
        <v>45492.58902777778</v>
      </c>
      <c r="E513">
        <v>2</v>
      </c>
      <c r="F513">
        <v>368</v>
      </c>
      <c r="G513" s="1">
        <v>45492.586851851855</v>
      </c>
      <c r="I513">
        <v>3</v>
      </c>
      <c r="J513">
        <v>301</v>
      </c>
      <c r="K513" s="1">
        <v>45492.585775462961</v>
      </c>
    </row>
    <row r="514" spans="1:11" x14ac:dyDescent="0.3">
      <c r="A514">
        <v>1</v>
      </c>
      <c r="B514">
        <v>378</v>
      </c>
      <c r="C514" s="1">
        <v>45492.589895833335</v>
      </c>
      <c r="E514">
        <v>2</v>
      </c>
      <c r="F514">
        <v>368</v>
      </c>
      <c r="G514" s="1">
        <v>45492.587592592594</v>
      </c>
      <c r="I514">
        <v>3</v>
      </c>
      <c r="J514">
        <v>304</v>
      </c>
      <c r="K514" s="1">
        <v>45492.586493055554</v>
      </c>
    </row>
    <row r="515" spans="1:11" x14ac:dyDescent="0.3">
      <c r="A515">
        <v>1</v>
      </c>
      <c r="B515">
        <v>379</v>
      </c>
      <c r="C515" s="1">
        <v>45492.590601851851</v>
      </c>
      <c r="E515">
        <v>2</v>
      </c>
      <c r="F515">
        <v>368</v>
      </c>
      <c r="G515" s="1">
        <v>45492.588287037041</v>
      </c>
      <c r="I515">
        <v>3</v>
      </c>
      <c r="J515">
        <v>300</v>
      </c>
      <c r="K515" s="1">
        <v>45492.587199074071</v>
      </c>
    </row>
    <row r="516" spans="1:11" x14ac:dyDescent="0.3">
      <c r="A516">
        <v>1</v>
      </c>
      <c r="B516">
        <v>380</v>
      </c>
      <c r="C516" s="1">
        <v>45492.591319444444</v>
      </c>
      <c r="E516">
        <v>2</v>
      </c>
      <c r="F516">
        <v>368</v>
      </c>
      <c r="G516" s="1">
        <v>45492.589004629626</v>
      </c>
      <c r="I516">
        <v>3</v>
      </c>
      <c r="J516">
        <v>298</v>
      </c>
      <c r="K516" s="1">
        <v>45492.587893518517</v>
      </c>
    </row>
    <row r="517" spans="1:11" x14ac:dyDescent="0.3">
      <c r="A517">
        <v>1</v>
      </c>
      <c r="B517">
        <v>365</v>
      </c>
      <c r="C517" s="1">
        <v>45492.59202546296</v>
      </c>
      <c r="E517">
        <v>2</v>
      </c>
      <c r="F517">
        <v>368</v>
      </c>
      <c r="G517" s="1">
        <v>45492.589699074073</v>
      </c>
      <c r="I517">
        <v>3</v>
      </c>
      <c r="J517">
        <v>300</v>
      </c>
      <c r="K517" s="1">
        <v>45492.58861111111</v>
      </c>
    </row>
    <row r="518" spans="1:11" x14ac:dyDescent="0.3">
      <c r="A518">
        <v>1</v>
      </c>
      <c r="B518">
        <v>364</v>
      </c>
      <c r="C518" s="1">
        <v>45492.592731481483</v>
      </c>
      <c r="E518">
        <v>2</v>
      </c>
      <c r="F518">
        <v>368</v>
      </c>
      <c r="G518" s="1">
        <v>45492.590405092589</v>
      </c>
      <c r="I518">
        <v>3</v>
      </c>
      <c r="J518">
        <v>298</v>
      </c>
      <c r="K518" s="1">
        <v>45492.589317129627</v>
      </c>
    </row>
    <row r="519" spans="1:11" x14ac:dyDescent="0.3">
      <c r="A519">
        <v>1</v>
      </c>
      <c r="B519">
        <v>367</v>
      </c>
      <c r="C519" s="1">
        <v>45492.593472222223</v>
      </c>
      <c r="E519">
        <v>2</v>
      </c>
      <c r="F519">
        <v>368</v>
      </c>
      <c r="G519" s="1">
        <v>45492.591099537036</v>
      </c>
      <c r="I519">
        <v>3</v>
      </c>
      <c r="J519">
        <v>298</v>
      </c>
      <c r="K519" s="1">
        <v>45492.59002314815</v>
      </c>
    </row>
    <row r="520" spans="1:11" x14ac:dyDescent="0.3">
      <c r="A520">
        <v>1</v>
      </c>
      <c r="B520">
        <v>379</v>
      </c>
      <c r="C520" s="1">
        <v>45492.594143518516</v>
      </c>
      <c r="E520">
        <v>2</v>
      </c>
      <c r="F520">
        <v>368</v>
      </c>
      <c r="G520" s="1">
        <v>45492.591805555552</v>
      </c>
      <c r="I520">
        <v>3</v>
      </c>
      <c r="J520">
        <v>303</v>
      </c>
      <c r="K520" s="1">
        <v>45492.590717592589</v>
      </c>
    </row>
    <row r="521" spans="1:11" x14ac:dyDescent="0.3">
      <c r="A521">
        <v>1</v>
      </c>
      <c r="B521">
        <v>379</v>
      </c>
      <c r="C521" s="1">
        <v>45492.594849537039</v>
      </c>
      <c r="E521">
        <v>2</v>
      </c>
      <c r="F521">
        <v>368</v>
      </c>
      <c r="G521" s="1">
        <v>45492.592511574076</v>
      </c>
      <c r="I521">
        <v>3</v>
      </c>
      <c r="J521">
        <v>297</v>
      </c>
      <c r="K521" s="1">
        <v>45492.591435185182</v>
      </c>
    </row>
    <row r="522" spans="1:11" x14ac:dyDescent="0.3">
      <c r="A522">
        <v>1</v>
      </c>
      <c r="B522">
        <v>367</v>
      </c>
      <c r="C522" s="1">
        <v>45492.595555555556</v>
      </c>
      <c r="E522">
        <v>2</v>
      </c>
      <c r="F522">
        <v>368</v>
      </c>
      <c r="G522" s="1">
        <v>45492.593206018515</v>
      </c>
      <c r="I522">
        <v>3</v>
      </c>
      <c r="J522">
        <v>302</v>
      </c>
      <c r="K522" s="1">
        <v>45492.592152777775</v>
      </c>
    </row>
    <row r="523" spans="1:11" x14ac:dyDescent="0.3">
      <c r="A523">
        <v>1</v>
      </c>
      <c r="B523">
        <v>344</v>
      </c>
      <c r="C523" s="1">
        <v>45492.596250000002</v>
      </c>
      <c r="E523">
        <v>2</v>
      </c>
      <c r="F523">
        <v>368</v>
      </c>
      <c r="G523" s="1">
        <v>45492.593912037039</v>
      </c>
      <c r="I523">
        <v>3</v>
      </c>
      <c r="J523">
        <v>303</v>
      </c>
      <c r="K523" s="1">
        <v>45492.592858796299</v>
      </c>
    </row>
    <row r="524" spans="1:11" x14ac:dyDescent="0.3">
      <c r="A524">
        <v>1</v>
      </c>
      <c r="B524">
        <v>344</v>
      </c>
      <c r="C524" s="1">
        <v>45492.596956018519</v>
      </c>
      <c r="E524">
        <v>2</v>
      </c>
      <c r="F524">
        <v>368</v>
      </c>
      <c r="G524" s="1">
        <v>45492.594618055555</v>
      </c>
      <c r="I524">
        <v>3</v>
      </c>
      <c r="J524">
        <v>301</v>
      </c>
      <c r="K524" s="1">
        <v>45492.593564814815</v>
      </c>
    </row>
    <row r="525" spans="1:11" x14ac:dyDescent="0.3">
      <c r="A525">
        <v>1</v>
      </c>
      <c r="B525">
        <v>360</v>
      </c>
      <c r="C525" s="1">
        <v>45492.597662037035</v>
      </c>
      <c r="E525">
        <v>2</v>
      </c>
      <c r="F525">
        <v>368</v>
      </c>
      <c r="G525" s="1">
        <v>45492.595324074071</v>
      </c>
      <c r="I525">
        <v>3</v>
      </c>
      <c r="J525">
        <v>298</v>
      </c>
      <c r="K525" s="1">
        <v>45492.594270833331</v>
      </c>
    </row>
    <row r="526" spans="1:11" x14ac:dyDescent="0.3">
      <c r="A526">
        <v>1</v>
      </c>
      <c r="B526">
        <v>381</v>
      </c>
      <c r="C526" s="1">
        <v>45492.598483796297</v>
      </c>
      <c r="E526">
        <v>2</v>
      </c>
      <c r="F526">
        <v>368</v>
      </c>
      <c r="G526" s="1">
        <v>45492.596030092594</v>
      </c>
      <c r="I526">
        <v>3</v>
      </c>
      <c r="J526">
        <v>296</v>
      </c>
      <c r="K526" s="1">
        <v>45492.594976851855</v>
      </c>
    </row>
    <row r="527" spans="1:11" x14ac:dyDescent="0.3">
      <c r="A527">
        <v>1</v>
      </c>
      <c r="B527">
        <v>348</v>
      </c>
      <c r="C527" s="1">
        <v>45492.59915509259</v>
      </c>
      <c r="E527">
        <v>2</v>
      </c>
      <c r="F527">
        <v>368</v>
      </c>
      <c r="G527" s="1">
        <v>45492.596736111111</v>
      </c>
      <c r="I527">
        <v>3</v>
      </c>
      <c r="J527">
        <v>298</v>
      </c>
      <c r="K527" s="1">
        <v>45492.595682870371</v>
      </c>
    </row>
    <row r="528" spans="1:11" x14ac:dyDescent="0.3">
      <c r="A528">
        <v>1</v>
      </c>
      <c r="B528">
        <v>346</v>
      </c>
      <c r="C528" s="1">
        <v>45492.599861111114</v>
      </c>
      <c r="E528">
        <v>2</v>
      </c>
      <c r="F528">
        <v>368</v>
      </c>
      <c r="G528" s="1">
        <v>45492.597442129627</v>
      </c>
      <c r="I528">
        <v>3</v>
      </c>
      <c r="J528">
        <v>306</v>
      </c>
      <c r="K528" s="1">
        <v>45492.596388888887</v>
      </c>
    </row>
    <row r="529" spans="1:11" x14ac:dyDescent="0.3">
      <c r="A529">
        <v>1</v>
      </c>
      <c r="B529">
        <v>379</v>
      </c>
      <c r="C529" s="1">
        <v>45492.60056712963</v>
      </c>
      <c r="E529">
        <v>2</v>
      </c>
      <c r="F529">
        <v>368</v>
      </c>
      <c r="G529" s="1">
        <v>45492.59820601852</v>
      </c>
      <c r="I529">
        <v>3</v>
      </c>
      <c r="J529">
        <v>297</v>
      </c>
      <c r="K529" s="1">
        <v>45492.597094907411</v>
      </c>
    </row>
    <row r="530" spans="1:11" x14ac:dyDescent="0.3">
      <c r="A530">
        <v>1</v>
      </c>
      <c r="B530">
        <v>378</v>
      </c>
      <c r="C530" s="1">
        <v>45492.601261574076</v>
      </c>
      <c r="E530">
        <v>2</v>
      </c>
      <c r="F530">
        <v>368</v>
      </c>
      <c r="G530" s="1">
        <v>45492.598877314813</v>
      </c>
      <c r="I530">
        <v>3</v>
      </c>
      <c r="J530">
        <v>298</v>
      </c>
      <c r="K530" s="1">
        <v>45492.597800925927</v>
      </c>
    </row>
    <row r="531" spans="1:11" x14ac:dyDescent="0.3">
      <c r="A531">
        <v>1</v>
      </c>
      <c r="B531">
        <v>368</v>
      </c>
      <c r="C531" s="1">
        <v>45492.601967592593</v>
      </c>
      <c r="E531">
        <v>2</v>
      </c>
      <c r="F531">
        <v>368</v>
      </c>
      <c r="G531" s="1">
        <v>45492.599618055552</v>
      </c>
      <c r="I531">
        <v>3</v>
      </c>
      <c r="J531">
        <v>298</v>
      </c>
      <c r="K531" s="1">
        <v>45492.598506944443</v>
      </c>
    </row>
    <row r="532" spans="1:11" x14ac:dyDescent="0.3">
      <c r="A532">
        <v>1</v>
      </c>
      <c r="B532">
        <v>381</v>
      </c>
      <c r="C532" s="1">
        <v>45492.602673611109</v>
      </c>
      <c r="E532">
        <v>2</v>
      </c>
      <c r="F532">
        <v>368</v>
      </c>
      <c r="G532" s="1">
        <v>45492.600324074076</v>
      </c>
      <c r="I532">
        <v>3</v>
      </c>
      <c r="J532">
        <v>300</v>
      </c>
      <c r="K532" s="1">
        <v>45492.599270833336</v>
      </c>
    </row>
    <row r="533" spans="1:11" x14ac:dyDescent="0.3">
      <c r="A533">
        <v>1</v>
      </c>
      <c r="B533">
        <v>381</v>
      </c>
      <c r="C533" s="1">
        <v>45492.603379629632</v>
      </c>
      <c r="E533">
        <v>2</v>
      </c>
      <c r="F533">
        <v>368</v>
      </c>
      <c r="G533" s="1">
        <v>45492.601157407407</v>
      </c>
      <c r="I533">
        <v>3</v>
      </c>
      <c r="J533">
        <v>302</v>
      </c>
      <c r="K533" s="1">
        <v>45492.599942129629</v>
      </c>
    </row>
    <row r="534" spans="1:11" x14ac:dyDescent="0.3">
      <c r="A534">
        <v>1</v>
      </c>
      <c r="B534">
        <v>355</v>
      </c>
      <c r="C534" s="1">
        <v>45492.604085648149</v>
      </c>
      <c r="E534">
        <v>2</v>
      </c>
      <c r="F534">
        <v>368</v>
      </c>
      <c r="G534" s="1">
        <v>45492.601724537039</v>
      </c>
      <c r="I534">
        <v>3</v>
      </c>
      <c r="J534">
        <v>301</v>
      </c>
      <c r="K534" s="1">
        <v>45492.600648148145</v>
      </c>
    </row>
    <row r="535" spans="1:11" x14ac:dyDescent="0.3">
      <c r="A535">
        <v>1</v>
      </c>
      <c r="B535">
        <v>343</v>
      </c>
      <c r="C535" s="1">
        <v>45492.604791666665</v>
      </c>
      <c r="E535">
        <v>2</v>
      </c>
      <c r="F535">
        <v>368</v>
      </c>
      <c r="G535" s="1">
        <v>45492.602430555555</v>
      </c>
      <c r="I535">
        <v>3</v>
      </c>
      <c r="J535">
        <v>301</v>
      </c>
      <c r="K535" s="1">
        <v>45492.601342592592</v>
      </c>
    </row>
    <row r="536" spans="1:11" x14ac:dyDescent="0.3">
      <c r="A536">
        <v>1</v>
      </c>
      <c r="B536">
        <v>367</v>
      </c>
      <c r="C536" s="1">
        <v>45492.605497685188</v>
      </c>
      <c r="E536">
        <v>2</v>
      </c>
      <c r="F536">
        <v>368</v>
      </c>
      <c r="G536" s="1">
        <v>45492.603148148148</v>
      </c>
      <c r="I536">
        <v>3</v>
      </c>
      <c r="J536">
        <v>300</v>
      </c>
      <c r="K536" s="1">
        <v>45492.602048611108</v>
      </c>
    </row>
    <row r="537" spans="1:11" x14ac:dyDescent="0.3">
      <c r="A537">
        <v>1</v>
      </c>
      <c r="B537">
        <v>381</v>
      </c>
      <c r="C537" s="1">
        <v>45492.606203703705</v>
      </c>
      <c r="E537">
        <v>2</v>
      </c>
      <c r="F537">
        <v>368</v>
      </c>
      <c r="G537" s="1">
        <v>45492.603854166664</v>
      </c>
      <c r="I537">
        <v>3</v>
      </c>
      <c r="J537">
        <v>298</v>
      </c>
      <c r="K537" s="1">
        <v>45492.602789351855</v>
      </c>
    </row>
    <row r="538" spans="1:11" x14ac:dyDescent="0.3">
      <c r="A538">
        <v>1</v>
      </c>
      <c r="B538">
        <v>379</v>
      </c>
      <c r="C538" s="1">
        <v>45492.607025462959</v>
      </c>
      <c r="E538">
        <v>2</v>
      </c>
      <c r="F538">
        <v>368</v>
      </c>
      <c r="G538" s="1">
        <v>45492.604560185187</v>
      </c>
      <c r="I538">
        <v>3</v>
      </c>
      <c r="J538">
        <v>297</v>
      </c>
      <c r="K538" s="1">
        <v>45492.603495370371</v>
      </c>
    </row>
    <row r="539" spans="1:11" x14ac:dyDescent="0.3">
      <c r="A539">
        <v>1</v>
      </c>
      <c r="B539">
        <v>360</v>
      </c>
      <c r="C539" s="1">
        <v>45492.607604166667</v>
      </c>
      <c r="E539">
        <v>2</v>
      </c>
      <c r="F539">
        <v>368</v>
      </c>
      <c r="G539" s="1">
        <v>45492.605254629627</v>
      </c>
      <c r="I539">
        <v>3</v>
      </c>
      <c r="J539">
        <v>303</v>
      </c>
      <c r="K539" s="1">
        <v>45492.604155092595</v>
      </c>
    </row>
    <row r="540" spans="1:11" x14ac:dyDescent="0.3">
      <c r="A540">
        <v>1</v>
      </c>
      <c r="B540">
        <v>357</v>
      </c>
      <c r="C540" s="1">
        <v>45492.608344907407</v>
      </c>
      <c r="E540">
        <v>2</v>
      </c>
      <c r="F540">
        <v>368</v>
      </c>
      <c r="G540" s="1">
        <v>45492.60596064815</v>
      </c>
      <c r="I540">
        <v>3</v>
      </c>
      <c r="J540">
        <v>297</v>
      </c>
      <c r="K540" s="1">
        <v>45492.604861111111</v>
      </c>
    </row>
    <row r="541" spans="1:11" x14ac:dyDescent="0.3">
      <c r="A541">
        <v>1</v>
      </c>
      <c r="B541">
        <v>381</v>
      </c>
      <c r="C541" s="1">
        <v>45492.609016203707</v>
      </c>
      <c r="E541">
        <v>2</v>
      </c>
      <c r="F541">
        <v>368</v>
      </c>
      <c r="G541" s="1">
        <v>45492.606712962966</v>
      </c>
      <c r="I541">
        <v>3</v>
      </c>
      <c r="J541">
        <v>298</v>
      </c>
      <c r="K541" s="1">
        <v>45492.605567129627</v>
      </c>
    </row>
    <row r="542" spans="1:11" x14ac:dyDescent="0.3">
      <c r="A542">
        <v>1</v>
      </c>
      <c r="B542">
        <v>381</v>
      </c>
      <c r="C542" s="1">
        <v>45492.609722222223</v>
      </c>
      <c r="E542">
        <v>2</v>
      </c>
      <c r="F542">
        <v>368</v>
      </c>
      <c r="G542" s="1">
        <v>45492.607372685183</v>
      </c>
      <c r="I542">
        <v>3</v>
      </c>
      <c r="J542">
        <v>302</v>
      </c>
      <c r="K542" s="1">
        <v>45492.606273148151</v>
      </c>
    </row>
    <row r="543" spans="1:11" x14ac:dyDescent="0.3">
      <c r="A543">
        <v>1</v>
      </c>
      <c r="B543">
        <v>376</v>
      </c>
      <c r="C543" s="1">
        <v>45492.61042824074</v>
      </c>
      <c r="E543">
        <v>2</v>
      </c>
      <c r="F543">
        <v>368</v>
      </c>
      <c r="G543" s="1">
        <v>45492.608113425929</v>
      </c>
      <c r="I543">
        <v>3</v>
      </c>
      <c r="J543">
        <v>301</v>
      </c>
      <c r="K543" s="1">
        <v>45492.606979166667</v>
      </c>
    </row>
    <row r="544" spans="1:11" x14ac:dyDescent="0.3">
      <c r="A544">
        <v>1</v>
      </c>
      <c r="B544">
        <v>381</v>
      </c>
      <c r="C544" s="1">
        <v>45492.611134259256</v>
      </c>
      <c r="E544">
        <v>2</v>
      </c>
      <c r="F544">
        <v>368</v>
      </c>
      <c r="G544" s="1">
        <v>45492.608784722222</v>
      </c>
      <c r="I544">
        <v>3</v>
      </c>
      <c r="J544">
        <v>295</v>
      </c>
      <c r="K544" s="1">
        <v>45492.607673611114</v>
      </c>
    </row>
    <row r="545" spans="1:11" x14ac:dyDescent="0.3">
      <c r="A545">
        <v>1</v>
      </c>
      <c r="B545">
        <v>378</v>
      </c>
      <c r="C545" s="1">
        <v>45492.611840277779</v>
      </c>
      <c r="E545">
        <v>2</v>
      </c>
      <c r="F545">
        <v>368</v>
      </c>
      <c r="G545" s="1">
        <v>45492.609479166669</v>
      </c>
      <c r="I545">
        <v>3</v>
      </c>
      <c r="J545">
        <v>292</v>
      </c>
      <c r="K545" s="1">
        <v>45492.608414351853</v>
      </c>
    </row>
    <row r="546" spans="1:11" x14ac:dyDescent="0.3">
      <c r="A546">
        <v>1</v>
      </c>
      <c r="B546">
        <v>381</v>
      </c>
      <c r="C546" s="1">
        <v>45492.612581018519</v>
      </c>
      <c r="E546">
        <v>2</v>
      </c>
      <c r="F546">
        <v>368</v>
      </c>
      <c r="G546" s="1">
        <v>45492.610185185185</v>
      </c>
      <c r="I546">
        <v>3</v>
      </c>
      <c r="J546">
        <v>303</v>
      </c>
      <c r="K546" s="1">
        <v>45492.609120370369</v>
      </c>
    </row>
    <row r="547" spans="1:11" x14ac:dyDescent="0.3">
      <c r="A547">
        <v>1</v>
      </c>
      <c r="B547">
        <v>378</v>
      </c>
      <c r="C547" s="1">
        <v>45492.613287037035</v>
      </c>
      <c r="E547">
        <v>2</v>
      </c>
      <c r="F547">
        <v>368</v>
      </c>
      <c r="G547" s="1">
        <v>45492.610891203702</v>
      </c>
      <c r="I547">
        <v>3</v>
      </c>
      <c r="J547">
        <v>298</v>
      </c>
      <c r="K547" s="1">
        <v>45492.609826388885</v>
      </c>
    </row>
    <row r="548" spans="1:11" x14ac:dyDescent="0.3">
      <c r="A548">
        <v>1</v>
      </c>
      <c r="B548">
        <v>369</v>
      </c>
      <c r="C548" s="1">
        <v>45492.613981481481</v>
      </c>
      <c r="E548">
        <v>2</v>
      </c>
      <c r="F548">
        <v>368</v>
      </c>
      <c r="G548" s="1">
        <v>45492.611643518518</v>
      </c>
      <c r="I548">
        <v>3</v>
      </c>
      <c r="J548">
        <v>303</v>
      </c>
      <c r="K548" s="1">
        <v>45492.610532407409</v>
      </c>
    </row>
    <row r="549" spans="1:11" x14ac:dyDescent="0.3">
      <c r="A549">
        <v>1</v>
      </c>
      <c r="B549">
        <v>361</v>
      </c>
      <c r="C549" s="1">
        <v>45492.614687499998</v>
      </c>
      <c r="E549">
        <v>2</v>
      </c>
      <c r="F549">
        <v>368</v>
      </c>
      <c r="G549" s="1">
        <v>45492.612337962964</v>
      </c>
      <c r="I549">
        <v>3</v>
      </c>
      <c r="J549">
        <v>297</v>
      </c>
      <c r="K549" s="1">
        <v>45492.611238425925</v>
      </c>
    </row>
    <row r="550" spans="1:11" x14ac:dyDescent="0.3">
      <c r="A550">
        <v>1</v>
      </c>
      <c r="B550">
        <v>376</v>
      </c>
      <c r="C550" s="1">
        <v>45492.615393518521</v>
      </c>
      <c r="E550">
        <v>2</v>
      </c>
      <c r="F550">
        <v>368</v>
      </c>
      <c r="G550" s="1">
        <v>45492.613009259258</v>
      </c>
      <c r="I550">
        <v>3</v>
      </c>
      <c r="J550">
        <v>300</v>
      </c>
      <c r="K550" s="1">
        <v>45492.611932870372</v>
      </c>
    </row>
    <row r="551" spans="1:11" x14ac:dyDescent="0.3">
      <c r="A551">
        <v>1</v>
      </c>
      <c r="B551">
        <v>348</v>
      </c>
      <c r="C551" s="1">
        <v>45492.616099537037</v>
      </c>
      <c r="E551">
        <v>2</v>
      </c>
      <c r="F551">
        <v>368</v>
      </c>
      <c r="G551" s="1">
        <v>45492.613738425927</v>
      </c>
      <c r="I551">
        <v>3</v>
      </c>
      <c r="J551">
        <v>297</v>
      </c>
      <c r="K551" s="1">
        <v>45492.612881944442</v>
      </c>
    </row>
    <row r="552" spans="1:11" x14ac:dyDescent="0.3">
      <c r="A552">
        <v>1</v>
      </c>
      <c r="B552">
        <v>379</v>
      </c>
      <c r="C552" s="1">
        <v>45492.616840277777</v>
      </c>
      <c r="E552">
        <v>2</v>
      </c>
      <c r="F552">
        <v>368</v>
      </c>
      <c r="G552" s="1">
        <v>45492.61440972222</v>
      </c>
      <c r="I552">
        <v>3</v>
      </c>
      <c r="J552">
        <v>298</v>
      </c>
      <c r="K552" s="1">
        <v>45492.613344907404</v>
      </c>
    </row>
    <row r="553" spans="1:11" x14ac:dyDescent="0.3">
      <c r="A553">
        <v>1</v>
      </c>
      <c r="B553">
        <v>379</v>
      </c>
      <c r="C553" s="1">
        <v>45492.617546296293</v>
      </c>
      <c r="E553">
        <v>2</v>
      </c>
      <c r="F553">
        <v>368</v>
      </c>
      <c r="G553" s="1">
        <v>45492.615173611113</v>
      </c>
      <c r="I553">
        <v>3</v>
      </c>
      <c r="J553">
        <v>303</v>
      </c>
      <c r="K553" s="1">
        <v>45492.614050925928</v>
      </c>
    </row>
    <row r="554" spans="1:11" x14ac:dyDescent="0.3">
      <c r="A554">
        <v>1</v>
      </c>
      <c r="B554">
        <v>381</v>
      </c>
      <c r="C554" s="1">
        <v>45492.618252314816</v>
      </c>
      <c r="E554">
        <v>2</v>
      </c>
      <c r="F554">
        <v>368</v>
      </c>
      <c r="G554" s="1">
        <v>45492.61582175926</v>
      </c>
      <c r="I554">
        <v>3</v>
      </c>
      <c r="J554">
        <v>301</v>
      </c>
      <c r="K554" s="1">
        <v>45492.614756944444</v>
      </c>
    </row>
    <row r="555" spans="1:11" x14ac:dyDescent="0.3">
      <c r="A555">
        <v>1</v>
      </c>
      <c r="B555">
        <v>365</v>
      </c>
      <c r="C555" s="1">
        <v>45492.618946759256</v>
      </c>
      <c r="E555">
        <v>2</v>
      </c>
      <c r="F555">
        <v>368</v>
      </c>
      <c r="G555" s="1">
        <v>45492.616527777776</v>
      </c>
      <c r="I555">
        <v>3</v>
      </c>
      <c r="J555">
        <v>298</v>
      </c>
      <c r="K555" s="1">
        <v>45492.615451388891</v>
      </c>
    </row>
    <row r="556" spans="1:11" x14ac:dyDescent="0.3">
      <c r="A556">
        <v>1</v>
      </c>
      <c r="B556">
        <v>368</v>
      </c>
      <c r="C556" s="1">
        <v>45492.619652777779</v>
      </c>
      <c r="E556">
        <v>2</v>
      </c>
      <c r="F556">
        <v>368</v>
      </c>
      <c r="G556" s="1">
        <v>45492.6172337963</v>
      </c>
      <c r="I556">
        <v>3</v>
      </c>
      <c r="J556">
        <v>300</v>
      </c>
      <c r="K556" s="1">
        <v>45492.616157407407</v>
      </c>
    </row>
    <row r="557" spans="1:11" x14ac:dyDescent="0.3">
      <c r="A557">
        <v>1</v>
      </c>
      <c r="B557">
        <v>377</v>
      </c>
      <c r="C557" s="1">
        <v>45492.620358796295</v>
      </c>
      <c r="E557">
        <v>2</v>
      </c>
      <c r="F557">
        <v>368</v>
      </c>
      <c r="G557" s="1">
        <v>45492.617928240739</v>
      </c>
      <c r="I557">
        <v>3</v>
      </c>
      <c r="J557">
        <v>297</v>
      </c>
      <c r="K557" s="1">
        <v>45492.616875</v>
      </c>
    </row>
    <row r="558" spans="1:11" x14ac:dyDescent="0.3">
      <c r="A558">
        <v>1</v>
      </c>
      <c r="B558">
        <v>379</v>
      </c>
      <c r="C558" s="1">
        <v>45492.621064814812</v>
      </c>
      <c r="E558">
        <v>2</v>
      </c>
      <c r="F558">
        <v>368</v>
      </c>
      <c r="G558" s="1">
        <v>45492.618668981479</v>
      </c>
      <c r="I558">
        <v>3</v>
      </c>
      <c r="J558">
        <v>300</v>
      </c>
      <c r="K558" s="1">
        <v>45492.617581018516</v>
      </c>
    </row>
    <row r="559" spans="1:11" x14ac:dyDescent="0.3">
      <c r="A559">
        <v>1</v>
      </c>
      <c r="B559">
        <v>381</v>
      </c>
      <c r="C559" s="1">
        <v>45492.621770833335</v>
      </c>
      <c r="E559">
        <v>2</v>
      </c>
      <c r="F559">
        <v>368</v>
      </c>
      <c r="G559" s="1">
        <v>45492.619606481479</v>
      </c>
      <c r="I559">
        <v>3</v>
      </c>
      <c r="J559">
        <v>305</v>
      </c>
      <c r="K559" s="1">
        <v>45492.618310185186</v>
      </c>
    </row>
    <row r="560" spans="1:11" x14ac:dyDescent="0.3">
      <c r="A560">
        <v>1</v>
      </c>
      <c r="B560">
        <v>379</v>
      </c>
      <c r="C560" s="1">
        <v>45492.622465277775</v>
      </c>
      <c r="E560">
        <v>2</v>
      </c>
      <c r="F560">
        <v>368</v>
      </c>
      <c r="G560" s="1">
        <v>45492.620312500003</v>
      </c>
      <c r="I560">
        <v>3</v>
      </c>
      <c r="J560">
        <v>297</v>
      </c>
      <c r="K560" s="1">
        <v>45492.619062500002</v>
      </c>
    </row>
    <row r="561" spans="1:11" x14ac:dyDescent="0.3">
      <c r="A561">
        <v>1</v>
      </c>
      <c r="B561">
        <v>349</v>
      </c>
      <c r="C561" s="1">
        <v>45492.623171296298</v>
      </c>
      <c r="E561">
        <v>2</v>
      </c>
      <c r="F561">
        <v>367</v>
      </c>
      <c r="G561" s="1">
        <v>45492.621064814812</v>
      </c>
      <c r="I561">
        <v>3</v>
      </c>
      <c r="J561">
        <v>305</v>
      </c>
      <c r="K561" s="1">
        <v>45492.619687500002</v>
      </c>
    </row>
    <row r="562" spans="1:11" x14ac:dyDescent="0.3">
      <c r="A562">
        <v>1</v>
      </c>
      <c r="B562">
        <v>351</v>
      </c>
      <c r="C562" s="1">
        <v>45492.623877314814</v>
      </c>
      <c r="E562">
        <v>2</v>
      </c>
      <c r="F562">
        <v>367</v>
      </c>
      <c r="G562" s="1">
        <v>45492.621747685182</v>
      </c>
      <c r="I562">
        <v>3</v>
      </c>
      <c r="J562">
        <v>297</v>
      </c>
      <c r="K562" s="1">
        <v>45492.620393518519</v>
      </c>
    </row>
    <row r="563" spans="1:11" x14ac:dyDescent="0.3">
      <c r="A563">
        <v>1</v>
      </c>
      <c r="B563">
        <v>376</v>
      </c>
      <c r="C563" s="1">
        <v>45492.624583333331</v>
      </c>
      <c r="E563">
        <v>2</v>
      </c>
      <c r="F563">
        <v>367</v>
      </c>
      <c r="G563" s="1">
        <v>45492.622453703705</v>
      </c>
      <c r="I563">
        <v>3</v>
      </c>
      <c r="J563">
        <v>302</v>
      </c>
      <c r="K563" s="1">
        <v>45492.621099537035</v>
      </c>
    </row>
    <row r="564" spans="1:11" x14ac:dyDescent="0.3">
      <c r="A564">
        <v>1</v>
      </c>
      <c r="B564">
        <v>374</v>
      </c>
      <c r="C564" s="1">
        <v>45492.625289351854</v>
      </c>
      <c r="E564">
        <v>2</v>
      </c>
      <c r="F564">
        <v>368</v>
      </c>
      <c r="G564" s="1">
        <v>45492.623159722221</v>
      </c>
      <c r="I564">
        <v>3</v>
      </c>
      <c r="J564">
        <v>297</v>
      </c>
      <c r="K564" s="1">
        <v>45492.621805555558</v>
      </c>
    </row>
    <row r="565" spans="1:11" x14ac:dyDescent="0.3">
      <c r="A565">
        <v>1</v>
      </c>
      <c r="B565">
        <v>346</v>
      </c>
      <c r="C565" s="1">
        <v>45492.62599537037</v>
      </c>
      <c r="E565">
        <v>2</v>
      </c>
      <c r="F565">
        <v>367</v>
      </c>
      <c r="G565" s="1">
        <v>45492.623865740738</v>
      </c>
      <c r="I565">
        <v>3</v>
      </c>
      <c r="J565">
        <v>306</v>
      </c>
      <c r="K565" s="1">
        <v>45492.622523148151</v>
      </c>
    </row>
    <row r="566" spans="1:11" x14ac:dyDescent="0.3">
      <c r="A566">
        <v>1</v>
      </c>
      <c r="B566">
        <v>345</v>
      </c>
      <c r="C566" s="1">
        <v>45492.626689814817</v>
      </c>
      <c r="E566">
        <v>2</v>
      </c>
      <c r="F566">
        <v>367</v>
      </c>
      <c r="G566" s="1">
        <v>45492.624571759261</v>
      </c>
      <c r="I566">
        <v>3</v>
      </c>
      <c r="J566">
        <v>300</v>
      </c>
      <c r="K566" s="1">
        <v>45492.623263888891</v>
      </c>
    </row>
    <row r="567" spans="1:11" x14ac:dyDescent="0.3">
      <c r="A567">
        <v>1</v>
      </c>
      <c r="B567">
        <v>378</v>
      </c>
      <c r="C567" s="1">
        <v>45492.627395833333</v>
      </c>
      <c r="E567">
        <v>2</v>
      </c>
      <c r="F567">
        <v>368</v>
      </c>
      <c r="G567" s="1">
        <v>45492.625277777777</v>
      </c>
      <c r="I567">
        <v>3</v>
      </c>
      <c r="J567">
        <v>297</v>
      </c>
      <c r="K567" s="1">
        <v>45492.623969907407</v>
      </c>
    </row>
    <row r="568" spans="1:11" x14ac:dyDescent="0.3">
      <c r="A568">
        <v>1</v>
      </c>
      <c r="B568">
        <v>375</v>
      </c>
      <c r="C568" s="1">
        <v>45492.628101851849</v>
      </c>
      <c r="E568">
        <v>2</v>
      </c>
      <c r="F568">
        <v>367</v>
      </c>
      <c r="G568" s="1">
        <v>45492.625983796293</v>
      </c>
      <c r="I568">
        <v>3</v>
      </c>
      <c r="J568">
        <v>298</v>
      </c>
      <c r="K568" s="1">
        <v>45492.624664351853</v>
      </c>
    </row>
    <row r="569" spans="1:11" x14ac:dyDescent="0.3">
      <c r="A569">
        <v>1</v>
      </c>
      <c r="B569">
        <v>380</v>
      </c>
      <c r="C569" s="1">
        <v>45492.628807870373</v>
      </c>
      <c r="E569">
        <v>2</v>
      </c>
      <c r="F569">
        <v>367</v>
      </c>
      <c r="G569" s="1">
        <v>45492.626689814817</v>
      </c>
      <c r="I569">
        <v>3</v>
      </c>
      <c r="J569">
        <v>298</v>
      </c>
      <c r="K569" s="1">
        <v>45492.62537037037</v>
      </c>
    </row>
    <row r="570" spans="1:11" x14ac:dyDescent="0.3">
      <c r="A570">
        <v>1</v>
      </c>
      <c r="B570">
        <v>378</v>
      </c>
      <c r="C570" s="1">
        <v>45492.629502314812</v>
      </c>
      <c r="E570">
        <v>2</v>
      </c>
      <c r="F570">
        <v>367</v>
      </c>
      <c r="G570" s="1">
        <v>45492.627384259256</v>
      </c>
      <c r="I570">
        <v>3</v>
      </c>
      <c r="J570">
        <v>301</v>
      </c>
      <c r="K570" s="1">
        <v>45492.626076388886</v>
      </c>
    </row>
    <row r="571" spans="1:11" x14ac:dyDescent="0.3">
      <c r="A571">
        <v>1</v>
      </c>
      <c r="B571">
        <v>355</v>
      </c>
      <c r="C571" s="1">
        <v>45492.630208333336</v>
      </c>
      <c r="E571">
        <v>2</v>
      </c>
      <c r="F571">
        <v>367</v>
      </c>
      <c r="G571" s="1">
        <v>45492.62809027778</v>
      </c>
      <c r="I571">
        <v>3</v>
      </c>
      <c r="J571">
        <v>300</v>
      </c>
      <c r="K571" s="1">
        <v>45492.626782407409</v>
      </c>
    </row>
    <row r="572" spans="1:11" x14ac:dyDescent="0.3">
      <c r="A572">
        <v>1</v>
      </c>
      <c r="B572">
        <v>378</v>
      </c>
      <c r="C572" s="1">
        <v>45492.630914351852</v>
      </c>
      <c r="E572">
        <v>2</v>
      </c>
      <c r="F572">
        <v>367</v>
      </c>
      <c r="G572" s="1">
        <v>45492.628796296296</v>
      </c>
      <c r="I572">
        <v>3</v>
      </c>
      <c r="J572">
        <v>302</v>
      </c>
      <c r="K572" s="1">
        <v>45492.627476851849</v>
      </c>
    </row>
    <row r="573" spans="1:11" x14ac:dyDescent="0.3">
      <c r="A573">
        <v>1</v>
      </c>
      <c r="B573">
        <v>379</v>
      </c>
      <c r="C573" s="1">
        <v>45492.631620370368</v>
      </c>
      <c r="E573">
        <v>2</v>
      </c>
      <c r="F573">
        <v>367</v>
      </c>
      <c r="G573" s="1">
        <v>45492.629525462966</v>
      </c>
      <c r="I573">
        <v>3</v>
      </c>
      <c r="J573">
        <v>302</v>
      </c>
      <c r="K573" s="1">
        <v>45492.628182870372</v>
      </c>
    </row>
    <row r="574" spans="1:11" x14ac:dyDescent="0.3">
      <c r="A574">
        <v>1</v>
      </c>
      <c r="B574">
        <v>348</v>
      </c>
      <c r="C574" s="1">
        <v>45492.632326388892</v>
      </c>
      <c r="E574">
        <v>2</v>
      </c>
      <c r="F574">
        <v>367</v>
      </c>
      <c r="G574" s="1">
        <v>45492.630196759259</v>
      </c>
      <c r="I574">
        <v>3</v>
      </c>
      <c r="J574">
        <v>298</v>
      </c>
      <c r="K574" s="1">
        <v>45492.628888888888</v>
      </c>
    </row>
    <row r="575" spans="1:11" x14ac:dyDescent="0.3">
      <c r="A575">
        <v>1</v>
      </c>
      <c r="B575">
        <v>377</v>
      </c>
      <c r="C575" s="1">
        <v>45492.633020833331</v>
      </c>
      <c r="E575">
        <v>2</v>
      </c>
      <c r="F575">
        <v>367</v>
      </c>
      <c r="G575" s="1">
        <v>45492.630949074075</v>
      </c>
      <c r="I575">
        <v>3</v>
      </c>
      <c r="J575">
        <v>295</v>
      </c>
      <c r="K575" s="1">
        <v>45492.629594907405</v>
      </c>
    </row>
    <row r="576" spans="1:11" x14ac:dyDescent="0.3">
      <c r="A576">
        <v>1</v>
      </c>
      <c r="B576">
        <v>379</v>
      </c>
      <c r="C576" s="1">
        <v>45492.633726851855</v>
      </c>
      <c r="E576">
        <v>2</v>
      </c>
      <c r="F576">
        <v>367</v>
      </c>
      <c r="G576" s="1">
        <v>45492.631608796299</v>
      </c>
      <c r="I576">
        <v>3</v>
      </c>
      <c r="J576">
        <v>301</v>
      </c>
      <c r="K576" s="1">
        <v>45492.630289351851</v>
      </c>
    </row>
    <row r="577" spans="1:11" x14ac:dyDescent="0.3">
      <c r="A577">
        <v>1</v>
      </c>
      <c r="B577">
        <v>379</v>
      </c>
      <c r="C577" s="1">
        <v>45492.634467592594</v>
      </c>
      <c r="E577">
        <v>2</v>
      </c>
      <c r="F577">
        <v>367</v>
      </c>
      <c r="G577" s="1">
        <v>45492.632314814815</v>
      </c>
      <c r="I577">
        <v>3</v>
      </c>
      <c r="J577">
        <v>303</v>
      </c>
      <c r="K577" s="1">
        <v>45492.630995370368</v>
      </c>
    </row>
    <row r="578" spans="1:11" x14ac:dyDescent="0.3">
      <c r="A578">
        <v>1</v>
      </c>
      <c r="B578">
        <v>346</v>
      </c>
      <c r="C578" s="1">
        <v>45492.635138888887</v>
      </c>
      <c r="E578">
        <v>2</v>
      </c>
      <c r="F578">
        <v>367</v>
      </c>
      <c r="G578" s="1">
        <v>45492.633009259262</v>
      </c>
      <c r="I578">
        <v>3</v>
      </c>
      <c r="J578">
        <v>298</v>
      </c>
      <c r="K578" s="1">
        <v>45492.631701388891</v>
      </c>
    </row>
    <row r="579" spans="1:11" x14ac:dyDescent="0.3">
      <c r="A579">
        <v>1</v>
      </c>
      <c r="B579">
        <v>381</v>
      </c>
      <c r="C579" s="1">
        <v>45492.635844907411</v>
      </c>
      <c r="E579">
        <v>2</v>
      </c>
      <c r="F579">
        <v>367</v>
      </c>
      <c r="G579" s="1">
        <v>45492.633715277778</v>
      </c>
      <c r="I579">
        <v>3</v>
      </c>
      <c r="J579">
        <v>301</v>
      </c>
      <c r="K579" s="1">
        <v>45492.63244212963</v>
      </c>
    </row>
    <row r="580" spans="1:11" x14ac:dyDescent="0.3">
      <c r="A580">
        <v>1</v>
      </c>
      <c r="B580">
        <v>381</v>
      </c>
      <c r="C580" s="1">
        <v>45492.63653935185</v>
      </c>
      <c r="E580">
        <v>2</v>
      </c>
      <c r="F580">
        <v>367</v>
      </c>
      <c r="G580" s="1">
        <v>45492.634421296294</v>
      </c>
      <c r="I580">
        <v>3</v>
      </c>
      <c r="J580">
        <v>303</v>
      </c>
      <c r="K580" s="1">
        <v>45492.633136574077</v>
      </c>
    </row>
    <row r="581" spans="1:11" x14ac:dyDescent="0.3">
      <c r="A581">
        <v>1</v>
      </c>
      <c r="B581">
        <v>350</v>
      </c>
      <c r="C581" s="1">
        <v>45492.637245370373</v>
      </c>
      <c r="E581">
        <v>2</v>
      </c>
      <c r="F581">
        <v>367</v>
      </c>
      <c r="G581" s="1">
        <v>45492.635127314818</v>
      </c>
      <c r="I581">
        <v>3</v>
      </c>
      <c r="J581">
        <v>297</v>
      </c>
      <c r="K581" s="1">
        <v>45492.63380787037</v>
      </c>
    </row>
    <row r="582" spans="1:11" x14ac:dyDescent="0.3">
      <c r="A582">
        <v>1</v>
      </c>
      <c r="B582">
        <v>381</v>
      </c>
      <c r="C582" s="1">
        <v>45492.63795138889</v>
      </c>
      <c r="E582">
        <v>2</v>
      </c>
      <c r="F582">
        <v>367</v>
      </c>
      <c r="G582" s="1">
        <v>45492.635833333334</v>
      </c>
      <c r="I582">
        <v>3</v>
      </c>
      <c r="J582">
        <v>304</v>
      </c>
      <c r="K582" s="1">
        <v>45492.634583333333</v>
      </c>
    </row>
    <row r="583" spans="1:11" x14ac:dyDescent="0.3">
      <c r="A583">
        <v>1</v>
      </c>
      <c r="B583">
        <v>379</v>
      </c>
      <c r="C583" s="1">
        <v>45492.638657407406</v>
      </c>
      <c r="E583">
        <v>2</v>
      </c>
      <c r="F583">
        <v>367</v>
      </c>
      <c r="G583" s="1">
        <v>45492.636631944442</v>
      </c>
      <c r="I583">
        <v>3</v>
      </c>
      <c r="J583">
        <v>297</v>
      </c>
      <c r="K583" s="1">
        <v>45492.635254629633</v>
      </c>
    </row>
    <row r="584" spans="1:11" x14ac:dyDescent="0.3">
      <c r="A584">
        <v>1</v>
      </c>
      <c r="B584">
        <v>376</v>
      </c>
      <c r="C584" s="1">
        <v>45492.639386574076</v>
      </c>
      <c r="E584">
        <v>2</v>
      </c>
      <c r="F584">
        <v>367</v>
      </c>
      <c r="G584" s="1">
        <v>45492.637303240743</v>
      </c>
      <c r="I584">
        <v>3</v>
      </c>
      <c r="J584">
        <v>301</v>
      </c>
      <c r="K584" s="1">
        <v>45492.635960648149</v>
      </c>
    </row>
    <row r="585" spans="1:11" x14ac:dyDescent="0.3">
      <c r="A585">
        <v>1</v>
      </c>
      <c r="B585">
        <v>360</v>
      </c>
      <c r="C585" s="1">
        <v>45492.640115740738</v>
      </c>
      <c r="E585">
        <v>2</v>
      </c>
      <c r="F585">
        <v>367</v>
      </c>
      <c r="G585" s="1">
        <v>45492.638009259259</v>
      </c>
      <c r="I585">
        <v>3</v>
      </c>
      <c r="J585">
        <v>298</v>
      </c>
      <c r="K585" s="1">
        <v>45492.636655092596</v>
      </c>
    </row>
    <row r="586" spans="1:11" x14ac:dyDescent="0.3">
      <c r="A586">
        <v>1</v>
      </c>
      <c r="B586">
        <v>367</v>
      </c>
      <c r="C586" s="1">
        <v>45492.640821759262</v>
      </c>
      <c r="E586">
        <v>2</v>
      </c>
      <c r="F586">
        <v>367</v>
      </c>
      <c r="G586" s="1">
        <v>45492.638703703706</v>
      </c>
      <c r="I586">
        <v>3</v>
      </c>
      <c r="J586">
        <v>302</v>
      </c>
      <c r="K586" s="1">
        <v>45492.637361111112</v>
      </c>
    </row>
    <row r="587" spans="1:11" x14ac:dyDescent="0.3">
      <c r="A587">
        <v>1</v>
      </c>
      <c r="B587">
        <v>378</v>
      </c>
      <c r="C587" s="1">
        <v>45492.641527777778</v>
      </c>
      <c r="E587">
        <v>2</v>
      </c>
      <c r="F587">
        <v>367</v>
      </c>
      <c r="G587" s="1">
        <v>45492.639444444445</v>
      </c>
      <c r="I587">
        <v>3</v>
      </c>
      <c r="J587">
        <v>305</v>
      </c>
      <c r="K587" s="1">
        <v>45492.638067129628</v>
      </c>
    </row>
    <row r="588" spans="1:11" x14ac:dyDescent="0.3">
      <c r="A588">
        <v>1</v>
      </c>
      <c r="B588">
        <v>379</v>
      </c>
      <c r="C588" s="1">
        <v>45492.642233796294</v>
      </c>
      <c r="E588">
        <v>2</v>
      </c>
      <c r="F588">
        <v>367</v>
      </c>
      <c r="G588" s="1">
        <v>45492.640150462961</v>
      </c>
      <c r="I588">
        <v>3</v>
      </c>
      <c r="J588">
        <v>297</v>
      </c>
      <c r="K588" s="1">
        <v>45492.638773148145</v>
      </c>
    </row>
    <row r="589" spans="1:11" x14ac:dyDescent="0.3">
      <c r="A589">
        <v>1</v>
      </c>
      <c r="B589">
        <v>379</v>
      </c>
      <c r="C589" s="1">
        <v>45492.642939814818</v>
      </c>
      <c r="E589">
        <v>2</v>
      </c>
      <c r="F589">
        <v>367</v>
      </c>
      <c r="G589" s="1">
        <v>45492.640879629631</v>
      </c>
      <c r="I589">
        <v>3</v>
      </c>
      <c r="J589">
        <v>298</v>
      </c>
      <c r="K589" s="1">
        <v>45492.639502314814</v>
      </c>
    </row>
    <row r="590" spans="1:11" x14ac:dyDescent="0.3">
      <c r="A590">
        <v>1</v>
      </c>
      <c r="B590">
        <v>365</v>
      </c>
      <c r="C590" s="1">
        <v>45492.643634259257</v>
      </c>
      <c r="E590">
        <v>2</v>
      </c>
      <c r="F590">
        <v>367</v>
      </c>
      <c r="G590" s="1">
        <v>45492.641585648147</v>
      </c>
      <c r="I590">
        <v>3</v>
      </c>
      <c r="J590">
        <v>296</v>
      </c>
      <c r="K590" s="1">
        <v>45492.640208333331</v>
      </c>
    </row>
    <row r="591" spans="1:11" x14ac:dyDescent="0.3">
      <c r="A591">
        <v>1</v>
      </c>
      <c r="B591">
        <v>377</v>
      </c>
      <c r="C591" s="1">
        <v>45492.64434027778</v>
      </c>
      <c r="E591">
        <v>2</v>
      </c>
      <c r="F591">
        <v>367</v>
      </c>
      <c r="G591" s="1">
        <v>45492.642291666663</v>
      </c>
      <c r="I591">
        <v>3</v>
      </c>
      <c r="J591">
        <v>297</v>
      </c>
      <c r="K591" s="1">
        <v>45492.640902777777</v>
      </c>
    </row>
    <row r="592" spans="1:11" x14ac:dyDescent="0.3">
      <c r="A592">
        <v>1</v>
      </c>
      <c r="B592">
        <v>379</v>
      </c>
      <c r="C592" s="1">
        <v>45492.645046296297</v>
      </c>
      <c r="E592">
        <v>2</v>
      </c>
      <c r="F592">
        <v>367</v>
      </c>
      <c r="G592" s="1">
        <v>45492.64298611111</v>
      </c>
      <c r="I592">
        <v>3</v>
      </c>
      <c r="J592">
        <v>297</v>
      </c>
      <c r="K592" s="1">
        <v>45492.641608796293</v>
      </c>
    </row>
    <row r="593" spans="1:11" x14ac:dyDescent="0.3">
      <c r="A593">
        <v>1</v>
      </c>
      <c r="B593">
        <v>379</v>
      </c>
      <c r="C593" s="1">
        <v>45492.701851851853</v>
      </c>
      <c r="E593">
        <v>2</v>
      </c>
      <c r="F593">
        <v>367</v>
      </c>
      <c r="G593" s="1">
        <v>45492.643692129626</v>
      </c>
      <c r="I593">
        <v>3</v>
      </c>
      <c r="J593">
        <v>302</v>
      </c>
      <c r="K593" s="1">
        <v>45492.642314814817</v>
      </c>
    </row>
    <row r="594" spans="1:11" x14ac:dyDescent="0.3">
      <c r="A594">
        <v>1</v>
      </c>
      <c r="B594">
        <v>376</v>
      </c>
      <c r="C594" s="1">
        <v>45492.702546296299</v>
      </c>
      <c r="E594">
        <v>2</v>
      </c>
      <c r="F594">
        <v>367</v>
      </c>
      <c r="G594" s="1">
        <v>45492.64439814815</v>
      </c>
      <c r="I594">
        <v>3</v>
      </c>
      <c r="J594">
        <v>296</v>
      </c>
      <c r="K594" s="1">
        <v>45492.643055555556</v>
      </c>
    </row>
    <row r="595" spans="1:11" x14ac:dyDescent="0.3">
      <c r="A595">
        <v>1</v>
      </c>
      <c r="B595">
        <v>381</v>
      </c>
      <c r="C595" s="1">
        <v>45492.703263888892</v>
      </c>
      <c r="E595">
        <v>2</v>
      </c>
      <c r="F595">
        <v>367</v>
      </c>
      <c r="G595" s="1">
        <v>45492.645104166666</v>
      </c>
      <c r="I595">
        <v>3</v>
      </c>
      <c r="J595">
        <v>297</v>
      </c>
      <c r="K595" s="1">
        <v>45492.64371527778</v>
      </c>
    </row>
    <row r="596" spans="1:11" x14ac:dyDescent="0.3">
      <c r="A596">
        <v>1</v>
      </c>
      <c r="B596">
        <v>379</v>
      </c>
      <c r="C596" s="1">
        <v>45492.703958333332</v>
      </c>
      <c r="E596">
        <v>2</v>
      </c>
      <c r="F596">
        <v>367</v>
      </c>
      <c r="G596" s="1">
        <v>45492.701643518521</v>
      </c>
      <c r="I596">
        <v>3</v>
      </c>
      <c r="J596">
        <v>302</v>
      </c>
      <c r="K596" s="1">
        <v>45492.644421296296</v>
      </c>
    </row>
    <row r="597" spans="1:11" x14ac:dyDescent="0.3">
      <c r="A597">
        <v>1</v>
      </c>
      <c r="B597">
        <v>375</v>
      </c>
      <c r="C597" s="1">
        <v>45492.704664351855</v>
      </c>
      <c r="E597">
        <v>2</v>
      </c>
      <c r="F597">
        <v>366</v>
      </c>
      <c r="G597" s="1">
        <v>45492.702349537038</v>
      </c>
      <c r="I597">
        <v>3</v>
      </c>
      <c r="J597">
        <v>300</v>
      </c>
      <c r="K597" s="1">
        <v>45492.645127314812</v>
      </c>
    </row>
    <row r="598" spans="1:11" x14ac:dyDescent="0.3">
      <c r="A598">
        <v>1</v>
      </c>
      <c r="B598">
        <v>379</v>
      </c>
      <c r="C598" s="1">
        <v>45492.705370370371</v>
      </c>
      <c r="E598">
        <v>2</v>
      </c>
      <c r="F598">
        <v>367</v>
      </c>
      <c r="G598" s="1">
        <v>45492.703055555554</v>
      </c>
      <c r="I598">
        <v>3</v>
      </c>
      <c r="J598">
        <v>300</v>
      </c>
      <c r="K598" s="1">
        <v>45492.701770833337</v>
      </c>
    </row>
    <row r="599" spans="1:11" x14ac:dyDescent="0.3">
      <c r="A599">
        <v>1</v>
      </c>
      <c r="B599">
        <v>379</v>
      </c>
      <c r="C599" s="1">
        <v>45492.706076388888</v>
      </c>
      <c r="E599">
        <v>2</v>
      </c>
      <c r="F599">
        <v>366</v>
      </c>
      <c r="G599" s="1">
        <v>45492.70385416667</v>
      </c>
      <c r="I599">
        <v>3</v>
      </c>
      <c r="J599">
        <v>301</v>
      </c>
      <c r="K599" s="1">
        <v>45492.702465277776</v>
      </c>
    </row>
    <row r="600" spans="1:11" x14ac:dyDescent="0.3">
      <c r="A600">
        <v>1</v>
      </c>
      <c r="B600">
        <v>380</v>
      </c>
      <c r="C600" s="1">
        <v>45492.706793981481</v>
      </c>
      <c r="E600">
        <v>2</v>
      </c>
      <c r="F600">
        <v>367</v>
      </c>
      <c r="G600" s="1">
        <v>45492.704502314817</v>
      </c>
      <c r="I600">
        <v>3</v>
      </c>
      <c r="J600">
        <v>297</v>
      </c>
      <c r="K600" s="1">
        <v>45492.7031712963</v>
      </c>
    </row>
    <row r="601" spans="1:11" x14ac:dyDescent="0.3">
      <c r="A601">
        <v>1</v>
      </c>
      <c r="B601">
        <v>351</v>
      </c>
      <c r="C601" s="1">
        <v>45492.707476851851</v>
      </c>
      <c r="E601">
        <v>2</v>
      </c>
      <c r="F601">
        <v>367</v>
      </c>
      <c r="G601" s="1">
        <v>45492.70516203704</v>
      </c>
      <c r="I601">
        <v>3</v>
      </c>
      <c r="J601">
        <v>300</v>
      </c>
      <c r="K601" s="1">
        <v>45492.703877314816</v>
      </c>
    </row>
    <row r="602" spans="1:11" x14ac:dyDescent="0.3">
      <c r="A602">
        <v>1</v>
      </c>
      <c r="B602">
        <v>380</v>
      </c>
      <c r="C602" s="1">
        <v>45492.708182870374</v>
      </c>
      <c r="E602">
        <v>2</v>
      </c>
      <c r="F602">
        <v>366</v>
      </c>
      <c r="G602" s="1">
        <v>45492.705868055556</v>
      </c>
      <c r="I602">
        <v>3</v>
      </c>
      <c r="J602">
        <v>295</v>
      </c>
      <c r="K602" s="1">
        <v>45492.704594907409</v>
      </c>
    </row>
    <row r="603" spans="1:11" x14ac:dyDescent="0.3">
      <c r="A603">
        <v>1</v>
      </c>
      <c r="B603">
        <v>380</v>
      </c>
      <c r="C603" s="1">
        <v>45492.70888888889</v>
      </c>
      <c r="E603">
        <v>2</v>
      </c>
      <c r="F603">
        <v>366</v>
      </c>
      <c r="G603" s="1">
        <v>45492.706562500003</v>
      </c>
      <c r="I603">
        <v>3</v>
      </c>
      <c r="J603">
        <v>294</v>
      </c>
      <c r="K603" s="1">
        <v>45492.705289351848</v>
      </c>
    </row>
    <row r="604" spans="1:11" x14ac:dyDescent="0.3">
      <c r="A604">
        <v>1</v>
      </c>
      <c r="B604">
        <v>379</v>
      </c>
      <c r="C604" s="1">
        <v>45492.709594907406</v>
      </c>
      <c r="E604">
        <v>2</v>
      </c>
      <c r="F604">
        <v>366</v>
      </c>
      <c r="G604" s="1">
        <v>45492.707280092596</v>
      </c>
      <c r="I604">
        <v>3</v>
      </c>
      <c r="J604">
        <v>297</v>
      </c>
      <c r="K604" s="1">
        <v>45492.705983796295</v>
      </c>
    </row>
    <row r="605" spans="1:11" x14ac:dyDescent="0.3">
      <c r="A605">
        <v>1</v>
      </c>
      <c r="B605">
        <v>380</v>
      </c>
      <c r="C605" s="1">
        <v>45492.710312499999</v>
      </c>
      <c r="E605">
        <v>2</v>
      </c>
      <c r="F605">
        <v>366</v>
      </c>
      <c r="G605" s="1">
        <v>45492.707974537036</v>
      </c>
      <c r="I605">
        <v>3</v>
      </c>
      <c r="J605">
        <v>302</v>
      </c>
      <c r="K605" s="1">
        <v>45492.706689814811</v>
      </c>
    </row>
    <row r="606" spans="1:11" x14ac:dyDescent="0.3">
      <c r="A606">
        <v>1</v>
      </c>
      <c r="B606">
        <v>360</v>
      </c>
      <c r="C606" s="1">
        <v>45492.711006944446</v>
      </c>
      <c r="E606">
        <v>2</v>
      </c>
      <c r="F606">
        <v>366</v>
      </c>
      <c r="G606" s="1">
        <v>45492.708703703705</v>
      </c>
      <c r="I606">
        <v>3</v>
      </c>
      <c r="J606">
        <v>306</v>
      </c>
      <c r="K606" s="1">
        <v>45492.707395833335</v>
      </c>
    </row>
    <row r="607" spans="1:11" x14ac:dyDescent="0.3">
      <c r="A607">
        <v>1</v>
      </c>
      <c r="B607">
        <v>377</v>
      </c>
      <c r="C607" s="1">
        <v>45492.711712962962</v>
      </c>
      <c r="E607">
        <v>2</v>
      </c>
      <c r="F607">
        <v>367</v>
      </c>
      <c r="G607" s="1">
        <v>45492.709398148145</v>
      </c>
      <c r="I607">
        <v>3</v>
      </c>
      <c r="J607">
        <v>301</v>
      </c>
      <c r="K607" s="1">
        <v>45492.708101851851</v>
      </c>
    </row>
    <row r="608" spans="1:11" x14ac:dyDescent="0.3">
      <c r="A608">
        <v>1</v>
      </c>
      <c r="B608">
        <v>374</v>
      </c>
      <c r="C608" s="1">
        <v>45492.712418981479</v>
      </c>
      <c r="E608">
        <v>2</v>
      </c>
      <c r="F608">
        <v>366</v>
      </c>
      <c r="G608" s="1">
        <v>45492.710115740738</v>
      </c>
      <c r="I608">
        <v>3</v>
      </c>
      <c r="J608">
        <v>303</v>
      </c>
      <c r="K608" s="1">
        <v>45492.708796296298</v>
      </c>
    </row>
    <row r="609" spans="1:11" x14ac:dyDescent="0.3">
      <c r="A609">
        <v>1</v>
      </c>
      <c r="B609">
        <v>377</v>
      </c>
      <c r="C609" s="1">
        <v>45492.713113425925</v>
      </c>
      <c r="E609">
        <v>2</v>
      </c>
      <c r="F609">
        <v>366</v>
      </c>
      <c r="G609" s="1">
        <v>45492.710810185185</v>
      </c>
      <c r="I609">
        <v>3</v>
      </c>
      <c r="J609">
        <v>302</v>
      </c>
      <c r="K609" s="1">
        <v>45492.709513888891</v>
      </c>
    </row>
    <row r="610" spans="1:11" x14ac:dyDescent="0.3">
      <c r="A610">
        <v>1</v>
      </c>
      <c r="B610">
        <v>369</v>
      </c>
      <c r="C610" s="1">
        <v>45492.713819444441</v>
      </c>
      <c r="E610">
        <v>2</v>
      </c>
      <c r="F610">
        <v>366</v>
      </c>
      <c r="G610" s="1">
        <v>45492.711504629631</v>
      </c>
      <c r="I610">
        <v>3</v>
      </c>
      <c r="J610">
        <v>296</v>
      </c>
      <c r="K610" s="1">
        <v>45492.71020833333</v>
      </c>
    </row>
    <row r="611" spans="1:11" x14ac:dyDescent="0.3">
      <c r="A611">
        <v>1</v>
      </c>
      <c r="B611">
        <v>378</v>
      </c>
      <c r="C611" s="1">
        <v>45492.714525462965</v>
      </c>
      <c r="E611">
        <v>2</v>
      </c>
      <c r="F611">
        <v>366</v>
      </c>
      <c r="G611" s="1">
        <v>45492.712210648147</v>
      </c>
      <c r="I611">
        <v>3</v>
      </c>
      <c r="J611">
        <v>297</v>
      </c>
      <c r="K611" s="1">
        <v>45492.710914351854</v>
      </c>
    </row>
    <row r="612" spans="1:11" x14ac:dyDescent="0.3">
      <c r="A612">
        <v>1</v>
      </c>
      <c r="B612">
        <v>379</v>
      </c>
      <c r="C612" s="1">
        <v>45492.715231481481</v>
      </c>
      <c r="E612">
        <v>2</v>
      </c>
      <c r="F612">
        <v>366</v>
      </c>
      <c r="G612" s="1">
        <v>45492.712916666664</v>
      </c>
      <c r="I612">
        <v>3</v>
      </c>
      <c r="J612">
        <v>298</v>
      </c>
      <c r="K612" s="1">
        <v>45492.71162037037</v>
      </c>
    </row>
    <row r="613" spans="1:11" x14ac:dyDescent="0.3">
      <c r="A613">
        <v>1</v>
      </c>
      <c r="B613">
        <v>379</v>
      </c>
      <c r="C613" s="1">
        <v>45492.715937499997</v>
      </c>
      <c r="E613">
        <v>2</v>
      </c>
      <c r="F613">
        <v>366</v>
      </c>
      <c r="G613" s="1">
        <v>45492.713622685187</v>
      </c>
      <c r="I613">
        <v>3</v>
      </c>
      <c r="J613">
        <v>297</v>
      </c>
      <c r="K613" s="1">
        <v>45492.712326388886</v>
      </c>
    </row>
    <row r="614" spans="1:11" x14ac:dyDescent="0.3">
      <c r="A614">
        <v>1</v>
      </c>
      <c r="B614">
        <v>365</v>
      </c>
      <c r="C614" s="1">
        <v>45492.716631944444</v>
      </c>
      <c r="E614">
        <v>2</v>
      </c>
      <c r="F614">
        <v>366</v>
      </c>
      <c r="G614" s="1">
        <v>45492.714328703703</v>
      </c>
      <c r="I614">
        <v>3</v>
      </c>
      <c r="J614">
        <v>293</v>
      </c>
      <c r="K614" s="1">
        <v>45492.713020833333</v>
      </c>
    </row>
    <row r="615" spans="1:11" x14ac:dyDescent="0.3">
      <c r="A615">
        <v>1</v>
      </c>
      <c r="B615">
        <v>379</v>
      </c>
      <c r="C615" s="1">
        <v>45492.71733796296</v>
      </c>
      <c r="E615">
        <v>2</v>
      </c>
      <c r="F615">
        <v>366</v>
      </c>
      <c r="G615" s="1">
        <v>45492.71502314815</v>
      </c>
      <c r="I615">
        <v>3</v>
      </c>
      <c r="J615">
        <v>294</v>
      </c>
      <c r="K615" s="1">
        <v>45492.713726851849</v>
      </c>
    </row>
    <row r="616" spans="1:11" x14ac:dyDescent="0.3">
      <c r="A616">
        <v>1</v>
      </c>
      <c r="B616">
        <v>376</v>
      </c>
      <c r="C616" s="1">
        <v>45492.718043981484</v>
      </c>
      <c r="E616">
        <v>2</v>
      </c>
      <c r="F616">
        <v>366</v>
      </c>
      <c r="G616" s="1">
        <v>45492.715752314813</v>
      </c>
      <c r="I616">
        <v>3</v>
      </c>
      <c r="J616">
        <v>300</v>
      </c>
      <c r="K616" s="1">
        <v>45492.714479166665</v>
      </c>
    </row>
    <row r="617" spans="1:11" x14ac:dyDescent="0.3">
      <c r="A617">
        <v>1</v>
      </c>
      <c r="B617">
        <v>379</v>
      </c>
      <c r="C617" s="1">
        <v>45492.718738425923</v>
      </c>
      <c r="E617">
        <v>2</v>
      </c>
      <c r="F617">
        <v>366</v>
      </c>
      <c r="G617" s="1">
        <v>45492.716435185182</v>
      </c>
      <c r="I617">
        <v>3</v>
      </c>
      <c r="J617">
        <v>296</v>
      </c>
      <c r="K617" s="1">
        <v>45492.715127314812</v>
      </c>
    </row>
    <row r="618" spans="1:11" x14ac:dyDescent="0.3">
      <c r="A618">
        <v>1</v>
      </c>
      <c r="B618">
        <v>379</v>
      </c>
      <c r="C618" s="1">
        <v>45492.719444444447</v>
      </c>
      <c r="E618">
        <v>2</v>
      </c>
      <c r="F618">
        <v>367</v>
      </c>
      <c r="G618" s="1">
        <v>45492.717141203706</v>
      </c>
      <c r="I618">
        <v>3</v>
      </c>
      <c r="J618">
        <v>297</v>
      </c>
      <c r="K618" s="1">
        <v>45492.715833333335</v>
      </c>
    </row>
    <row r="619" spans="1:11" x14ac:dyDescent="0.3">
      <c r="A619">
        <v>1</v>
      </c>
      <c r="B619">
        <v>378</v>
      </c>
      <c r="C619" s="1">
        <v>45492.720150462963</v>
      </c>
      <c r="E619">
        <v>2</v>
      </c>
      <c r="F619">
        <v>366</v>
      </c>
      <c r="G619" s="1">
        <v>45492.717835648145</v>
      </c>
      <c r="I619">
        <v>3</v>
      </c>
      <c r="J619">
        <v>297</v>
      </c>
      <c r="K619" s="1">
        <v>45492.716539351852</v>
      </c>
    </row>
    <row r="620" spans="1:11" x14ac:dyDescent="0.3">
      <c r="A620">
        <v>1</v>
      </c>
      <c r="B620">
        <v>374</v>
      </c>
      <c r="C620" s="1">
        <v>45492.720868055556</v>
      </c>
      <c r="E620">
        <v>2</v>
      </c>
      <c r="F620">
        <v>367</v>
      </c>
      <c r="G620" s="1">
        <v>45492.718541666669</v>
      </c>
      <c r="I620">
        <v>3</v>
      </c>
      <c r="J620">
        <v>303</v>
      </c>
      <c r="K620" s="1">
        <v>45492.717245370368</v>
      </c>
    </row>
    <row r="621" spans="1:11" x14ac:dyDescent="0.3">
      <c r="A621">
        <v>1</v>
      </c>
      <c r="B621">
        <v>353</v>
      </c>
      <c r="C621" s="1">
        <v>45492.721550925926</v>
      </c>
      <c r="E621">
        <v>2</v>
      </c>
      <c r="F621">
        <v>366</v>
      </c>
      <c r="G621" s="1">
        <v>45492.719247685185</v>
      </c>
      <c r="I621">
        <v>3</v>
      </c>
      <c r="J621">
        <v>298</v>
      </c>
      <c r="K621" s="1">
        <v>45492.717951388891</v>
      </c>
    </row>
    <row r="622" spans="1:11" x14ac:dyDescent="0.3">
      <c r="A622">
        <v>1</v>
      </c>
      <c r="B622">
        <v>350</v>
      </c>
      <c r="C622" s="1">
        <v>45492.722303240742</v>
      </c>
      <c r="E622">
        <v>2</v>
      </c>
      <c r="F622">
        <v>367</v>
      </c>
      <c r="G622" s="1">
        <v>45492.719953703701</v>
      </c>
      <c r="I622">
        <v>3</v>
      </c>
      <c r="J622">
        <v>298</v>
      </c>
      <c r="K622" s="1">
        <v>45492.718657407408</v>
      </c>
    </row>
    <row r="623" spans="1:11" x14ac:dyDescent="0.3">
      <c r="A623">
        <v>1</v>
      </c>
      <c r="B623">
        <v>381</v>
      </c>
      <c r="C623" s="1">
        <v>45492.722962962966</v>
      </c>
      <c r="E623">
        <v>2</v>
      </c>
      <c r="F623">
        <v>367</v>
      </c>
      <c r="G623" s="1">
        <v>45492.720659722225</v>
      </c>
      <c r="I623">
        <v>3</v>
      </c>
      <c r="J623">
        <v>296</v>
      </c>
      <c r="K623" s="1">
        <v>45492.719386574077</v>
      </c>
    </row>
    <row r="624" spans="1:11" x14ac:dyDescent="0.3">
      <c r="A624">
        <v>1</v>
      </c>
      <c r="B624">
        <v>379</v>
      </c>
      <c r="C624" s="1">
        <v>45492.723668981482</v>
      </c>
      <c r="E624">
        <v>2</v>
      </c>
      <c r="F624">
        <v>366</v>
      </c>
      <c r="G624" s="1">
        <v>45492.721446759257</v>
      </c>
      <c r="I624">
        <v>3</v>
      </c>
      <c r="J624">
        <v>295</v>
      </c>
      <c r="K624" s="1">
        <v>45492.720092592594</v>
      </c>
    </row>
    <row r="625" spans="1:11" x14ac:dyDescent="0.3">
      <c r="A625">
        <v>1</v>
      </c>
      <c r="B625">
        <v>377</v>
      </c>
      <c r="C625" s="1">
        <v>45492.724374999998</v>
      </c>
      <c r="E625">
        <v>2</v>
      </c>
      <c r="F625">
        <v>366</v>
      </c>
      <c r="G625" s="1">
        <v>45492.722071759257</v>
      </c>
      <c r="I625">
        <v>3</v>
      </c>
      <c r="J625">
        <v>298</v>
      </c>
      <c r="K625" s="1">
        <v>45492.72079861111</v>
      </c>
    </row>
    <row r="626" spans="1:11" x14ac:dyDescent="0.3">
      <c r="A626">
        <v>1</v>
      </c>
      <c r="B626">
        <v>380</v>
      </c>
      <c r="C626" s="1">
        <v>45492.725081018521</v>
      </c>
      <c r="E626">
        <v>2</v>
      </c>
      <c r="F626">
        <v>366</v>
      </c>
      <c r="G626" s="1">
        <v>45492.722766203704</v>
      </c>
      <c r="I626">
        <v>3</v>
      </c>
      <c r="J626">
        <v>297</v>
      </c>
      <c r="K626" s="1">
        <v>45492.721493055556</v>
      </c>
    </row>
    <row r="627" spans="1:11" x14ac:dyDescent="0.3">
      <c r="A627">
        <v>1</v>
      </c>
      <c r="B627">
        <v>379</v>
      </c>
      <c r="C627" s="1">
        <v>45492.725798611114</v>
      </c>
      <c r="E627">
        <v>2</v>
      </c>
      <c r="F627">
        <v>366</v>
      </c>
      <c r="G627" s="1">
        <v>45492.72347222222</v>
      </c>
      <c r="I627">
        <v>3</v>
      </c>
      <c r="J627">
        <v>300</v>
      </c>
      <c r="K627" s="1">
        <v>45492.722199074073</v>
      </c>
    </row>
    <row r="628" spans="1:11" x14ac:dyDescent="0.3">
      <c r="A628">
        <v>1</v>
      </c>
      <c r="B628">
        <v>376</v>
      </c>
      <c r="C628" s="1">
        <v>45492.726493055554</v>
      </c>
      <c r="E628">
        <v>2</v>
      </c>
      <c r="F628">
        <v>366</v>
      </c>
      <c r="G628" s="1">
        <v>45492.724178240744</v>
      </c>
      <c r="I628">
        <v>3</v>
      </c>
      <c r="J628">
        <v>297</v>
      </c>
      <c r="K628" s="1">
        <v>45492.722905092596</v>
      </c>
    </row>
    <row r="629" spans="1:11" x14ac:dyDescent="0.3">
      <c r="A629">
        <v>1</v>
      </c>
      <c r="B629">
        <v>378</v>
      </c>
      <c r="C629" s="1">
        <v>45492.727187500001</v>
      </c>
      <c r="E629">
        <v>2</v>
      </c>
      <c r="F629">
        <v>366</v>
      </c>
      <c r="G629" s="1">
        <v>45492.72488425926</v>
      </c>
      <c r="I629">
        <v>3</v>
      </c>
      <c r="J629">
        <v>298</v>
      </c>
      <c r="K629" s="1">
        <v>45492.723668981482</v>
      </c>
    </row>
    <row r="630" spans="1:11" x14ac:dyDescent="0.3">
      <c r="A630">
        <v>1</v>
      </c>
      <c r="B630">
        <v>348</v>
      </c>
      <c r="C630" s="1">
        <v>45492.727893518517</v>
      </c>
      <c r="E630">
        <v>2</v>
      </c>
      <c r="F630">
        <v>366</v>
      </c>
      <c r="G630" s="1">
        <v>45492.725578703707</v>
      </c>
      <c r="I630">
        <v>3</v>
      </c>
      <c r="J630">
        <v>294</v>
      </c>
      <c r="K630" s="1">
        <v>45492.724374999998</v>
      </c>
    </row>
    <row r="631" spans="1:11" x14ac:dyDescent="0.3">
      <c r="A631">
        <v>1</v>
      </c>
      <c r="B631">
        <v>368</v>
      </c>
      <c r="C631" s="1">
        <v>45492.72859953704</v>
      </c>
      <c r="E631">
        <v>2</v>
      </c>
      <c r="F631">
        <v>366</v>
      </c>
      <c r="G631" s="1">
        <v>45492.726284722223</v>
      </c>
      <c r="I631">
        <v>3</v>
      </c>
      <c r="J631">
        <v>300</v>
      </c>
      <c r="K631" s="1">
        <v>45492.725081018521</v>
      </c>
    </row>
    <row r="632" spans="1:11" x14ac:dyDescent="0.3">
      <c r="A632">
        <v>1</v>
      </c>
      <c r="B632">
        <v>377</v>
      </c>
      <c r="C632" s="1">
        <v>45492.729305555556</v>
      </c>
      <c r="E632">
        <v>2</v>
      </c>
      <c r="F632">
        <v>366</v>
      </c>
      <c r="G632" s="1">
        <v>45492.726990740739</v>
      </c>
      <c r="I632">
        <v>3</v>
      </c>
      <c r="J632">
        <v>297</v>
      </c>
      <c r="K632" s="1">
        <v>45492.725787037038</v>
      </c>
    </row>
    <row r="633" spans="1:11" x14ac:dyDescent="0.3">
      <c r="A633">
        <v>1</v>
      </c>
      <c r="B633">
        <v>365</v>
      </c>
      <c r="C633" s="1">
        <v>45492.730011574073</v>
      </c>
      <c r="E633">
        <v>2</v>
      </c>
      <c r="F633">
        <v>366</v>
      </c>
      <c r="G633" s="1">
        <v>45492.727696759262</v>
      </c>
      <c r="I633">
        <v>3</v>
      </c>
      <c r="J633">
        <v>302</v>
      </c>
      <c r="K633" s="1">
        <v>45492.726493055554</v>
      </c>
    </row>
    <row r="634" spans="1:11" x14ac:dyDescent="0.3">
      <c r="A634">
        <v>1</v>
      </c>
      <c r="B634">
        <v>376</v>
      </c>
      <c r="C634" s="1">
        <v>45492.730717592596</v>
      </c>
      <c r="E634">
        <v>2</v>
      </c>
      <c r="F634">
        <v>366</v>
      </c>
      <c r="G634" s="1">
        <v>45492.728402777779</v>
      </c>
      <c r="I634">
        <v>3</v>
      </c>
      <c r="J634">
        <v>306</v>
      </c>
      <c r="K634" s="1">
        <v>45492.727187500001</v>
      </c>
    </row>
    <row r="635" spans="1:11" x14ac:dyDescent="0.3">
      <c r="A635">
        <v>1</v>
      </c>
      <c r="B635">
        <v>379</v>
      </c>
      <c r="C635" s="1">
        <v>45492.731423611112</v>
      </c>
      <c r="E635">
        <v>2</v>
      </c>
      <c r="F635">
        <v>366</v>
      </c>
      <c r="G635" s="1">
        <v>45492.729108796295</v>
      </c>
      <c r="I635">
        <v>3</v>
      </c>
      <c r="J635">
        <v>297</v>
      </c>
      <c r="K635" s="1">
        <v>45492.727905092594</v>
      </c>
    </row>
    <row r="636" spans="1:11" x14ac:dyDescent="0.3">
      <c r="A636">
        <v>1</v>
      </c>
      <c r="B636">
        <v>379</v>
      </c>
      <c r="C636" s="1">
        <v>45492.732129629629</v>
      </c>
      <c r="E636">
        <v>2</v>
      </c>
      <c r="F636">
        <v>366</v>
      </c>
      <c r="G636" s="1">
        <v>45492.729803240742</v>
      </c>
      <c r="I636">
        <v>3</v>
      </c>
      <c r="J636">
        <v>297</v>
      </c>
      <c r="K636" s="1">
        <v>45492.72859953704</v>
      </c>
    </row>
    <row r="637" spans="1:11" x14ac:dyDescent="0.3">
      <c r="A637">
        <v>1</v>
      </c>
      <c r="B637">
        <v>344</v>
      </c>
      <c r="C637" s="1">
        <v>45492.732835648145</v>
      </c>
      <c r="E637">
        <v>2</v>
      </c>
      <c r="F637">
        <v>366</v>
      </c>
      <c r="G637" s="1">
        <v>45492.730520833335</v>
      </c>
      <c r="I637">
        <v>3</v>
      </c>
      <c r="J637">
        <v>296</v>
      </c>
      <c r="K637" s="1">
        <v>45492.729305555556</v>
      </c>
    </row>
    <row r="638" spans="1:11" x14ac:dyDescent="0.3">
      <c r="A638">
        <v>1</v>
      </c>
      <c r="B638">
        <v>381</v>
      </c>
      <c r="C638" s="1">
        <v>45492.733541666668</v>
      </c>
      <c r="E638">
        <v>2</v>
      </c>
      <c r="F638">
        <v>366</v>
      </c>
      <c r="G638" s="1">
        <v>45492.731215277781</v>
      </c>
      <c r="I638">
        <v>3</v>
      </c>
      <c r="J638">
        <v>293</v>
      </c>
      <c r="K638" s="1">
        <v>45492.73</v>
      </c>
    </row>
    <row r="639" spans="1:11" x14ac:dyDescent="0.3">
      <c r="A639">
        <v>1</v>
      </c>
      <c r="B639">
        <v>360</v>
      </c>
      <c r="C639" s="1">
        <v>45492.734236111108</v>
      </c>
      <c r="E639">
        <v>2</v>
      </c>
      <c r="F639">
        <v>366</v>
      </c>
      <c r="G639" s="1">
        <v>45492.731909722221</v>
      </c>
      <c r="I639">
        <v>3</v>
      </c>
      <c r="J639">
        <v>298</v>
      </c>
      <c r="K639" s="1">
        <v>45492.730717592596</v>
      </c>
    </row>
    <row r="640" spans="1:11" x14ac:dyDescent="0.3">
      <c r="A640">
        <v>1</v>
      </c>
      <c r="B640">
        <v>377</v>
      </c>
      <c r="C640" s="1">
        <v>45492.734942129631</v>
      </c>
      <c r="E640">
        <v>2</v>
      </c>
      <c r="F640">
        <v>366</v>
      </c>
      <c r="G640" s="1">
        <v>45492.732615740744</v>
      </c>
      <c r="I640">
        <v>3</v>
      </c>
      <c r="J640">
        <v>301</v>
      </c>
      <c r="K640" s="1">
        <v>45492.731412037036</v>
      </c>
    </row>
    <row r="641" spans="1:11" x14ac:dyDescent="0.3">
      <c r="A641">
        <v>1</v>
      </c>
      <c r="B641">
        <v>353</v>
      </c>
      <c r="C641" s="1">
        <v>45492.735636574071</v>
      </c>
      <c r="E641">
        <v>2</v>
      </c>
      <c r="F641">
        <v>366</v>
      </c>
      <c r="G641" s="1">
        <v>45492.73333333333</v>
      </c>
      <c r="I641">
        <v>3</v>
      </c>
      <c r="J641">
        <v>296</v>
      </c>
      <c r="K641" s="1">
        <v>45492.732118055559</v>
      </c>
    </row>
    <row r="642" spans="1:11" x14ac:dyDescent="0.3">
      <c r="A642">
        <v>1</v>
      </c>
      <c r="B642">
        <v>377</v>
      </c>
      <c r="C642" s="1">
        <v>45492.736342592594</v>
      </c>
      <c r="E642">
        <v>2</v>
      </c>
      <c r="F642">
        <v>366</v>
      </c>
      <c r="G642" s="1">
        <v>45492.734039351853</v>
      </c>
      <c r="I642">
        <v>3</v>
      </c>
      <c r="J642">
        <v>305</v>
      </c>
      <c r="K642" s="1">
        <v>45492.732812499999</v>
      </c>
    </row>
    <row r="643" spans="1:11" x14ac:dyDescent="0.3">
      <c r="A643">
        <v>1</v>
      </c>
      <c r="B643">
        <v>373</v>
      </c>
      <c r="C643" s="1">
        <v>45492.737060185187</v>
      </c>
      <c r="E643">
        <v>2</v>
      </c>
      <c r="F643">
        <v>366</v>
      </c>
      <c r="G643" s="1">
        <v>45492.734733796293</v>
      </c>
      <c r="I643">
        <v>3</v>
      </c>
      <c r="J643">
        <v>302</v>
      </c>
      <c r="K643" s="1">
        <v>45492.733518518522</v>
      </c>
    </row>
    <row r="644" spans="1:11" x14ac:dyDescent="0.3">
      <c r="A644">
        <v>1</v>
      </c>
      <c r="B644">
        <v>381</v>
      </c>
      <c r="C644" s="1">
        <v>45492.737754629627</v>
      </c>
      <c r="E644">
        <v>2</v>
      </c>
      <c r="F644">
        <v>366</v>
      </c>
      <c r="G644" s="1">
        <v>45492.73542824074</v>
      </c>
      <c r="I644">
        <v>3</v>
      </c>
      <c r="J644">
        <v>301</v>
      </c>
      <c r="K644" s="1">
        <v>45492.734224537038</v>
      </c>
    </row>
    <row r="645" spans="1:11" x14ac:dyDescent="0.3">
      <c r="A645">
        <v>1</v>
      </c>
      <c r="B645">
        <v>349</v>
      </c>
      <c r="C645" s="1">
        <v>45492.73846064815</v>
      </c>
      <c r="E645">
        <v>2</v>
      </c>
      <c r="F645">
        <v>366</v>
      </c>
      <c r="G645" s="1">
        <v>45492.736134259256</v>
      </c>
      <c r="I645">
        <v>3</v>
      </c>
      <c r="J645">
        <v>291</v>
      </c>
      <c r="K645" s="1">
        <v>45492.734930555554</v>
      </c>
    </row>
    <row r="646" spans="1:11" x14ac:dyDescent="0.3">
      <c r="A646">
        <v>1</v>
      </c>
      <c r="B646">
        <v>348</v>
      </c>
      <c r="C646" s="1">
        <v>45492.739166666666</v>
      </c>
      <c r="E646">
        <v>2</v>
      </c>
      <c r="F646">
        <v>366</v>
      </c>
      <c r="G646" s="1">
        <v>45492.736840277779</v>
      </c>
      <c r="I646">
        <v>3</v>
      </c>
      <c r="J646">
        <v>293</v>
      </c>
      <c r="K646" s="1">
        <v>45492.735636574071</v>
      </c>
    </row>
    <row r="647" spans="1:11" x14ac:dyDescent="0.3">
      <c r="A647">
        <v>1</v>
      </c>
      <c r="B647">
        <v>348</v>
      </c>
      <c r="C647" s="1">
        <v>45492.739872685182</v>
      </c>
      <c r="E647">
        <v>2</v>
      </c>
      <c r="F647">
        <v>366</v>
      </c>
      <c r="G647" s="1">
        <v>45492.737546296295</v>
      </c>
      <c r="I647">
        <v>3</v>
      </c>
      <c r="J647">
        <v>297</v>
      </c>
      <c r="K647" s="1">
        <v>45492.736342592594</v>
      </c>
    </row>
    <row r="648" spans="1:11" x14ac:dyDescent="0.3">
      <c r="A648">
        <v>1</v>
      </c>
      <c r="B648">
        <v>360</v>
      </c>
      <c r="C648" s="1">
        <v>45492.740567129629</v>
      </c>
      <c r="E648">
        <v>2</v>
      </c>
      <c r="F648">
        <v>366</v>
      </c>
      <c r="G648" s="1">
        <v>45492.738252314812</v>
      </c>
      <c r="I648">
        <v>3</v>
      </c>
      <c r="J648">
        <v>303</v>
      </c>
      <c r="K648" s="1">
        <v>45492.73704861111</v>
      </c>
    </row>
    <row r="649" spans="1:11" x14ac:dyDescent="0.3">
      <c r="A649">
        <v>1</v>
      </c>
      <c r="B649">
        <v>375</v>
      </c>
      <c r="C649" s="1">
        <v>45492.741273148145</v>
      </c>
      <c r="E649">
        <v>2</v>
      </c>
      <c r="F649">
        <v>366</v>
      </c>
      <c r="G649" s="1">
        <v>45492.738958333335</v>
      </c>
      <c r="I649">
        <v>3</v>
      </c>
      <c r="J649">
        <v>297</v>
      </c>
      <c r="K649" s="1">
        <v>45492.737754629627</v>
      </c>
    </row>
    <row r="650" spans="1:11" x14ac:dyDescent="0.3">
      <c r="A650">
        <v>1</v>
      </c>
      <c r="B650">
        <v>350</v>
      </c>
      <c r="C650" s="1">
        <v>45492.741990740738</v>
      </c>
      <c r="E650">
        <v>2</v>
      </c>
      <c r="F650">
        <v>366</v>
      </c>
      <c r="G650" s="1">
        <v>45492.739652777775</v>
      </c>
      <c r="I650">
        <v>3</v>
      </c>
      <c r="J650">
        <v>297</v>
      </c>
      <c r="K650" s="1">
        <v>45492.738449074073</v>
      </c>
    </row>
    <row r="651" spans="1:11" x14ac:dyDescent="0.3">
      <c r="A651">
        <v>1</v>
      </c>
      <c r="B651">
        <v>361</v>
      </c>
      <c r="C651" s="1">
        <v>45492.742685185185</v>
      </c>
      <c r="E651">
        <v>2</v>
      </c>
      <c r="F651">
        <v>367</v>
      </c>
      <c r="G651" s="1">
        <v>45492.740358796298</v>
      </c>
      <c r="I651">
        <v>3</v>
      </c>
      <c r="J651">
        <v>303</v>
      </c>
      <c r="K651" s="1">
        <v>45492.739155092589</v>
      </c>
    </row>
    <row r="652" spans="1:11" x14ac:dyDescent="0.3">
      <c r="A652">
        <v>1</v>
      </c>
      <c r="B652">
        <v>364</v>
      </c>
      <c r="C652" s="1">
        <v>45492.743391203701</v>
      </c>
      <c r="E652">
        <v>2</v>
      </c>
      <c r="F652">
        <v>366</v>
      </c>
      <c r="G652" s="1">
        <v>45492.741064814814</v>
      </c>
      <c r="I652">
        <v>3</v>
      </c>
      <c r="J652">
        <v>297</v>
      </c>
      <c r="K652" s="1">
        <v>45492.739861111113</v>
      </c>
    </row>
    <row r="653" spans="1:11" x14ac:dyDescent="0.3">
      <c r="A653">
        <v>1</v>
      </c>
      <c r="B653">
        <v>381</v>
      </c>
      <c r="C653" s="1">
        <v>45492.744097222225</v>
      </c>
      <c r="E653">
        <v>2</v>
      </c>
      <c r="F653">
        <v>366</v>
      </c>
      <c r="G653" s="1">
        <v>45492.741770833331</v>
      </c>
      <c r="I653">
        <v>3</v>
      </c>
      <c r="J653">
        <v>302</v>
      </c>
      <c r="K653" s="1">
        <v>45492.740567129629</v>
      </c>
    </row>
    <row r="654" spans="1:11" x14ac:dyDescent="0.3">
      <c r="A654">
        <v>1</v>
      </c>
      <c r="B654">
        <v>348</v>
      </c>
      <c r="C654" s="1">
        <v>45492.744803240741</v>
      </c>
      <c r="E654">
        <v>2</v>
      </c>
      <c r="F654">
        <v>366</v>
      </c>
      <c r="G654" s="1">
        <v>45492.742465277777</v>
      </c>
      <c r="I654">
        <v>3</v>
      </c>
      <c r="J654">
        <v>294</v>
      </c>
      <c r="K654" s="1">
        <v>45492.741273148145</v>
      </c>
    </row>
    <row r="655" spans="1:11" x14ac:dyDescent="0.3">
      <c r="A655">
        <v>1</v>
      </c>
      <c r="B655">
        <v>379</v>
      </c>
      <c r="C655" s="1">
        <v>45492.745509259257</v>
      </c>
      <c r="E655">
        <v>2</v>
      </c>
      <c r="F655">
        <v>366</v>
      </c>
      <c r="G655" s="1">
        <v>45492.743171296293</v>
      </c>
      <c r="I655">
        <v>3</v>
      </c>
      <c r="J655">
        <v>292</v>
      </c>
      <c r="K655" s="1">
        <v>45492.741967592592</v>
      </c>
    </row>
    <row r="656" spans="1:11" x14ac:dyDescent="0.3">
      <c r="A656">
        <v>1</v>
      </c>
      <c r="B656">
        <v>381</v>
      </c>
      <c r="C656" s="1">
        <v>45492.746203703704</v>
      </c>
      <c r="E656">
        <v>2</v>
      </c>
      <c r="F656">
        <v>366</v>
      </c>
      <c r="G656" s="1">
        <v>45492.743877314817</v>
      </c>
      <c r="I656">
        <v>3</v>
      </c>
      <c r="J656">
        <v>302</v>
      </c>
      <c r="K656" s="1">
        <v>45492.742673611108</v>
      </c>
    </row>
    <row r="657" spans="1:11" x14ac:dyDescent="0.3">
      <c r="A657">
        <v>1</v>
      </c>
      <c r="B657">
        <v>351</v>
      </c>
      <c r="C657" s="1">
        <v>45492.74690972222</v>
      </c>
      <c r="E657">
        <v>2</v>
      </c>
      <c r="F657">
        <v>366</v>
      </c>
      <c r="G657" s="1">
        <v>45492.744571759256</v>
      </c>
      <c r="I657">
        <v>3</v>
      </c>
      <c r="J657">
        <v>297</v>
      </c>
      <c r="K657" s="1">
        <v>45492.743414351855</v>
      </c>
    </row>
    <row r="658" spans="1:11" x14ac:dyDescent="0.3">
      <c r="A658">
        <v>1</v>
      </c>
      <c r="B658">
        <v>376</v>
      </c>
      <c r="C658" s="1">
        <v>45492.747627314813</v>
      </c>
      <c r="E658">
        <v>2</v>
      </c>
      <c r="F658">
        <v>366</v>
      </c>
      <c r="G658" s="1">
        <v>45492.745289351849</v>
      </c>
      <c r="I658">
        <v>3</v>
      </c>
      <c r="J658">
        <v>303</v>
      </c>
      <c r="K658" s="1">
        <v>45492.744120370371</v>
      </c>
    </row>
    <row r="659" spans="1:11" x14ac:dyDescent="0.3">
      <c r="A659">
        <v>1</v>
      </c>
      <c r="B659">
        <v>357</v>
      </c>
      <c r="C659" s="1">
        <v>45492.748333333337</v>
      </c>
      <c r="E659">
        <v>2</v>
      </c>
      <c r="F659">
        <v>367</v>
      </c>
      <c r="G659" s="1">
        <v>45492.746076388888</v>
      </c>
      <c r="I659">
        <v>3</v>
      </c>
      <c r="J659">
        <v>303</v>
      </c>
      <c r="K659" s="1">
        <v>45492.744814814818</v>
      </c>
    </row>
    <row r="660" spans="1:11" x14ac:dyDescent="0.3">
      <c r="A660">
        <v>1</v>
      </c>
      <c r="B660">
        <v>348</v>
      </c>
      <c r="C660" s="1">
        <v>45492.749027777776</v>
      </c>
      <c r="E660">
        <v>2</v>
      </c>
      <c r="F660">
        <v>366</v>
      </c>
      <c r="G660" s="1">
        <v>45492.746689814812</v>
      </c>
      <c r="I660">
        <v>3</v>
      </c>
      <c r="J660">
        <v>300</v>
      </c>
      <c r="K660" s="1">
        <v>45492.745520833334</v>
      </c>
    </row>
    <row r="661" spans="1:11" x14ac:dyDescent="0.3">
      <c r="A661">
        <v>1</v>
      </c>
      <c r="B661">
        <v>379</v>
      </c>
      <c r="C661" s="1">
        <v>45492.749722222223</v>
      </c>
      <c r="E661">
        <v>2</v>
      </c>
      <c r="F661">
        <v>366</v>
      </c>
      <c r="G661" s="1">
        <v>45492.747395833336</v>
      </c>
      <c r="I661">
        <v>3</v>
      </c>
      <c r="J661">
        <v>306</v>
      </c>
      <c r="K661" s="1">
        <v>45492.74622685185</v>
      </c>
    </row>
    <row r="662" spans="1:11" x14ac:dyDescent="0.3">
      <c r="A662">
        <v>1</v>
      </c>
      <c r="B662">
        <v>379</v>
      </c>
      <c r="C662" s="1">
        <v>45492.750439814816</v>
      </c>
      <c r="E662">
        <v>2</v>
      </c>
      <c r="F662">
        <v>366</v>
      </c>
      <c r="G662" s="1">
        <v>45492.748124999998</v>
      </c>
      <c r="I662">
        <v>3</v>
      </c>
      <c r="J662">
        <v>296</v>
      </c>
      <c r="K662" s="1">
        <v>45492.746932870374</v>
      </c>
    </row>
    <row r="663" spans="1:11" x14ac:dyDescent="0.3">
      <c r="A663">
        <v>1</v>
      </c>
      <c r="B663">
        <v>378</v>
      </c>
      <c r="C663" s="1">
        <v>45492.751134259262</v>
      </c>
      <c r="E663">
        <v>2</v>
      </c>
      <c r="F663">
        <v>366</v>
      </c>
      <c r="G663" s="1">
        <v>45492.748796296299</v>
      </c>
      <c r="I663">
        <v>3</v>
      </c>
      <c r="J663">
        <v>296</v>
      </c>
      <c r="K663" s="1">
        <v>45492.74763888889</v>
      </c>
    </row>
    <row r="664" spans="1:11" x14ac:dyDescent="0.3">
      <c r="A664">
        <v>1</v>
      </c>
      <c r="B664">
        <v>379</v>
      </c>
      <c r="C664" s="1">
        <v>45492.751840277779</v>
      </c>
      <c r="E664">
        <v>2</v>
      </c>
      <c r="F664">
        <v>366</v>
      </c>
      <c r="G664" s="1">
        <v>45492.749502314815</v>
      </c>
      <c r="I664">
        <v>3</v>
      </c>
      <c r="J664">
        <v>296</v>
      </c>
      <c r="K664" s="1">
        <v>45492.748379629629</v>
      </c>
    </row>
    <row r="665" spans="1:11" x14ac:dyDescent="0.3">
      <c r="A665">
        <v>1</v>
      </c>
      <c r="B665">
        <v>377</v>
      </c>
      <c r="C665" s="1">
        <v>45492.752546296295</v>
      </c>
      <c r="E665">
        <v>2</v>
      </c>
      <c r="F665">
        <v>366</v>
      </c>
      <c r="G665" s="1">
        <v>45492.750196759262</v>
      </c>
      <c r="I665">
        <v>3</v>
      </c>
      <c r="J665">
        <v>297</v>
      </c>
      <c r="K665" s="1">
        <v>45492.749039351853</v>
      </c>
    </row>
    <row r="666" spans="1:11" x14ac:dyDescent="0.3">
      <c r="A666">
        <v>1</v>
      </c>
      <c r="B666">
        <v>378</v>
      </c>
      <c r="C666" s="1">
        <v>45492.753252314818</v>
      </c>
      <c r="E666">
        <v>2</v>
      </c>
      <c r="F666">
        <v>366</v>
      </c>
      <c r="G666" s="1">
        <v>45492.750902777778</v>
      </c>
      <c r="I666">
        <v>3</v>
      </c>
      <c r="J666">
        <v>302</v>
      </c>
      <c r="K666" s="1">
        <v>45492.749745370369</v>
      </c>
    </row>
    <row r="667" spans="1:11" x14ac:dyDescent="0.3">
      <c r="A667">
        <v>1</v>
      </c>
      <c r="B667">
        <v>379</v>
      </c>
      <c r="C667" s="1">
        <v>45492.753946759258</v>
      </c>
      <c r="E667">
        <v>2</v>
      </c>
      <c r="F667">
        <v>366</v>
      </c>
      <c r="G667" s="1">
        <v>45492.751608796294</v>
      </c>
      <c r="I667">
        <v>3</v>
      </c>
      <c r="J667">
        <v>298</v>
      </c>
      <c r="K667" s="1">
        <v>45492.750451388885</v>
      </c>
    </row>
    <row r="668" spans="1:11" x14ac:dyDescent="0.3">
      <c r="A668">
        <v>1</v>
      </c>
      <c r="B668">
        <v>381</v>
      </c>
      <c r="C668" s="1">
        <v>45492.754652777781</v>
      </c>
      <c r="E668">
        <v>2</v>
      </c>
      <c r="F668">
        <v>366</v>
      </c>
      <c r="G668" s="1">
        <v>45492.752314814818</v>
      </c>
      <c r="I668">
        <v>3</v>
      </c>
      <c r="J668">
        <v>302</v>
      </c>
      <c r="K668" s="1">
        <v>45492.751145833332</v>
      </c>
    </row>
    <row r="669" spans="1:11" x14ac:dyDescent="0.3">
      <c r="A669">
        <v>1</v>
      </c>
      <c r="B669">
        <v>377</v>
      </c>
      <c r="C669" s="1">
        <v>45492.755358796298</v>
      </c>
      <c r="E669">
        <v>2</v>
      </c>
      <c r="F669">
        <v>367</v>
      </c>
      <c r="G669" s="1">
        <v>45492.753020833334</v>
      </c>
      <c r="I669">
        <v>3</v>
      </c>
      <c r="J669">
        <v>296</v>
      </c>
      <c r="K669" s="1">
        <v>45492.751851851855</v>
      </c>
    </row>
    <row r="670" spans="1:11" x14ac:dyDescent="0.3">
      <c r="A670">
        <v>1</v>
      </c>
      <c r="B670">
        <v>379</v>
      </c>
      <c r="C670" s="1">
        <v>45492.756064814814</v>
      </c>
      <c r="E670">
        <v>2</v>
      </c>
      <c r="F670">
        <v>367</v>
      </c>
      <c r="G670" s="1">
        <v>45492.75371527778</v>
      </c>
      <c r="I670">
        <v>3</v>
      </c>
      <c r="J670">
        <v>297</v>
      </c>
      <c r="K670" s="1">
        <v>45492.752546296295</v>
      </c>
    </row>
    <row r="671" spans="1:11" x14ac:dyDescent="0.3">
      <c r="A671">
        <v>1</v>
      </c>
      <c r="B671">
        <v>379</v>
      </c>
      <c r="C671" s="1">
        <v>45492.75677083333</v>
      </c>
      <c r="E671">
        <v>2</v>
      </c>
      <c r="F671">
        <v>367</v>
      </c>
      <c r="G671" s="1">
        <v>45492.754432870373</v>
      </c>
      <c r="I671">
        <v>3</v>
      </c>
      <c r="J671">
        <v>302</v>
      </c>
      <c r="K671" s="1">
        <v>45492.753263888888</v>
      </c>
    </row>
    <row r="672" spans="1:11" x14ac:dyDescent="0.3">
      <c r="A672">
        <v>1</v>
      </c>
      <c r="B672">
        <v>379</v>
      </c>
      <c r="C672" s="1">
        <v>45492.757465277777</v>
      </c>
      <c r="E672">
        <v>2</v>
      </c>
      <c r="F672">
        <v>367</v>
      </c>
      <c r="G672" s="1">
        <v>45492.755127314813</v>
      </c>
      <c r="I672">
        <v>3</v>
      </c>
      <c r="J672">
        <v>294</v>
      </c>
      <c r="K672" s="1">
        <v>45492.753958333335</v>
      </c>
    </row>
    <row r="673" spans="1:11" x14ac:dyDescent="0.3">
      <c r="A673">
        <v>1</v>
      </c>
      <c r="B673">
        <v>379</v>
      </c>
      <c r="C673" s="1">
        <v>45492.758171296293</v>
      </c>
      <c r="E673">
        <v>2</v>
      </c>
      <c r="F673">
        <v>367</v>
      </c>
      <c r="G673" s="1">
        <v>45492.755833333336</v>
      </c>
      <c r="I673">
        <v>3</v>
      </c>
      <c r="J673">
        <v>305</v>
      </c>
      <c r="K673" s="1">
        <v>45492.754664351851</v>
      </c>
    </row>
    <row r="674" spans="1:11" x14ac:dyDescent="0.3">
      <c r="A674">
        <v>1</v>
      </c>
      <c r="B674">
        <v>379</v>
      </c>
      <c r="C674" s="1">
        <v>45492.758888888886</v>
      </c>
      <c r="E674">
        <v>2</v>
      </c>
      <c r="F674">
        <v>367</v>
      </c>
      <c r="G674" s="1">
        <v>45492.756539351853</v>
      </c>
      <c r="I674">
        <v>3</v>
      </c>
      <c r="J674">
        <v>302</v>
      </c>
      <c r="K674" s="1">
        <v>45492.755370370367</v>
      </c>
    </row>
    <row r="675" spans="1:11" x14ac:dyDescent="0.3">
      <c r="A675">
        <v>1</v>
      </c>
      <c r="B675">
        <v>378</v>
      </c>
      <c r="C675" s="1">
        <v>45492.759583333333</v>
      </c>
      <c r="E675">
        <v>2</v>
      </c>
      <c r="F675">
        <v>367</v>
      </c>
      <c r="G675" s="1">
        <v>45492.757245370369</v>
      </c>
      <c r="I675">
        <v>3</v>
      </c>
      <c r="J675">
        <v>297</v>
      </c>
      <c r="K675" s="1">
        <v>45492.756076388891</v>
      </c>
    </row>
    <row r="676" spans="1:11" x14ac:dyDescent="0.3">
      <c r="A676">
        <v>1</v>
      </c>
      <c r="B676">
        <v>379</v>
      </c>
      <c r="C676" s="1">
        <v>45492.760289351849</v>
      </c>
      <c r="E676">
        <v>2</v>
      </c>
      <c r="F676">
        <v>367</v>
      </c>
      <c r="G676" s="1">
        <v>45492.757939814815</v>
      </c>
      <c r="I676">
        <v>3</v>
      </c>
      <c r="J676">
        <v>297</v>
      </c>
      <c r="K676" s="1">
        <v>45492.756782407407</v>
      </c>
    </row>
    <row r="677" spans="1:11" x14ac:dyDescent="0.3">
      <c r="A677">
        <v>1</v>
      </c>
      <c r="B677">
        <v>376</v>
      </c>
      <c r="C677" s="1">
        <v>45492.760995370372</v>
      </c>
      <c r="E677">
        <v>2</v>
      </c>
      <c r="F677">
        <v>367</v>
      </c>
      <c r="G677" s="1">
        <v>45492.758645833332</v>
      </c>
      <c r="I677">
        <v>3</v>
      </c>
      <c r="J677">
        <v>296</v>
      </c>
      <c r="K677" s="1">
        <v>45492.757476851853</v>
      </c>
    </row>
    <row r="678" spans="1:11" x14ac:dyDescent="0.3">
      <c r="G678" s="1"/>
      <c r="K678" s="1"/>
    </row>
    <row r="679" spans="1:11" x14ac:dyDescent="0.3">
      <c r="A679" t="s">
        <v>3</v>
      </c>
      <c r="B679">
        <f>SUM(B1:B677)</f>
        <v>251322</v>
      </c>
      <c r="F679">
        <f>SUM(F1:F677)</f>
        <v>248890</v>
      </c>
      <c r="J679">
        <f>SUM(J1:J677)</f>
        <v>199215</v>
      </c>
      <c r="K679" s="1"/>
    </row>
    <row r="680" spans="1:11" x14ac:dyDescent="0.3">
      <c r="A680" t="s">
        <v>4</v>
      </c>
      <c r="B680">
        <f>B679/677</f>
        <v>371.22895125553913</v>
      </c>
      <c r="F680">
        <f>F679/677</f>
        <v>367.63663220088625</v>
      </c>
      <c r="J680">
        <f>J679/677</f>
        <v>294.26144756277694</v>
      </c>
      <c r="K680" s="1"/>
    </row>
    <row r="681" spans="1:11" x14ac:dyDescent="0.3">
      <c r="K681" s="1"/>
    </row>
    <row r="682" spans="1:11" x14ac:dyDescent="0.3">
      <c r="K682" s="1"/>
    </row>
  </sheetData>
  <sortState xmlns:xlrd2="http://schemas.microsoft.com/office/spreadsheetml/2017/richdata2" ref="A1:C2039">
    <sortCondition ref="A1:A20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2E93-747B-44E4-AE6E-86A5DAF2CE28}">
  <dimension ref="A1:K431"/>
  <sheetViews>
    <sheetView topLeftCell="A418" workbookViewId="0">
      <selection activeCell="A430" sqref="A430:J431"/>
    </sheetView>
  </sheetViews>
  <sheetFormatPr defaultRowHeight="14.4" x14ac:dyDescent="0.3"/>
  <cols>
    <col min="3" max="3" width="17.5546875" customWidth="1"/>
  </cols>
  <sheetData>
    <row r="1" spans="1:11" x14ac:dyDescent="0.3">
      <c r="A1">
        <v>1</v>
      </c>
      <c r="B1">
        <v>336</v>
      </c>
      <c r="C1" s="1">
        <v>45493.141041666669</v>
      </c>
      <c r="E1">
        <v>2</v>
      </c>
      <c r="F1">
        <v>357</v>
      </c>
      <c r="G1" s="1">
        <v>45493.140810185185</v>
      </c>
      <c r="I1">
        <v>3</v>
      </c>
      <c r="J1">
        <v>288</v>
      </c>
      <c r="K1" s="1">
        <v>45493.1409375</v>
      </c>
    </row>
    <row r="2" spans="1:11" x14ac:dyDescent="0.3">
      <c r="A2">
        <v>1</v>
      </c>
      <c r="B2">
        <v>338</v>
      </c>
      <c r="C2" s="1">
        <v>45493.141817129632</v>
      </c>
      <c r="E2">
        <v>2</v>
      </c>
      <c r="F2">
        <v>357</v>
      </c>
      <c r="G2" s="1">
        <v>45493.141504629632</v>
      </c>
      <c r="I2">
        <v>3</v>
      </c>
      <c r="J2">
        <v>291</v>
      </c>
      <c r="K2" s="1">
        <v>45493.141631944447</v>
      </c>
    </row>
    <row r="3" spans="1:11" x14ac:dyDescent="0.3">
      <c r="A3">
        <v>1</v>
      </c>
      <c r="B3">
        <v>337</v>
      </c>
      <c r="C3" s="1">
        <v>45493.142569444448</v>
      </c>
      <c r="E3">
        <v>2</v>
      </c>
      <c r="F3">
        <v>357</v>
      </c>
      <c r="G3" s="1">
        <v>45493.142210648148</v>
      </c>
      <c r="I3">
        <v>3</v>
      </c>
      <c r="J3">
        <v>288</v>
      </c>
      <c r="K3" s="1">
        <v>45493.14234953704</v>
      </c>
    </row>
    <row r="4" spans="1:11" x14ac:dyDescent="0.3">
      <c r="A4">
        <v>1</v>
      </c>
      <c r="B4">
        <v>337</v>
      </c>
      <c r="C4" s="1">
        <v>45493.143217592595</v>
      </c>
      <c r="E4">
        <v>2</v>
      </c>
      <c r="F4">
        <v>357</v>
      </c>
      <c r="G4" s="1">
        <v>45493.142916666664</v>
      </c>
      <c r="I4">
        <v>3</v>
      </c>
      <c r="J4">
        <v>291</v>
      </c>
      <c r="K4" s="1">
        <v>45493.143043981479</v>
      </c>
    </row>
    <row r="5" spans="1:11" x14ac:dyDescent="0.3">
      <c r="A5">
        <v>1</v>
      </c>
      <c r="B5">
        <v>360</v>
      </c>
      <c r="C5" s="1">
        <v>45493.143923611111</v>
      </c>
      <c r="E5">
        <v>2</v>
      </c>
      <c r="F5">
        <v>357</v>
      </c>
      <c r="G5" s="1">
        <v>45493.143622685187</v>
      </c>
      <c r="I5">
        <v>3</v>
      </c>
      <c r="J5">
        <v>289</v>
      </c>
      <c r="K5" s="1">
        <v>45493.143738425926</v>
      </c>
    </row>
    <row r="6" spans="1:11" x14ac:dyDescent="0.3">
      <c r="A6">
        <v>1</v>
      </c>
      <c r="B6">
        <v>338</v>
      </c>
      <c r="C6" s="1">
        <v>45493.144618055558</v>
      </c>
      <c r="E6">
        <v>2</v>
      </c>
      <c r="F6">
        <v>356</v>
      </c>
      <c r="G6" s="1">
        <v>45493.144317129627</v>
      </c>
      <c r="I6">
        <v>3</v>
      </c>
      <c r="J6">
        <v>288</v>
      </c>
      <c r="K6" s="1">
        <v>45493.144444444442</v>
      </c>
    </row>
    <row r="7" spans="1:11" x14ac:dyDescent="0.3">
      <c r="A7">
        <v>1</v>
      </c>
      <c r="B7">
        <v>337</v>
      </c>
      <c r="C7" s="1">
        <v>45493.145335648151</v>
      </c>
      <c r="E7">
        <v>2</v>
      </c>
      <c r="F7">
        <v>356</v>
      </c>
      <c r="G7" s="1">
        <v>45493.14502314815</v>
      </c>
      <c r="I7">
        <v>3</v>
      </c>
      <c r="J7">
        <v>288</v>
      </c>
      <c r="K7" s="1">
        <v>45493.145150462966</v>
      </c>
    </row>
    <row r="8" spans="1:11" x14ac:dyDescent="0.3">
      <c r="A8">
        <v>1</v>
      </c>
      <c r="B8">
        <v>336</v>
      </c>
      <c r="C8" s="1">
        <v>45493.146087962959</v>
      </c>
      <c r="E8">
        <v>2</v>
      </c>
      <c r="F8">
        <v>357</v>
      </c>
      <c r="G8" s="1">
        <v>45493.145729166667</v>
      </c>
      <c r="I8">
        <v>3</v>
      </c>
      <c r="J8">
        <v>286</v>
      </c>
      <c r="K8" s="1">
        <v>45493.145856481482</v>
      </c>
    </row>
    <row r="9" spans="1:11" x14ac:dyDescent="0.3">
      <c r="A9">
        <v>1</v>
      </c>
      <c r="B9">
        <v>336</v>
      </c>
      <c r="C9" s="1">
        <v>45493.146736111114</v>
      </c>
      <c r="E9">
        <v>2</v>
      </c>
      <c r="F9">
        <v>357</v>
      </c>
      <c r="G9" s="1">
        <v>45493.146435185183</v>
      </c>
      <c r="I9">
        <v>3</v>
      </c>
      <c r="J9">
        <v>291</v>
      </c>
      <c r="K9" s="1">
        <v>45493.146562499998</v>
      </c>
    </row>
    <row r="10" spans="1:11" x14ac:dyDescent="0.3">
      <c r="A10">
        <v>1</v>
      </c>
      <c r="B10">
        <v>336</v>
      </c>
      <c r="C10" s="1">
        <v>45493.14744212963</v>
      </c>
      <c r="E10">
        <v>2</v>
      </c>
      <c r="F10">
        <v>357</v>
      </c>
      <c r="G10" s="1">
        <v>45493.147129629629</v>
      </c>
      <c r="I10">
        <v>3</v>
      </c>
      <c r="J10">
        <v>288</v>
      </c>
      <c r="K10" s="1">
        <v>45493.147268518522</v>
      </c>
    </row>
    <row r="11" spans="1:11" x14ac:dyDescent="0.3">
      <c r="A11">
        <v>1</v>
      </c>
      <c r="B11">
        <v>340</v>
      </c>
      <c r="C11" s="1">
        <v>45493.148136574076</v>
      </c>
      <c r="E11">
        <v>2</v>
      </c>
      <c r="F11">
        <v>357</v>
      </c>
      <c r="G11" s="1">
        <v>45493.147870370369</v>
      </c>
      <c r="I11">
        <v>3</v>
      </c>
      <c r="J11">
        <v>284</v>
      </c>
      <c r="K11" s="1">
        <v>45493.147951388892</v>
      </c>
    </row>
    <row r="12" spans="1:11" x14ac:dyDescent="0.3">
      <c r="A12">
        <v>1</v>
      </c>
      <c r="B12">
        <v>338</v>
      </c>
      <c r="C12" s="1">
        <v>45493.148854166669</v>
      </c>
      <c r="E12">
        <v>2</v>
      </c>
      <c r="F12">
        <v>357</v>
      </c>
      <c r="G12" s="1">
        <v>45493.148576388892</v>
      </c>
      <c r="I12">
        <v>3</v>
      </c>
      <c r="J12">
        <v>290</v>
      </c>
      <c r="K12" s="1">
        <v>45493.148657407408</v>
      </c>
    </row>
    <row r="13" spans="1:11" x14ac:dyDescent="0.3">
      <c r="A13">
        <v>1</v>
      </c>
      <c r="B13">
        <v>356</v>
      </c>
      <c r="C13" s="1">
        <v>45493.149548611109</v>
      </c>
      <c r="E13">
        <v>2</v>
      </c>
      <c r="F13">
        <v>357</v>
      </c>
      <c r="G13" s="1">
        <v>45493.149282407408</v>
      </c>
      <c r="I13">
        <v>3</v>
      </c>
      <c r="J13">
        <v>290</v>
      </c>
      <c r="K13" s="1">
        <v>45493.149386574078</v>
      </c>
    </row>
    <row r="14" spans="1:11" x14ac:dyDescent="0.3">
      <c r="A14">
        <v>1</v>
      </c>
      <c r="B14">
        <v>340</v>
      </c>
      <c r="C14" s="1">
        <v>45493.150243055556</v>
      </c>
      <c r="E14">
        <v>2</v>
      </c>
      <c r="F14">
        <v>357</v>
      </c>
      <c r="G14" s="1">
        <v>45493.149976851855</v>
      </c>
      <c r="I14">
        <v>3</v>
      </c>
      <c r="J14">
        <v>288</v>
      </c>
      <c r="K14" s="1">
        <v>45493.150069444448</v>
      </c>
    </row>
    <row r="15" spans="1:11" x14ac:dyDescent="0.3">
      <c r="A15">
        <v>1</v>
      </c>
      <c r="B15">
        <v>363</v>
      </c>
      <c r="C15" s="1">
        <v>45493.150949074072</v>
      </c>
      <c r="E15">
        <v>2</v>
      </c>
      <c r="F15">
        <v>357</v>
      </c>
      <c r="G15" s="1">
        <v>45493.150682870371</v>
      </c>
      <c r="I15">
        <v>3</v>
      </c>
      <c r="J15">
        <v>289</v>
      </c>
      <c r="K15" s="1">
        <v>45493.150775462964</v>
      </c>
    </row>
    <row r="16" spans="1:11" x14ac:dyDescent="0.3">
      <c r="A16">
        <v>1</v>
      </c>
      <c r="B16">
        <v>364</v>
      </c>
      <c r="C16" s="1">
        <v>45493.151655092595</v>
      </c>
      <c r="E16">
        <v>2</v>
      </c>
      <c r="F16">
        <v>356</v>
      </c>
      <c r="G16" s="1">
        <v>45493.151423611111</v>
      </c>
      <c r="I16">
        <v>3</v>
      </c>
      <c r="J16">
        <v>283</v>
      </c>
      <c r="K16" s="1">
        <v>45493.151469907411</v>
      </c>
    </row>
    <row r="17" spans="1:11" x14ac:dyDescent="0.3">
      <c r="A17">
        <v>1</v>
      </c>
      <c r="B17">
        <v>337</v>
      </c>
      <c r="C17" s="1">
        <v>45493.152395833335</v>
      </c>
      <c r="E17">
        <v>2</v>
      </c>
      <c r="F17">
        <v>357</v>
      </c>
      <c r="G17" s="1">
        <v>45493.152083333334</v>
      </c>
      <c r="I17">
        <v>3</v>
      </c>
      <c r="J17">
        <v>289</v>
      </c>
      <c r="K17" s="1">
        <v>45493.152175925927</v>
      </c>
    </row>
    <row r="18" spans="1:11" x14ac:dyDescent="0.3">
      <c r="A18">
        <v>1</v>
      </c>
      <c r="B18">
        <v>369</v>
      </c>
      <c r="C18" s="1">
        <v>45493.153113425928</v>
      </c>
      <c r="E18">
        <v>2</v>
      </c>
      <c r="F18">
        <v>357</v>
      </c>
      <c r="G18" s="1">
        <v>45493.152789351851</v>
      </c>
      <c r="I18">
        <v>3</v>
      </c>
      <c r="J18">
        <v>289</v>
      </c>
      <c r="K18" s="1">
        <v>45493.152881944443</v>
      </c>
    </row>
    <row r="19" spans="1:11" x14ac:dyDescent="0.3">
      <c r="A19">
        <v>1</v>
      </c>
      <c r="B19">
        <v>337</v>
      </c>
      <c r="C19" s="1">
        <v>45493.153796296298</v>
      </c>
      <c r="E19">
        <v>2</v>
      </c>
      <c r="F19">
        <v>357</v>
      </c>
      <c r="G19" s="1">
        <v>45493.153495370374</v>
      </c>
      <c r="I19">
        <v>3</v>
      </c>
      <c r="J19">
        <v>288</v>
      </c>
      <c r="K19" s="1">
        <v>45493.153587962966</v>
      </c>
    </row>
    <row r="20" spans="1:11" x14ac:dyDescent="0.3">
      <c r="A20">
        <v>1</v>
      </c>
      <c r="B20">
        <v>336</v>
      </c>
      <c r="C20" s="1">
        <v>45493.154502314814</v>
      </c>
      <c r="E20">
        <v>2</v>
      </c>
      <c r="F20">
        <v>357</v>
      </c>
      <c r="G20" s="1">
        <v>45493.15421296296</v>
      </c>
      <c r="I20">
        <v>3</v>
      </c>
      <c r="J20">
        <v>284</v>
      </c>
      <c r="K20" s="1">
        <v>45493.154293981483</v>
      </c>
    </row>
    <row r="21" spans="1:11" x14ac:dyDescent="0.3">
      <c r="A21">
        <v>1</v>
      </c>
      <c r="B21">
        <v>366</v>
      </c>
      <c r="C21" s="1">
        <v>45493.15520833333</v>
      </c>
      <c r="E21">
        <v>2</v>
      </c>
      <c r="F21">
        <v>357</v>
      </c>
      <c r="G21" s="1">
        <v>45493.154895833337</v>
      </c>
      <c r="I21">
        <v>3</v>
      </c>
      <c r="J21">
        <v>290</v>
      </c>
      <c r="K21" s="1">
        <v>45493.154988425929</v>
      </c>
    </row>
    <row r="22" spans="1:11" x14ac:dyDescent="0.3">
      <c r="A22">
        <v>1</v>
      </c>
      <c r="B22">
        <v>340</v>
      </c>
      <c r="C22" s="1">
        <v>45493.155902777777</v>
      </c>
      <c r="E22">
        <v>2</v>
      </c>
      <c r="F22">
        <v>357</v>
      </c>
      <c r="G22" s="1">
        <v>45493.155624999999</v>
      </c>
      <c r="I22">
        <v>3</v>
      </c>
      <c r="J22">
        <v>286</v>
      </c>
      <c r="K22" s="1">
        <v>45493.155752314815</v>
      </c>
    </row>
    <row r="23" spans="1:11" x14ac:dyDescent="0.3">
      <c r="A23">
        <v>1</v>
      </c>
      <c r="B23">
        <v>367</v>
      </c>
      <c r="C23" s="1">
        <v>45493.156631944446</v>
      </c>
      <c r="E23">
        <v>2</v>
      </c>
      <c r="F23">
        <v>357</v>
      </c>
      <c r="G23" s="1">
        <v>45493.156307870369</v>
      </c>
      <c r="I23">
        <v>3</v>
      </c>
      <c r="J23">
        <v>289</v>
      </c>
      <c r="K23" s="1">
        <v>45493.156458333331</v>
      </c>
    </row>
    <row r="24" spans="1:11" x14ac:dyDescent="0.3">
      <c r="A24">
        <v>1</v>
      </c>
      <c r="B24">
        <v>336</v>
      </c>
      <c r="C24" s="1">
        <v>45493.157326388886</v>
      </c>
      <c r="E24">
        <v>2</v>
      </c>
      <c r="F24">
        <v>357</v>
      </c>
      <c r="G24" s="1">
        <v>45493.157013888886</v>
      </c>
      <c r="I24">
        <v>3</v>
      </c>
      <c r="J24">
        <v>290</v>
      </c>
      <c r="K24" s="1">
        <v>45493.157164351855</v>
      </c>
    </row>
    <row r="25" spans="1:11" x14ac:dyDescent="0.3">
      <c r="A25">
        <v>1</v>
      </c>
      <c r="B25">
        <v>344</v>
      </c>
      <c r="C25" s="1">
        <v>45493.158009259256</v>
      </c>
      <c r="E25">
        <v>2</v>
      </c>
      <c r="F25">
        <v>357</v>
      </c>
      <c r="G25" s="1">
        <v>45493.157719907409</v>
      </c>
      <c r="I25">
        <v>3</v>
      </c>
      <c r="J25">
        <v>286</v>
      </c>
      <c r="K25" s="1">
        <v>45493.157858796294</v>
      </c>
    </row>
    <row r="26" spans="1:11" x14ac:dyDescent="0.3">
      <c r="A26">
        <v>1</v>
      </c>
      <c r="B26">
        <v>337</v>
      </c>
      <c r="C26" s="1">
        <v>45493.158726851849</v>
      </c>
      <c r="E26">
        <v>2</v>
      </c>
      <c r="F26">
        <v>357</v>
      </c>
      <c r="G26" s="1">
        <v>45493.158414351848</v>
      </c>
      <c r="I26">
        <v>3</v>
      </c>
      <c r="J26">
        <v>293</v>
      </c>
      <c r="K26" s="1">
        <v>45493.158564814818</v>
      </c>
    </row>
    <row r="27" spans="1:11" x14ac:dyDescent="0.3">
      <c r="A27">
        <v>1</v>
      </c>
      <c r="B27">
        <v>345</v>
      </c>
      <c r="C27" s="1">
        <v>45493.159421296295</v>
      </c>
      <c r="E27">
        <v>2</v>
      </c>
      <c r="F27">
        <v>357</v>
      </c>
      <c r="G27" s="1">
        <v>45493.159131944441</v>
      </c>
      <c r="I27">
        <v>3</v>
      </c>
      <c r="J27">
        <v>286</v>
      </c>
      <c r="K27" s="1">
        <v>45493.159259259257</v>
      </c>
    </row>
    <row r="28" spans="1:11" x14ac:dyDescent="0.3">
      <c r="A28">
        <v>1</v>
      </c>
      <c r="B28">
        <v>336</v>
      </c>
      <c r="C28" s="1">
        <v>45493.160127314812</v>
      </c>
      <c r="E28">
        <v>2</v>
      </c>
      <c r="F28">
        <v>357</v>
      </c>
      <c r="G28" s="1">
        <v>45493.159814814811</v>
      </c>
      <c r="I28">
        <v>3</v>
      </c>
      <c r="J28">
        <v>290</v>
      </c>
      <c r="K28" s="1">
        <v>45493.15996527778</v>
      </c>
    </row>
    <row r="29" spans="1:11" x14ac:dyDescent="0.3">
      <c r="A29">
        <v>1</v>
      </c>
      <c r="B29">
        <v>337</v>
      </c>
      <c r="C29" s="1">
        <v>45493.160821759258</v>
      </c>
      <c r="E29">
        <v>2</v>
      </c>
      <c r="F29">
        <v>357</v>
      </c>
      <c r="G29" s="1">
        <v>45493.160532407404</v>
      </c>
      <c r="I29">
        <v>3</v>
      </c>
      <c r="J29">
        <v>289</v>
      </c>
      <c r="K29" s="1">
        <v>45493.160671296297</v>
      </c>
    </row>
    <row r="30" spans="1:11" x14ac:dyDescent="0.3">
      <c r="A30">
        <v>1</v>
      </c>
      <c r="B30">
        <v>348</v>
      </c>
      <c r="C30" s="1">
        <v>45493.161539351851</v>
      </c>
      <c r="E30">
        <v>2</v>
      </c>
      <c r="F30">
        <v>357</v>
      </c>
      <c r="G30" s="1">
        <v>45493.161226851851</v>
      </c>
      <c r="I30">
        <v>3</v>
      </c>
      <c r="J30">
        <v>285</v>
      </c>
      <c r="K30" s="1">
        <v>45493.16138888889</v>
      </c>
    </row>
    <row r="31" spans="1:11" x14ac:dyDescent="0.3">
      <c r="A31">
        <v>1</v>
      </c>
      <c r="B31">
        <v>343</v>
      </c>
      <c r="C31" s="1">
        <v>45493.162233796298</v>
      </c>
      <c r="E31">
        <v>2</v>
      </c>
      <c r="F31">
        <v>357</v>
      </c>
      <c r="G31" s="1">
        <v>45493.16196759259</v>
      </c>
      <c r="I31">
        <v>3</v>
      </c>
      <c r="J31">
        <v>281</v>
      </c>
      <c r="K31" s="1">
        <v>45493.16207175926</v>
      </c>
    </row>
    <row r="32" spans="1:11" x14ac:dyDescent="0.3">
      <c r="A32">
        <v>1</v>
      </c>
      <c r="B32">
        <v>349</v>
      </c>
      <c r="C32" s="1">
        <v>45493.162939814814</v>
      </c>
      <c r="E32">
        <v>2</v>
      </c>
      <c r="F32">
        <v>357</v>
      </c>
      <c r="G32" s="1">
        <v>45493.162685185183</v>
      </c>
      <c r="I32">
        <v>3</v>
      </c>
      <c r="J32">
        <v>289</v>
      </c>
      <c r="K32" s="1">
        <v>45493.162777777776</v>
      </c>
    </row>
    <row r="33" spans="1:11" x14ac:dyDescent="0.3">
      <c r="A33">
        <v>1</v>
      </c>
      <c r="B33">
        <v>337</v>
      </c>
      <c r="C33" s="1">
        <v>45493.163634259261</v>
      </c>
      <c r="E33">
        <v>2</v>
      </c>
      <c r="F33">
        <v>357</v>
      </c>
      <c r="G33" s="1">
        <v>45493.163402777776</v>
      </c>
      <c r="I33">
        <v>3</v>
      </c>
      <c r="J33">
        <v>289</v>
      </c>
      <c r="K33" s="1">
        <v>45493.163483796299</v>
      </c>
    </row>
    <row r="34" spans="1:11" x14ac:dyDescent="0.3">
      <c r="A34">
        <v>1</v>
      </c>
      <c r="B34">
        <v>357</v>
      </c>
      <c r="C34" s="1">
        <v>45493.164340277777</v>
      </c>
      <c r="E34">
        <v>2</v>
      </c>
      <c r="F34">
        <v>357</v>
      </c>
      <c r="G34" s="1">
        <v>45493.164097222223</v>
      </c>
      <c r="I34">
        <v>3</v>
      </c>
      <c r="J34">
        <v>289</v>
      </c>
      <c r="K34" s="1">
        <v>45493.164189814815</v>
      </c>
    </row>
    <row r="35" spans="1:11" x14ac:dyDescent="0.3">
      <c r="A35">
        <v>1</v>
      </c>
      <c r="B35">
        <v>344</v>
      </c>
      <c r="C35" s="1">
        <v>45493.165046296293</v>
      </c>
      <c r="E35">
        <v>2</v>
      </c>
      <c r="F35">
        <v>357</v>
      </c>
      <c r="G35" s="1">
        <v>45493.164814814816</v>
      </c>
      <c r="I35">
        <v>3</v>
      </c>
      <c r="J35">
        <v>289</v>
      </c>
      <c r="K35" s="1">
        <v>45493.164884259262</v>
      </c>
    </row>
    <row r="36" spans="1:11" x14ac:dyDescent="0.3">
      <c r="A36">
        <v>1</v>
      </c>
      <c r="B36">
        <v>353</v>
      </c>
      <c r="C36" s="1">
        <v>45493.16574074074</v>
      </c>
      <c r="E36">
        <v>2</v>
      </c>
      <c r="F36">
        <v>358</v>
      </c>
      <c r="G36" s="1">
        <v>45493.165509259263</v>
      </c>
      <c r="I36">
        <v>3</v>
      </c>
      <c r="J36">
        <v>294</v>
      </c>
      <c r="K36" s="1">
        <v>45493.165590277778</v>
      </c>
    </row>
    <row r="37" spans="1:11" x14ac:dyDescent="0.3">
      <c r="A37">
        <v>1</v>
      </c>
      <c r="B37">
        <v>336</v>
      </c>
      <c r="C37" s="1">
        <v>45493.166481481479</v>
      </c>
      <c r="E37">
        <v>2</v>
      </c>
      <c r="F37">
        <v>357</v>
      </c>
      <c r="G37" s="1">
        <v>45493.166215277779</v>
      </c>
      <c r="I37">
        <v>3</v>
      </c>
      <c r="J37">
        <v>283</v>
      </c>
      <c r="K37" s="1">
        <v>45493.166296296295</v>
      </c>
    </row>
    <row r="38" spans="1:11" x14ac:dyDescent="0.3">
      <c r="A38">
        <v>1</v>
      </c>
      <c r="B38">
        <v>369</v>
      </c>
      <c r="C38" s="1">
        <v>45493.16715277778</v>
      </c>
      <c r="E38">
        <v>2</v>
      </c>
      <c r="F38">
        <v>358</v>
      </c>
      <c r="G38" s="1">
        <v>45493.166909722226</v>
      </c>
      <c r="I38">
        <v>3</v>
      </c>
      <c r="J38">
        <v>286</v>
      </c>
      <c r="K38" s="1">
        <v>45493.167002314818</v>
      </c>
    </row>
    <row r="39" spans="1:11" x14ac:dyDescent="0.3">
      <c r="A39">
        <v>1</v>
      </c>
      <c r="B39">
        <v>374</v>
      </c>
      <c r="C39" s="1">
        <v>45493.167858796296</v>
      </c>
      <c r="E39">
        <v>2</v>
      </c>
      <c r="F39">
        <v>360</v>
      </c>
      <c r="G39" s="1">
        <v>45493.167615740742</v>
      </c>
      <c r="I39">
        <v>3</v>
      </c>
      <c r="J39">
        <v>288</v>
      </c>
      <c r="K39" s="1">
        <v>45493.167696759258</v>
      </c>
    </row>
    <row r="40" spans="1:11" x14ac:dyDescent="0.3">
      <c r="A40">
        <v>1</v>
      </c>
      <c r="B40">
        <v>337</v>
      </c>
      <c r="C40" s="1">
        <v>45493.168923611112</v>
      </c>
      <c r="E40">
        <v>2</v>
      </c>
      <c r="F40">
        <v>358</v>
      </c>
      <c r="G40" s="1">
        <v>45493.168321759258</v>
      </c>
      <c r="I40">
        <v>3</v>
      </c>
      <c r="J40">
        <v>288</v>
      </c>
      <c r="K40" s="1">
        <v>45493.168402777781</v>
      </c>
    </row>
    <row r="41" spans="1:11" x14ac:dyDescent="0.3">
      <c r="A41">
        <v>1</v>
      </c>
      <c r="B41">
        <v>364</v>
      </c>
      <c r="C41" s="1">
        <v>45493.169293981482</v>
      </c>
      <c r="E41">
        <v>2</v>
      </c>
      <c r="F41">
        <v>358</v>
      </c>
      <c r="G41" s="1">
        <v>45493.169062499997</v>
      </c>
      <c r="I41">
        <v>3</v>
      </c>
      <c r="J41">
        <v>289</v>
      </c>
      <c r="K41" s="1">
        <v>45493.16909722222</v>
      </c>
    </row>
    <row r="42" spans="1:11" x14ac:dyDescent="0.3">
      <c r="A42">
        <v>1</v>
      </c>
      <c r="B42">
        <v>368</v>
      </c>
      <c r="C42" s="1">
        <v>45493.169988425929</v>
      </c>
      <c r="E42">
        <v>2</v>
      </c>
      <c r="F42">
        <v>357</v>
      </c>
      <c r="G42" s="1">
        <v>45493.169722222221</v>
      </c>
      <c r="I42">
        <v>3</v>
      </c>
      <c r="J42">
        <v>290</v>
      </c>
      <c r="K42" s="1">
        <v>45493.169803240744</v>
      </c>
    </row>
    <row r="43" spans="1:11" x14ac:dyDescent="0.3">
      <c r="A43">
        <v>1</v>
      </c>
      <c r="B43">
        <v>336</v>
      </c>
      <c r="C43" s="1">
        <v>45493.170694444445</v>
      </c>
      <c r="E43">
        <v>2</v>
      </c>
      <c r="F43">
        <v>357</v>
      </c>
      <c r="G43" s="1">
        <v>45493.17050925926</v>
      </c>
      <c r="I43">
        <v>3</v>
      </c>
      <c r="J43">
        <v>288</v>
      </c>
      <c r="K43" s="1">
        <v>45493.170520833337</v>
      </c>
    </row>
    <row r="44" spans="1:11" x14ac:dyDescent="0.3">
      <c r="A44">
        <v>1</v>
      </c>
      <c r="B44">
        <v>340</v>
      </c>
      <c r="C44" s="1">
        <v>45493.171400462961</v>
      </c>
      <c r="E44">
        <v>2</v>
      </c>
      <c r="F44">
        <v>358</v>
      </c>
      <c r="G44" s="1">
        <v>45493.171168981484</v>
      </c>
      <c r="I44">
        <v>3</v>
      </c>
      <c r="J44">
        <v>286</v>
      </c>
      <c r="K44" s="1">
        <v>45493.171215277776</v>
      </c>
    </row>
    <row r="45" spans="1:11" x14ac:dyDescent="0.3">
      <c r="A45">
        <v>1</v>
      </c>
      <c r="B45">
        <v>337</v>
      </c>
      <c r="C45" s="1">
        <v>45493.172106481485</v>
      </c>
      <c r="E45">
        <v>2</v>
      </c>
      <c r="F45">
        <v>360</v>
      </c>
      <c r="G45" s="1">
        <v>45493.171875</v>
      </c>
      <c r="I45">
        <v>3</v>
      </c>
      <c r="J45">
        <v>288</v>
      </c>
      <c r="K45" s="1">
        <v>45493.171909722223</v>
      </c>
    </row>
    <row r="46" spans="1:11" x14ac:dyDescent="0.3">
      <c r="A46">
        <v>1</v>
      </c>
      <c r="B46">
        <v>338</v>
      </c>
      <c r="C46" s="1">
        <v>45493.172800925924</v>
      </c>
      <c r="E46">
        <v>2</v>
      </c>
      <c r="F46">
        <v>360</v>
      </c>
      <c r="G46" s="1">
        <v>45493.172581018516</v>
      </c>
      <c r="I46">
        <v>3</v>
      </c>
      <c r="J46">
        <v>294</v>
      </c>
      <c r="K46" s="1">
        <v>45493.172638888886</v>
      </c>
    </row>
    <row r="47" spans="1:11" x14ac:dyDescent="0.3">
      <c r="A47">
        <v>1</v>
      </c>
      <c r="B47">
        <v>337</v>
      </c>
      <c r="C47" s="1">
        <v>45493.173506944448</v>
      </c>
      <c r="E47">
        <v>2</v>
      </c>
      <c r="F47">
        <v>360</v>
      </c>
      <c r="G47" s="1">
        <v>45493.173275462963</v>
      </c>
      <c r="I47">
        <v>3</v>
      </c>
      <c r="J47">
        <v>293</v>
      </c>
      <c r="K47" s="1">
        <v>45493.173368055555</v>
      </c>
    </row>
    <row r="48" spans="1:11" x14ac:dyDescent="0.3">
      <c r="A48">
        <v>1</v>
      </c>
      <c r="B48">
        <v>358</v>
      </c>
      <c r="C48" s="1">
        <v>45493.174490740741</v>
      </c>
      <c r="E48">
        <v>2</v>
      </c>
      <c r="F48">
        <v>360</v>
      </c>
      <c r="G48" s="1">
        <v>45493.174074074072</v>
      </c>
      <c r="I48">
        <v>3</v>
      </c>
      <c r="J48">
        <v>291</v>
      </c>
      <c r="K48" s="1">
        <v>45493.174085648148</v>
      </c>
    </row>
    <row r="49" spans="1:11" x14ac:dyDescent="0.3">
      <c r="A49">
        <v>1</v>
      </c>
      <c r="B49">
        <v>338</v>
      </c>
      <c r="C49" s="1">
        <v>45493.175613425927</v>
      </c>
      <c r="E49">
        <v>2</v>
      </c>
      <c r="F49">
        <v>360</v>
      </c>
      <c r="G49" s="1">
        <v>45493.176087962966</v>
      </c>
      <c r="I49">
        <v>3</v>
      </c>
      <c r="J49">
        <v>293</v>
      </c>
      <c r="K49" s="1">
        <v>45493.176145833335</v>
      </c>
    </row>
    <row r="50" spans="1:11" x14ac:dyDescent="0.3">
      <c r="A50">
        <v>1</v>
      </c>
      <c r="B50">
        <v>351</v>
      </c>
      <c r="C50" s="1">
        <v>45493.17633101852</v>
      </c>
      <c r="E50">
        <v>2</v>
      </c>
      <c r="F50">
        <v>360</v>
      </c>
      <c r="G50" s="1">
        <v>45493.176793981482</v>
      </c>
      <c r="I50">
        <v>3</v>
      </c>
      <c r="J50">
        <v>293</v>
      </c>
      <c r="K50" s="1">
        <v>45493.176840277774</v>
      </c>
    </row>
    <row r="51" spans="1:11" x14ac:dyDescent="0.3">
      <c r="A51">
        <v>1</v>
      </c>
      <c r="B51">
        <v>339</v>
      </c>
      <c r="C51" s="1">
        <v>45493.177048611113</v>
      </c>
      <c r="E51">
        <v>2</v>
      </c>
      <c r="F51">
        <v>360</v>
      </c>
      <c r="G51" s="1">
        <v>45493.177499999998</v>
      </c>
      <c r="I51">
        <v>3</v>
      </c>
      <c r="J51">
        <v>289</v>
      </c>
      <c r="K51" s="1">
        <v>45493.177534722221</v>
      </c>
    </row>
    <row r="52" spans="1:11" x14ac:dyDescent="0.3">
      <c r="A52">
        <v>1</v>
      </c>
      <c r="B52">
        <v>357</v>
      </c>
      <c r="C52" s="1">
        <v>45493.177719907406</v>
      </c>
      <c r="E52">
        <v>2</v>
      </c>
      <c r="F52">
        <v>360</v>
      </c>
      <c r="G52" s="1">
        <v>45493.178206018521</v>
      </c>
      <c r="I52">
        <v>3</v>
      </c>
      <c r="J52">
        <v>294</v>
      </c>
      <c r="K52" s="1">
        <v>45493.178240740737</v>
      </c>
    </row>
    <row r="53" spans="1:11" x14ac:dyDescent="0.3">
      <c r="A53">
        <v>1</v>
      </c>
      <c r="B53">
        <v>339</v>
      </c>
      <c r="C53" s="1">
        <v>45493.178449074076</v>
      </c>
      <c r="E53">
        <v>2</v>
      </c>
      <c r="F53">
        <v>360</v>
      </c>
      <c r="G53" s="1">
        <v>45493.178969907407</v>
      </c>
      <c r="I53">
        <v>3</v>
      </c>
      <c r="J53">
        <v>291</v>
      </c>
      <c r="K53" s="1">
        <v>45493.178981481484</v>
      </c>
    </row>
    <row r="54" spans="1:11" x14ac:dyDescent="0.3">
      <c r="A54">
        <v>1</v>
      </c>
      <c r="B54">
        <v>344</v>
      </c>
      <c r="C54" s="1">
        <v>45493.179131944446</v>
      </c>
      <c r="E54">
        <v>2</v>
      </c>
      <c r="F54">
        <v>361</v>
      </c>
      <c r="G54" s="1">
        <v>45493.179606481484</v>
      </c>
      <c r="I54">
        <v>3</v>
      </c>
      <c r="J54">
        <v>284</v>
      </c>
      <c r="K54" s="1">
        <v>45493.179652777777</v>
      </c>
    </row>
    <row r="55" spans="1:11" x14ac:dyDescent="0.3">
      <c r="A55">
        <v>1</v>
      </c>
      <c r="B55">
        <v>365</v>
      </c>
      <c r="C55" s="1">
        <v>45493.179826388892</v>
      </c>
      <c r="E55">
        <v>2</v>
      </c>
      <c r="F55">
        <v>361</v>
      </c>
      <c r="G55" s="1">
        <v>45493.180300925924</v>
      </c>
      <c r="I55">
        <v>3</v>
      </c>
      <c r="J55">
        <v>291</v>
      </c>
      <c r="K55" s="1">
        <v>45493.180347222224</v>
      </c>
    </row>
    <row r="56" spans="1:11" x14ac:dyDescent="0.3">
      <c r="A56">
        <v>1</v>
      </c>
      <c r="B56">
        <v>343</v>
      </c>
      <c r="C56" s="1">
        <v>45493.180532407408</v>
      </c>
      <c r="E56">
        <v>2</v>
      </c>
      <c r="F56">
        <v>361</v>
      </c>
      <c r="G56" s="1">
        <v>45493.181006944447</v>
      </c>
      <c r="I56">
        <v>3</v>
      </c>
      <c r="J56">
        <v>288</v>
      </c>
      <c r="K56" s="1">
        <v>45493.18105324074</v>
      </c>
    </row>
    <row r="57" spans="1:11" x14ac:dyDescent="0.3">
      <c r="A57">
        <v>1</v>
      </c>
      <c r="B57">
        <v>363</v>
      </c>
      <c r="C57" s="1">
        <v>45493.181238425925</v>
      </c>
      <c r="E57">
        <v>2</v>
      </c>
      <c r="F57">
        <v>361</v>
      </c>
      <c r="G57" s="1">
        <v>45493.181712962964</v>
      </c>
      <c r="I57">
        <v>3</v>
      </c>
      <c r="J57">
        <v>292</v>
      </c>
      <c r="K57" s="1">
        <v>45493.181759259256</v>
      </c>
    </row>
    <row r="58" spans="1:11" x14ac:dyDescent="0.3">
      <c r="A58">
        <v>1</v>
      </c>
      <c r="B58">
        <v>339</v>
      </c>
      <c r="C58" s="1">
        <v>45493.181932870371</v>
      </c>
      <c r="E58">
        <v>2</v>
      </c>
      <c r="F58">
        <v>361</v>
      </c>
      <c r="G58" s="1">
        <v>45493.18241898148</v>
      </c>
      <c r="I58">
        <v>3</v>
      </c>
      <c r="J58">
        <v>289</v>
      </c>
      <c r="K58" s="1">
        <v>45493.182453703703</v>
      </c>
    </row>
    <row r="59" spans="1:11" x14ac:dyDescent="0.3">
      <c r="A59">
        <v>1</v>
      </c>
      <c r="B59">
        <v>356</v>
      </c>
      <c r="C59" s="1">
        <v>45493.182638888888</v>
      </c>
      <c r="E59">
        <v>2</v>
      </c>
      <c r="F59">
        <v>361</v>
      </c>
      <c r="G59" s="1">
        <v>45493.183113425926</v>
      </c>
      <c r="I59">
        <v>3</v>
      </c>
      <c r="J59">
        <v>290</v>
      </c>
      <c r="K59" s="1">
        <v>45493.183159722219</v>
      </c>
    </row>
    <row r="60" spans="1:11" x14ac:dyDescent="0.3">
      <c r="A60">
        <v>1</v>
      </c>
      <c r="B60">
        <v>361</v>
      </c>
      <c r="C60" s="1">
        <v>45493.183356481481</v>
      </c>
      <c r="E60">
        <v>2</v>
      </c>
      <c r="F60">
        <v>361</v>
      </c>
      <c r="G60" s="1">
        <v>45493.183819444443</v>
      </c>
      <c r="I60">
        <v>3</v>
      </c>
      <c r="J60">
        <v>292</v>
      </c>
      <c r="K60" s="1">
        <v>45493.183865740742</v>
      </c>
    </row>
    <row r="61" spans="1:11" x14ac:dyDescent="0.3">
      <c r="A61">
        <v>1</v>
      </c>
      <c r="B61">
        <v>354</v>
      </c>
      <c r="C61" s="1">
        <v>45493.184050925927</v>
      </c>
      <c r="E61">
        <v>2</v>
      </c>
      <c r="F61">
        <v>361</v>
      </c>
      <c r="G61" s="1">
        <v>45493.184525462966</v>
      </c>
      <c r="I61">
        <v>3</v>
      </c>
      <c r="J61">
        <v>289</v>
      </c>
      <c r="K61" s="1">
        <v>45493.184571759259</v>
      </c>
    </row>
    <row r="62" spans="1:11" x14ac:dyDescent="0.3">
      <c r="A62">
        <v>1</v>
      </c>
      <c r="B62">
        <v>340</v>
      </c>
      <c r="C62" s="1">
        <v>45493.184745370374</v>
      </c>
      <c r="E62">
        <v>2</v>
      </c>
      <c r="F62">
        <v>361</v>
      </c>
      <c r="G62" s="1">
        <v>45493.185243055559</v>
      </c>
      <c r="I62">
        <v>3</v>
      </c>
      <c r="J62">
        <v>291</v>
      </c>
      <c r="K62" s="1">
        <v>45493.185277777775</v>
      </c>
    </row>
    <row r="63" spans="1:11" x14ac:dyDescent="0.3">
      <c r="A63">
        <v>1</v>
      </c>
      <c r="B63">
        <v>367</v>
      </c>
      <c r="C63" s="1">
        <v>45493.18545138889</v>
      </c>
      <c r="E63">
        <v>2</v>
      </c>
      <c r="F63">
        <v>365</v>
      </c>
      <c r="G63" s="1">
        <v>45493.434201388889</v>
      </c>
      <c r="I63">
        <v>3</v>
      </c>
      <c r="J63">
        <v>298</v>
      </c>
      <c r="K63" s="1">
        <v>45493.433738425927</v>
      </c>
    </row>
    <row r="64" spans="1:11" x14ac:dyDescent="0.3">
      <c r="A64">
        <v>1</v>
      </c>
      <c r="B64">
        <v>373</v>
      </c>
      <c r="C64" s="1">
        <v>45493.43409722222</v>
      </c>
      <c r="E64">
        <v>2</v>
      </c>
      <c r="F64">
        <v>364</v>
      </c>
      <c r="G64" s="1">
        <v>45493.434895833336</v>
      </c>
      <c r="I64">
        <v>3</v>
      </c>
      <c r="J64">
        <v>297</v>
      </c>
      <c r="K64" s="1">
        <v>45493.43445601852</v>
      </c>
    </row>
    <row r="65" spans="1:11" x14ac:dyDescent="0.3">
      <c r="A65">
        <v>1</v>
      </c>
      <c r="B65">
        <v>350</v>
      </c>
      <c r="C65" s="1">
        <v>45493.434803240743</v>
      </c>
      <c r="E65">
        <v>2</v>
      </c>
      <c r="F65">
        <v>365</v>
      </c>
      <c r="G65" s="1">
        <v>45493.435601851852</v>
      </c>
      <c r="I65">
        <v>3</v>
      </c>
      <c r="J65">
        <v>296</v>
      </c>
      <c r="K65" s="1">
        <v>45493.435162037036</v>
      </c>
    </row>
    <row r="66" spans="1:11" x14ac:dyDescent="0.3">
      <c r="A66">
        <v>1</v>
      </c>
      <c r="B66">
        <v>343</v>
      </c>
      <c r="C66" s="1">
        <v>45493.435520833336</v>
      </c>
      <c r="E66">
        <v>2</v>
      </c>
      <c r="F66">
        <v>365</v>
      </c>
      <c r="G66" s="1">
        <v>45493.436319444445</v>
      </c>
      <c r="I66">
        <v>3</v>
      </c>
      <c r="J66">
        <v>300</v>
      </c>
      <c r="K66" s="1">
        <v>45493.435856481483</v>
      </c>
    </row>
    <row r="67" spans="1:11" x14ac:dyDescent="0.3">
      <c r="A67">
        <v>1</v>
      </c>
      <c r="B67">
        <v>367</v>
      </c>
      <c r="C67" s="1">
        <v>45493.436215277776</v>
      </c>
      <c r="E67">
        <v>2</v>
      </c>
      <c r="F67">
        <v>365</v>
      </c>
      <c r="G67" s="1">
        <v>45493.437013888892</v>
      </c>
      <c r="I67">
        <v>3</v>
      </c>
      <c r="J67">
        <v>301</v>
      </c>
      <c r="K67" s="1">
        <v>45493.436585648145</v>
      </c>
    </row>
    <row r="68" spans="1:11" x14ac:dyDescent="0.3">
      <c r="A68">
        <v>1</v>
      </c>
      <c r="B68">
        <v>355</v>
      </c>
      <c r="C68" s="1">
        <v>45493.436909722222</v>
      </c>
      <c r="E68">
        <v>2</v>
      </c>
      <c r="F68">
        <v>365</v>
      </c>
      <c r="G68" s="1">
        <v>45493.437719907408</v>
      </c>
      <c r="I68">
        <v>3</v>
      </c>
      <c r="J68">
        <v>303</v>
      </c>
      <c r="K68" s="1">
        <v>45493.437280092592</v>
      </c>
    </row>
    <row r="69" spans="1:11" x14ac:dyDescent="0.3">
      <c r="A69">
        <v>1</v>
      </c>
      <c r="B69">
        <v>341</v>
      </c>
      <c r="C69" s="1">
        <v>45493.437615740739</v>
      </c>
      <c r="E69">
        <v>2</v>
      </c>
      <c r="F69">
        <v>365</v>
      </c>
      <c r="G69" s="1">
        <v>45493.438414351855</v>
      </c>
      <c r="I69">
        <v>3</v>
      </c>
      <c r="J69">
        <v>295</v>
      </c>
      <c r="K69" s="1">
        <v>45493.437986111108</v>
      </c>
    </row>
    <row r="70" spans="1:11" x14ac:dyDescent="0.3">
      <c r="A70">
        <v>1</v>
      </c>
      <c r="B70">
        <v>363</v>
      </c>
      <c r="C70" s="1">
        <v>45493.438321759262</v>
      </c>
      <c r="E70">
        <v>2</v>
      </c>
      <c r="F70">
        <v>365</v>
      </c>
      <c r="G70" s="1">
        <v>45493.439120370371</v>
      </c>
      <c r="I70">
        <v>3</v>
      </c>
      <c r="J70">
        <v>301</v>
      </c>
      <c r="K70" s="1">
        <v>45493.438692129632</v>
      </c>
    </row>
    <row r="71" spans="1:11" x14ac:dyDescent="0.3">
      <c r="A71">
        <v>1</v>
      </c>
      <c r="B71">
        <v>351</v>
      </c>
      <c r="C71" s="1">
        <v>45493.439027777778</v>
      </c>
      <c r="E71">
        <v>2</v>
      </c>
      <c r="F71">
        <v>365</v>
      </c>
      <c r="G71" s="1">
        <v>45493.43986111111</v>
      </c>
      <c r="I71">
        <v>3</v>
      </c>
      <c r="J71">
        <v>298</v>
      </c>
      <c r="K71" s="1">
        <v>45493.439467592594</v>
      </c>
    </row>
    <row r="72" spans="1:11" x14ac:dyDescent="0.3">
      <c r="A72">
        <v>1</v>
      </c>
      <c r="B72">
        <v>364</v>
      </c>
      <c r="C72" s="1">
        <v>45493.439745370371</v>
      </c>
      <c r="E72">
        <v>2</v>
      </c>
      <c r="F72">
        <v>365</v>
      </c>
      <c r="G72" s="1">
        <v>45493.440578703703</v>
      </c>
      <c r="I72">
        <v>3</v>
      </c>
      <c r="J72">
        <v>302</v>
      </c>
      <c r="K72" s="1">
        <v>45493.440092592595</v>
      </c>
    </row>
    <row r="73" spans="1:11" x14ac:dyDescent="0.3">
      <c r="A73">
        <v>1</v>
      </c>
      <c r="B73">
        <v>341</v>
      </c>
      <c r="C73" s="1">
        <v>45493.440439814818</v>
      </c>
      <c r="E73">
        <v>2</v>
      </c>
      <c r="F73">
        <v>365</v>
      </c>
      <c r="G73" s="1">
        <v>45493.441296296296</v>
      </c>
      <c r="I73">
        <v>3</v>
      </c>
      <c r="J73">
        <v>302</v>
      </c>
      <c r="K73" s="1">
        <v>45493.440821759257</v>
      </c>
    </row>
    <row r="74" spans="1:11" x14ac:dyDescent="0.3">
      <c r="A74">
        <v>1</v>
      </c>
      <c r="B74">
        <v>354</v>
      </c>
      <c r="C74" s="1">
        <v>45493.441168981481</v>
      </c>
      <c r="E74">
        <v>2</v>
      </c>
      <c r="F74">
        <v>365</v>
      </c>
      <c r="G74" s="1">
        <v>45493.441990740743</v>
      </c>
      <c r="I74">
        <v>3</v>
      </c>
      <c r="J74">
        <v>298</v>
      </c>
      <c r="K74" s="1">
        <v>45493.441527777781</v>
      </c>
    </row>
    <row r="75" spans="1:11" x14ac:dyDescent="0.3">
      <c r="A75">
        <v>1</v>
      </c>
      <c r="B75">
        <v>351</v>
      </c>
      <c r="C75" s="1">
        <v>45493.441874999997</v>
      </c>
      <c r="E75">
        <v>2</v>
      </c>
      <c r="F75">
        <v>365</v>
      </c>
      <c r="G75" s="1">
        <v>45493.442743055559</v>
      </c>
      <c r="I75">
        <v>3</v>
      </c>
      <c r="J75">
        <v>296</v>
      </c>
      <c r="K75" s="1">
        <v>45493.44222222222</v>
      </c>
    </row>
    <row r="76" spans="1:11" x14ac:dyDescent="0.3">
      <c r="A76">
        <v>1</v>
      </c>
      <c r="B76">
        <v>348</v>
      </c>
      <c r="C76" s="1">
        <v>45493.44258101852</v>
      </c>
      <c r="E76">
        <v>2</v>
      </c>
      <c r="F76">
        <v>365</v>
      </c>
      <c r="G76" s="1">
        <v>45493.443402777775</v>
      </c>
      <c r="I76">
        <v>3</v>
      </c>
      <c r="J76">
        <v>297</v>
      </c>
      <c r="K76" s="1">
        <v>45493.443067129629</v>
      </c>
    </row>
    <row r="77" spans="1:11" x14ac:dyDescent="0.3">
      <c r="A77">
        <v>1</v>
      </c>
      <c r="B77">
        <v>351</v>
      </c>
      <c r="C77" s="1">
        <v>45493.443287037036</v>
      </c>
      <c r="E77">
        <v>2</v>
      </c>
      <c r="F77">
        <v>364</v>
      </c>
      <c r="G77" s="1">
        <v>45493.444097222222</v>
      </c>
      <c r="I77">
        <v>3</v>
      </c>
      <c r="J77">
        <v>298</v>
      </c>
      <c r="K77" s="1">
        <v>45493.44363425926</v>
      </c>
    </row>
    <row r="78" spans="1:11" x14ac:dyDescent="0.3">
      <c r="A78">
        <v>1</v>
      </c>
      <c r="B78">
        <v>363</v>
      </c>
      <c r="C78" s="1">
        <v>45493.443981481483</v>
      </c>
      <c r="E78">
        <v>2</v>
      </c>
      <c r="F78">
        <v>365</v>
      </c>
      <c r="G78" s="1">
        <v>45493.444814814815</v>
      </c>
      <c r="I78">
        <v>3</v>
      </c>
      <c r="J78">
        <v>294</v>
      </c>
      <c r="K78" s="1">
        <v>45493.444328703707</v>
      </c>
    </row>
    <row r="79" spans="1:11" x14ac:dyDescent="0.3">
      <c r="A79">
        <v>1</v>
      </c>
      <c r="B79">
        <v>340</v>
      </c>
      <c r="C79" s="1">
        <v>45493.444687499999</v>
      </c>
      <c r="E79">
        <v>2</v>
      </c>
      <c r="F79">
        <v>365</v>
      </c>
      <c r="G79" s="1">
        <v>45493.445509259262</v>
      </c>
      <c r="I79">
        <v>3</v>
      </c>
      <c r="J79">
        <v>294</v>
      </c>
      <c r="K79" s="1">
        <v>45493.445034722223</v>
      </c>
    </row>
    <row r="80" spans="1:11" x14ac:dyDescent="0.3">
      <c r="A80">
        <v>1</v>
      </c>
      <c r="B80">
        <v>378</v>
      </c>
      <c r="C80" s="1">
        <v>45493.445428240739</v>
      </c>
      <c r="E80">
        <v>2</v>
      </c>
      <c r="F80">
        <v>365</v>
      </c>
      <c r="G80" s="1">
        <v>45493.446215277778</v>
      </c>
      <c r="I80">
        <v>3</v>
      </c>
      <c r="J80">
        <v>297</v>
      </c>
      <c r="K80" s="1">
        <v>45493.445740740739</v>
      </c>
    </row>
    <row r="81" spans="1:11" x14ac:dyDescent="0.3">
      <c r="A81">
        <v>1</v>
      </c>
      <c r="B81">
        <v>362</v>
      </c>
      <c r="C81" s="1">
        <v>45493.446087962962</v>
      </c>
      <c r="E81">
        <v>2</v>
      </c>
      <c r="F81">
        <v>365</v>
      </c>
      <c r="G81" s="1">
        <v>45493.446921296294</v>
      </c>
      <c r="I81">
        <v>3</v>
      </c>
      <c r="J81">
        <v>297</v>
      </c>
      <c r="K81" s="1">
        <v>45493.446435185186</v>
      </c>
    </row>
    <row r="82" spans="1:11" x14ac:dyDescent="0.3">
      <c r="A82">
        <v>1</v>
      </c>
      <c r="B82">
        <v>346</v>
      </c>
      <c r="C82" s="1">
        <v>45493.446793981479</v>
      </c>
      <c r="E82">
        <v>2</v>
      </c>
      <c r="F82">
        <v>365</v>
      </c>
      <c r="G82" s="1">
        <v>45493.447627314818</v>
      </c>
      <c r="I82">
        <v>3</v>
      </c>
      <c r="J82">
        <v>296</v>
      </c>
      <c r="K82" s="1">
        <v>45493.447141203702</v>
      </c>
    </row>
    <row r="83" spans="1:11" x14ac:dyDescent="0.3">
      <c r="A83">
        <v>1</v>
      </c>
      <c r="B83">
        <v>355</v>
      </c>
      <c r="C83" s="1">
        <v>45493.447488425925</v>
      </c>
      <c r="E83">
        <v>2</v>
      </c>
      <c r="F83">
        <v>365</v>
      </c>
      <c r="G83" s="1">
        <v>45493.448344907411</v>
      </c>
      <c r="I83">
        <v>3</v>
      </c>
      <c r="J83">
        <v>295</v>
      </c>
      <c r="K83" s="1">
        <v>45493.447847222225</v>
      </c>
    </row>
    <row r="84" spans="1:11" x14ac:dyDescent="0.3">
      <c r="A84">
        <v>1</v>
      </c>
      <c r="B84">
        <v>361</v>
      </c>
      <c r="C84" s="1">
        <v>45493.448194444441</v>
      </c>
      <c r="E84">
        <v>2</v>
      </c>
      <c r="F84">
        <v>365</v>
      </c>
      <c r="G84" s="1">
        <v>45493.44902777778</v>
      </c>
      <c r="I84">
        <v>3</v>
      </c>
      <c r="J84">
        <v>296</v>
      </c>
      <c r="K84" s="1">
        <v>45493.448553240742</v>
      </c>
    </row>
    <row r="85" spans="1:11" x14ac:dyDescent="0.3">
      <c r="A85">
        <v>1</v>
      </c>
      <c r="B85">
        <v>355</v>
      </c>
      <c r="C85" s="1">
        <v>45493.448900462965</v>
      </c>
      <c r="E85">
        <v>2</v>
      </c>
      <c r="F85">
        <v>365</v>
      </c>
      <c r="G85" s="1">
        <v>45493.449733796297</v>
      </c>
      <c r="I85">
        <v>3</v>
      </c>
      <c r="J85">
        <v>301</v>
      </c>
      <c r="K85" s="1">
        <v>45493.449259259258</v>
      </c>
    </row>
    <row r="86" spans="1:11" x14ac:dyDescent="0.3">
      <c r="A86">
        <v>1</v>
      </c>
      <c r="B86">
        <v>365</v>
      </c>
      <c r="C86" s="1">
        <v>45493.449606481481</v>
      </c>
      <c r="E86">
        <v>2</v>
      </c>
      <c r="F86">
        <v>365</v>
      </c>
      <c r="G86" s="1">
        <v>45493.45045138889</v>
      </c>
      <c r="I86">
        <v>3</v>
      </c>
      <c r="J86">
        <v>297</v>
      </c>
      <c r="K86" s="1">
        <v>45493.449953703705</v>
      </c>
    </row>
    <row r="87" spans="1:11" x14ac:dyDescent="0.3">
      <c r="A87">
        <v>1</v>
      </c>
      <c r="B87">
        <v>379</v>
      </c>
      <c r="C87" s="1">
        <v>45493.450312499997</v>
      </c>
      <c r="E87">
        <v>2</v>
      </c>
      <c r="F87">
        <v>365</v>
      </c>
      <c r="G87" s="1">
        <v>45493.45113425926</v>
      </c>
      <c r="I87">
        <v>3</v>
      </c>
      <c r="J87">
        <v>303</v>
      </c>
      <c r="K87" s="1">
        <v>45493.450671296298</v>
      </c>
    </row>
    <row r="88" spans="1:11" x14ac:dyDescent="0.3">
      <c r="A88">
        <v>1</v>
      </c>
      <c r="B88">
        <v>337</v>
      </c>
      <c r="C88" s="1">
        <v>45493.451099537036</v>
      </c>
      <c r="E88">
        <v>2</v>
      </c>
      <c r="F88">
        <v>365</v>
      </c>
      <c r="G88" s="1">
        <v>45493.451840277776</v>
      </c>
      <c r="I88">
        <v>3</v>
      </c>
      <c r="J88">
        <v>297</v>
      </c>
      <c r="K88" s="1">
        <v>45493.451365740744</v>
      </c>
    </row>
    <row r="89" spans="1:11" x14ac:dyDescent="0.3">
      <c r="A89">
        <v>1</v>
      </c>
      <c r="B89">
        <v>375</v>
      </c>
      <c r="C89" s="1">
        <v>45493.45171296296</v>
      </c>
      <c r="E89">
        <v>2</v>
      </c>
      <c r="F89">
        <v>365</v>
      </c>
      <c r="G89" s="1">
        <v>45493.452546296299</v>
      </c>
      <c r="I89">
        <v>3</v>
      </c>
      <c r="J89">
        <v>297</v>
      </c>
      <c r="K89" s="1">
        <v>45493.452094907407</v>
      </c>
    </row>
    <row r="90" spans="1:11" x14ac:dyDescent="0.3">
      <c r="A90">
        <v>1</v>
      </c>
      <c r="B90">
        <v>344</v>
      </c>
      <c r="C90" s="1">
        <v>45493.452418981484</v>
      </c>
      <c r="E90">
        <v>2</v>
      </c>
      <c r="F90">
        <v>365</v>
      </c>
      <c r="G90" s="1">
        <v>45493.453240740739</v>
      </c>
      <c r="I90">
        <v>3</v>
      </c>
      <c r="J90">
        <v>294</v>
      </c>
      <c r="K90" s="1">
        <v>45493.452766203707</v>
      </c>
    </row>
    <row r="91" spans="1:11" x14ac:dyDescent="0.3">
      <c r="A91">
        <v>1</v>
      </c>
      <c r="B91">
        <v>367</v>
      </c>
      <c r="C91" s="1">
        <v>45493.453125</v>
      </c>
      <c r="E91">
        <v>2</v>
      </c>
      <c r="F91">
        <v>365</v>
      </c>
      <c r="G91" s="1">
        <v>45493.453969907408</v>
      </c>
      <c r="I91">
        <v>3</v>
      </c>
      <c r="J91">
        <v>298</v>
      </c>
      <c r="K91" s="1">
        <v>45493.453472222223</v>
      </c>
    </row>
    <row r="92" spans="1:11" x14ac:dyDescent="0.3">
      <c r="A92">
        <v>1</v>
      </c>
      <c r="B92">
        <v>373</v>
      </c>
      <c r="C92" s="1">
        <v>45493.453819444447</v>
      </c>
      <c r="E92">
        <v>2</v>
      </c>
      <c r="F92">
        <v>365</v>
      </c>
      <c r="G92" s="1">
        <v>45493.454652777778</v>
      </c>
      <c r="I92">
        <v>3</v>
      </c>
      <c r="J92">
        <v>301</v>
      </c>
      <c r="K92" s="1">
        <v>45493.45417824074</v>
      </c>
    </row>
    <row r="93" spans="1:11" x14ac:dyDescent="0.3">
      <c r="A93">
        <v>1</v>
      </c>
      <c r="B93">
        <v>346</v>
      </c>
      <c r="C93" s="1">
        <v>45493.454525462963</v>
      </c>
      <c r="E93">
        <v>2</v>
      </c>
      <c r="F93">
        <v>365</v>
      </c>
      <c r="G93" s="1">
        <v>45493.455358796295</v>
      </c>
      <c r="I93">
        <v>3</v>
      </c>
      <c r="J93">
        <v>295</v>
      </c>
      <c r="K93" s="1">
        <v>45493.454872685186</v>
      </c>
    </row>
    <row r="94" spans="1:11" x14ac:dyDescent="0.3">
      <c r="A94">
        <v>1</v>
      </c>
      <c r="B94">
        <v>346</v>
      </c>
      <c r="C94" s="1">
        <v>45493.455243055556</v>
      </c>
      <c r="E94">
        <v>2</v>
      </c>
      <c r="F94">
        <v>365</v>
      </c>
      <c r="G94" s="1">
        <v>45493.456053240741</v>
      </c>
      <c r="I94">
        <v>3</v>
      </c>
      <c r="J94">
        <v>303</v>
      </c>
      <c r="K94" s="1">
        <v>45493.455578703702</v>
      </c>
    </row>
    <row r="95" spans="1:11" x14ac:dyDescent="0.3">
      <c r="A95">
        <v>1</v>
      </c>
      <c r="B95">
        <v>379</v>
      </c>
      <c r="C95" s="1">
        <v>45493.455960648149</v>
      </c>
      <c r="E95">
        <v>2</v>
      </c>
      <c r="F95">
        <v>365</v>
      </c>
      <c r="G95" s="1">
        <v>45493.456759259258</v>
      </c>
      <c r="I95">
        <v>3</v>
      </c>
      <c r="J95">
        <v>297</v>
      </c>
      <c r="K95" s="1">
        <v>45493.456307870372</v>
      </c>
    </row>
    <row r="96" spans="1:11" x14ac:dyDescent="0.3">
      <c r="A96">
        <v>1</v>
      </c>
      <c r="B96">
        <v>365</v>
      </c>
      <c r="C96" s="1">
        <v>45493.456712962965</v>
      </c>
      <c r="E96">
        <v>2</v>
      </c>
      <c r="F96">
        <v>365</v>
      </c>
      <c r="G96" s="1">
        <v>45493.457476851851</v>
      </c>
      <c r="I96">
        <v>3</v>
      </c>
      <c r="J96">
        <v>297</v>
      </c>
      <c r="K96" s="1">
        <v>45493.456990740742</v>
      </c>
    </row>
    <row r="97" spans="1:11" x14ac:dyDescent="0.3">
      <c r="A97">
        <v>1</v>
      </c>
      <c r="B97">
        <v>353</v>
      </c>
      <c r="C97" s="1">
        <v>45493.457337962966</v>
      </c>
      <c r="E97">
        <v>2</v>
      </c>
      <c r="F97">
        <v>365</v>
      </c>
      <c r="G97" s="1">
        <v>45493.45815972222</v>
      </c>
      <c r="I97">
        <v>3</v>
      </c>
      <c r="J97">
        <v>298</v>
      </c>
      <c r="K97" s="1">
        <v>45493.457696759258</v>
      </c>
    </row>
    <row r="98" spans="1:11" x14ac:dyDescent="0.3">
      <c r="A98">
        <v>1</v>
      </c>
      <c r="B98">
        <v>354</v>
      </c>
      <c r="C98" s="1">
        <v>45493.458043981482</v>
      </c>
      <c r="E98">
        <v>2</v>
      </c>
      <c r="F98">
        <v>365</v>
      </c>
      <c r="G98" s="1">
        <v>45493.458865740744</v>
      </c>
      <c r="I98">
        <v>3</v>
      </c>
      <c r="J98">
        <v>296</v>
      </c>
      <c r="K98" s="1">
        <v>45493.458391203705</v>
      </c>
    </row>
    <row r="99" spans="1:11" x14ac:dyDescent="0.3">
      <c r="A99">
        <v>1</v>
      </c>
      <c r="B99">
        <v>343</v>
      </c>
      <c r="C99" s="1">
        <v>45493.458749999998</v>
      </c>
      <c r="E99">
        <v>2</v>
      </c>
      <c r="F99">
        <v>365</v>
      </c>
      <c r="G99" s="1">
        <v>45493.45957175926</v>
      </c>
      <c r="I99">
        <v>3</v>
      </c>
      <c r="J99">
        <v>302</v>
      </c>
      <c r="K99" s="1">
        <v>45493.459097222221</v>
      </c>
    </row>
    <row r="100" spans="1:11" x14ac:dyDescent="0.3">
      <c r="A100">
        <v>1</v>
      </c>
      <c r="B100">
        <v>343</v>
      </c>
      <c r="C100" s="1">
        <v>45493.459444444445</v>
      </c>
      <c r="E100">
        <v>2</v>
      </c>
      <c r="F100">
        <v>365</v>
      </c>
      <c r="G100" s="1">
        <v>45493.460277777776</v>
      </c>
      <c r="I100">
        <v>3</v>
      </c>
      <c r="J100">
        <v>297</v>
      </c>
      <c r="K100" s="1">
        <v>45493.459803240738</v>
      </c>
    </row>
    <row r="101" spans="1:11" x14ac:dyDescent="0.3">
      <c r="A101">
        <v>1</v>
      </c>
      <c r="B101">
        <v>355</v>
      </c>
      <c r="C101" s="1">
        <v>45493.460173611114</v>
      </c>
      <c r="E101">
        <v>2</v>
      </c>
      <c r="F101">
        <v>365</v>
      </c>
      <c r="G101" s="1">
        <v>45493.4609837963</v>
      </c>
      <c r="I101">
        <v>3</v>
      </c>
      <c r="J101">
        <v>297</v>
      </c>
      <c r="K101" s="1">
        <v>45493.460509259261</v>
      </c>
    </row>
    <row r="102" spans="1:11" x14ac:dyDescent="0.3">
      <c r="A102">
        <v>1</v>
      </c>
      <c r="B102">
        <v>349</v>
      </c>
      <c r="C102" s="1">
        <v>45493.460856481484</v>
      </c>
      <c r="E102">
        <v>2</v>
      </c>
      <c r="F102">
        <v>365</v>
      </c>
      <c r="G102" s="1">
        <v>45493.461678240739</v>
      </c>
      <c r="I102">
        <v>3</v>
      </c>
      <c r="J102">
        <v>298</v>
      </c>
      <c r="K102" s="1">
        <v>45493.4612037037</v>
      </c>
    </row>
    <row r="103" spans="1:11" x14ac:dyDescent="0.3">
      <c r="A103">
        <v>1</v>
      </c>
      <c r="B103">
        <v>341</v>
      </c>
      <c r="C103" s="1">
        <v>45493.461562500001</v>
      </c>
      <c r="E103">
        <v>2</v>
      </c>
      <c r="F103">
        <v>365</v>
      </c>
      <c r="G103" s="1">
        <v>45493.462384259263</v>
      </c>
      <c r="I103">
        <v>3</v>
      </c>
      <c r="J103">
        <v>297</v>
      </c>
      <c r="K103" s="1">
        <v>45493.461909722224</v>
      </c>
    </row>
    <row r="104" spans="1:11" x14ac:dyDescent="0.3">
      <c r="A104">
        <v>1</v>
      </c>
      <c r="B104">
        <v>348</v>
      </c>
      <c r="C104" s="1">
        <v>45493.462256944447</v>
      </c>
      <c r="E104">
        <v>2</v>
      </c>
      <c r="F104">
        <v>365</v>
      </c>
      <c r="G104" s="1">
        <v>45493.463090277779</v>
      </c>
      <c r="I104">
        <v>3</v>
      </c>
      <c r="J104">
        <v>295</v>
      </c>
      <c r="K104" s="1">
        <v>45493.462604166663</v>
      </c>
    </row>
    <row r="105" spans="1:11" x14ac:dyDescent="0.3">
      <c r="A105">
        <v>1</v>
      </c>
      <c r="B105">
        <v>344</v>
      </c>
      <c r="C105" s="1">
        <v>45493.462962962964</v>
      </c>
      <c r="E105">
        <v>2</v>
      </c>
      <c r="F105">
        <v>365</v>
      </c>
      <c r="G105" s="1">
        <v>45493.463784722226</v>
      </c>
      <c r="I105">
        <v>3</v>
      </c>
      <c r="J105">
        <v>298</v>
      </c>
      <c r="K105" s="1">
        <v>45493.463310185187</v>
      </c>
    </row>
    <row r="106" spans="1:11" x14ac:dyDescent="0.3">
      <c r="A106">
        <v>1</v>
      </c>
      <c r="B106">
        <v>369</v>
      </c>
      <c r="C106" s="1">
        <v>45493.46366898148</v>
      </c>
      <c r="E106">
        <v>2</v>
      </c>
      <c r="F106">
        <v>365</v>
      </c>
      <c r="G106" s="1">
        <v>45493.464490740742</v>
      </c>
      <c r="I106">
        <v>3</v>
      </c>
      <c r="J106">
        <v>298</v>
      </c>
      <c r="K106" s="1">
        <v>45493.46402777778</v>
      </c>
    </row>
    <row r="107" spans="1:11" x14ac:dyDescent="0.3">
      <c r="A107">
        <v>1</v>
      </c>
      <c r="B107">
        <v>351</v>
      </c>
      <c r="C107" s="1">
        <v>45493.464375000003</v>
      </c>
      <c r="E107">
        <v>2</v>
      </c>
      <c r="F107">
        <v>364</v>
      </c>
      <c r="G107" s="1">
        <v>45493.465196759258</v>
      </c>
      <c r="I107">
        <v>3</v>
      </c>
      <c r="J107">
        <v>298</v>
      </c>
      <c r="K107" s="1">
        <v>45493.464722222219</v>
      </c>
    </row>
    <row r="108" spans="1:11" x14ac:dyDescent="0.3">
      <c r="A108">
        <v>1</v>
      </c>
      <c r="B108">
        <v>343</v>
      </c>
      <c r="C108" s="1">
        <v>45493.465081018519</v>
      </c>
      <c r="E108">
        <v>2</v>
      </c>
      <c r="F108">
        <v>365</v>
      </c>
      <c r="G108" s="1">
        <v>45493.465891203705</v>
      </c>
      <c r="I108">
        <v>3</v>
      </c>
      <c r="J108">
        <v>301</v>
      </c>
      <c r="K108" s="1">
        <v>45493.465416666666</v>
      </c>
    </row>
    <row r="109" spans="1:11" x14ac:dyDescent="0.3">
      <c r="A109">
        <v>1</v>
      </c>
      <c r="B109">
        <v>351</v>
      </c>
      <c r="C109" s="1">
        <v>45493.465787037036</v>
      </c>
      <c r="E109">
        <v>2</v>
      </c>
      <c r="F109">
        <v>365</v>
      </c>
      <c r="G109" s="1">
        <v>45493.466597222221</v>
      </c>
      <c r="I109">
        <v>3</v>
      </c>
      <c r="J109">
        <v>297</v>
      </c>
      <c r="K109" s="1">
        <v>45493.466122685182</v>
      </c>
    </row>
    <row r="110" spans="1:11" x14ac:dyDescent="0.3">
      <c r="A110">
        <v>1</v>
      </c>
      <c r="B110">
        <v>343</v>
      </c>
      <c r="C110" s="1">
        <v>45493.466481481482</v>
      </c>
      <c r="E110">
        <v>2</v>
      </c>
      <c r="F110">
        <v>365</v>
      </c>
      <c r="G110" s="1">
        <v>45493.467303240737</v>
      </c>
      <c r="I110">
        <v>3</v>
      </c>
      <c r="J110">
        <v>294</v>
      </c>
      <c r="K110" s="1">
        <v>45493.466828703706</v>
      </c>
    </row>
    <row r="111" spans="1:11" x14ac:dyDescent="0.3">
      <c r="A111">
        <v>1</v>
      </c>
      <c r="B111">
        <v>355</v>
      </c>
      <c r="C111" s="1">
        <v>45493.467187499999</v>
      </c>
      <c r="E111">
        <v>2</v>
      </c>
      <c r="F111">
        <v>365</v>
      </c>
      <c r="G111" s="1">
        <v>45493.468009259261</v>
      </c>
      <c r="I111">
        <v>3</v>
      </c>
      <c r="J111">
        <v>297</v>
      </c>
      <c r="K111" s="1">
        <v>45493.467534722222</v>
      </c>
    </row>
    <row r="112" spans="1:11" x14ac:dyDescent="0.3">
      <c r="A112">
        <v>1</v>
      </c>
      <c r="B112">
        <v>344</v>
      </c>
      <c r="C112" s="1">
        <v>45493.467893518522</v>
      </c>
      <c r="E112">
        <v>2</v>
      </c>
      <c r="F112">
        <v>365</v>
      </c>
      <c r="G112" s="1">
        <v>45493.4687037037</v>
      </c>
      <c r="I112">
        <v>3</v>
      </c>
      <c r="J112">
        <v>297</v>
      </c>
      <c r="K112" s="1">
        <v>45493.468240740738</v>
      </c>
    </row>
    <row r="113" spans="1:11" x14ac:dyDescent="0.3">
      <c r="A113">
        <v>1</v>
      </c>
      <c r="B113">
        <v>350</v>
      </c>
      <c r="C113" s="1">
        <v>45493.468587962961</v>
      </c>
      <c r="E113">
        <v>2</v>
      </c>
      <c r="F113">
        <v>365</v>
      </c>
      <c r="G113" s="1">
        <v>45493.470127314817</v>
      </c>
      <c r="I113">
        <v>3</v>
      </c>
      <c r="J113">
        <v>290</v>
      </c>
      <c r="K113" s="1">
        <v>45493.468958333331</v>
      </c>
    </row>
    <row r="114" spans="1:11" x14ac:dyDescent="0.3">
      <c r="A114">
        <v>1</v>
      </c>
      <c r="B114">
        <v>348</v>
      </c>
      <c r="C114" s="1">
        <v>45493.469675925924</v>
      </c>
      <c r="E114">
        <v>2</v>
      </c>
      <c r="F114">
        <v>365</v>
      </c>
      <c r="G114" s="1">
        <v>45493.47084490741</v>
      </c>
      <c r="I114">
        <v>3</v>
      </c>
      <c r="J114">
        <v>300</v>
      </c>
      <c r="K114" s="1">
        <v>45493.470347222225</v>
      </c>
    </row>
    <row r="115" spans="1:11" x14ac:dyDescent="0.3">
      <c r="A115">
        <v>1</v>
      </c>
      <c r="B115">
        <v>370</v>
      </c>
      <c r="C115" s="1">
        <v>45493.47</v>
      </c>
      <c r="E115">
        <v>2</v>
      </c>
      <c r="F115">
        <v>365</v>
      </c>
      <c r="G115" s="1">
        <v>45493.47152777778</v>
      </c>
      <c r="I115">
        <v>3</v>
      </c>
      <c r="J115">
        <v>301</v>
      </c>
      <c r="K115" s="1">
        <v>45493.471064814818</v>
      </c>
    </row>
    <row r="116" spans="1:11" x14ac:dyDescent="0.3">
      <c r="A116">
        <v>1</v>
      </c>
      <c r="B116">
        <v>351</v>
      </c>
      <c r="C116" s="1">
        <v>45493.470717592594</v>
      </c>
      <c r="E116">
        <v>2</v>
      </c>
      <c r="F116">
        <v>365</v>
      </c>
      <c r="G116" s="1">
        <v>45493.472233796296</v>
      </c>
      <c r="I116">
        <v>3</v>
      </c>
      <c r="J116">
        <v>297</v>
      </c>
      <c r="K116" s="1">
        <v>45493.471770833334</v>
      </c>
    </row>
    <row r="117" spans="1:11" x14ac:dyDescent="0.3">
      <c r="A117">
        <v>1</v>
      </c>
      <c r="B117">
        <v>374</v>
      </c>
      <c r="C117" s="1">
        <v>45493.471412037034</v>
      </c>
      <c r="E117">
        <v>2</v>
      </c>
      <c r="F117">
        <v>365</v>
      </c>
      <c r="G117" s="1">
        <v>45493.472962962966</v>
      </c>
      <c r="I117">
        <v>3</v>
      </c>
      <c r="J117">
        <v>296</v>
      </c>
      <c r="K117" s="1">
        <v>45493.47246527778</v>
      </c>
    </row>
    <row r="118" spans="1:11" x14ac:dyDescent="0.3">
      <c r="A118">
        <v>1</v>
      </c>
      <c r="B118">
        <v>356</v>
      </c>
      <c r="C118" s="1">
        <v>45493.472118055557</v>
      </c>
      <c r="E118">
        <v>2</v>
      </c>
      <c r="F118">
        <v>365</v>
      </c>
      <c r="G118" s="1">
        <v>45493.473645833335</v>
      </c>
      <c r="I118">
        <v>3</v>
      </c>
      <c r="J118">
        <v>297</v>
      </c>
      <c r="K118" s="1">
        <v>45493.47315972222</v>
      </c>
    </row>
    <row r="119" spans="1:11" x14ac:dyDescent="0.3">
      <c r="A119">
        <v>1</v>
      </c>
      <c r="B119">
        <v>350</v>
      </c>
      <c r="C119" s="1">
        <v>45493.47283564815</v>
      </c>
      <c r="E119">
        <v>2</v>
      </c>
      <c r="F119">
        <v>365</v>
      </c>
      <c r="G119" s="1">
        <v>45493.474340277775</v>
      </c>
      <c r="I119">
        <v>3</v>
      </c>
      <c r="J119">
        <v>303</v>
      </c>
      <c r="K119" s="1">
        <v>45493.473865740743</v>
      </c>
    </row>
    <row r="120" spans="1:11" x14ac:dyDescent="0.3">
      <c r="A120">
        <v>1</v>
      </c>
      <c r="B120">
        <v>374</v>
      </c>
      <c r="C120" s="1">
        <v>45493.47351851852</v>
      </c>
      <c r="E120">
        <v>2</v>
      </c>
      <c r="F120">
        <v>365</v>
      </c>
      <c r="G120" s="1">
        <v>45493.475057870368</v>
      </c>
      <c r="I120">
        <v>3</v>
      </c>
      <c r="J120">
        <v>297</v>
      </c>
      <c r="K120" s="1">
        <v>45493.47457175926</v>
      </c>
    </row>
    <row r="121" spans="1:11" x14ac:dyDescent="0.3">
      <c r="A121">
        <v>1</v>
      </c>
      <c r="B121">
        <v>366</v>
      </c>
      <c r="C121" s="1">
        <v>45493.474212962959</v>
      </c>
      <c r="E121">
        <v>2</v>
      </c>
      <c r="F121">
        <v>365</v>
      </c>
      <c r="G121" s="1">
        <v>45493.475752314815</v>
      </c>
      <c r="I121">
        <v>3</v>
      </c>
      <c r="J121">
        <v>301</v>
      </c>
      <c r="K121" s="1">
        <v>45493.475266203706</v>
      </c>
    </row>
    <row r="122" spans="1:11" x14ac:dyDescent="0.3">
      <c r="A122">
        <v>1</v>
      </c>
      <c r="B122">
        <v>374</v>
      </c>
      <c r="C122" s="1">
        <v>45493.474918981483</v>
      </c>
      <c r="E122">
        <v>2</v>
      </c>
      <c r="F122">
        <v>365</v>
      </c>
      <c r="G122" s="1">
        <v>45493.476446759261</v>
      </c>
      <c r="I122">
        <v>3</v>
      </c>
      <c r="J122">
        <v>300</v>
      </c>
      <c r="K122" s="1">
        <v>45493.475983796299</v>
      </c>
    </row>
    <row r="123" spans="1:11" x14ac:dyDescent="0.3">
      <c r="A123">
        <v>1</v>
      </c>
      <c r="B123">
        <v>374</v>
      </c>
      <c r="C123" s="1">
        <v>45493.475624999999</v>
      </c>
      <c r="E123">
        <v>2</v>
      </c>
      <c r="F123">
        <v>365</v>
      </c>
      <c r="G123" s="1">
        <v>45493.477152777778</v>
      </c>
      <c r="I123">
        <v>3</v>
      </c>
      <c r="J123">
        <v>295</v>
      </c>
      <c r="K123" s="1">
        <v>45493.476689814815</v>
      </c>
    </row>
    <row r="124" spans="1:11" x14ac:dyDescent="0.3">
      <c r="A124">
        <v>1</v>
      </c>
      <c r="B124">
        <v>344</v>
      </c>
      <c r="C124" s="1">
        <v>45493.476331018515</v>
      </c>
      <c r="E124">
        <v>2</v>
      </c>
      <c r="F124">
        <v>365</v>
      </c>
      <c r="G124" s="1">
        <v>45493.477858796294</v>
      </c>
      <c r="I124">
        <v>3</v>
      </c>
      <c r="J124">
        <v>297</v>
      </c>
      <c r="K124" s="1">
        <v>45493.477384259262</v>
      </c>
    </row>
    <row r="125" spans="1:11" x14ac:dyDescent="0.3">
      <c r="A125">
        <v>1</v>
      </c>
      <c r="B125">
        <v>346</v>
      </c>
      <c r="C125" s="1">
        <v>45493.477025462962</v>
      </c>
      <c r="E125">
        <v>2</v>
      </c>
      <c r="F125">
        <v>365</v>
      </c>
      <c r="G125" s="1">
        <v>45493.47855324074</v>
      </c>
      <c r="I125">
        <v>3</v>
      </c>
      <c r="J125">
        <v>296</v>
      </c>
      <c r="K125" s="1">
        <v>45493.478090277778</v>
      </c>
    </row>
    <row r="126" spans="1:11" x14ac:dyDescent="0.3">
      <c r="A126">
        <v>1</v>
      </c>
      <c r="B126">
        <v>350</v>
      </c>
      <c r="C126" s="1">
        <v>45493.477731481478</v>
      </c>
      <c r="E126">
        <v>2</v>
      </c>
      <c r="F126">
        <v>365</v>
      </c>
      <c r="G126" s="1">
        <v>45493.479259259257</v>
      </c>
      <c r="I126">
        <v>3</v>
      </c>
      <c r="J126">
        <v>297</v>
      </c>
      <c r="K126" s="1">
        <v>45493.478807870371</v>
      </c>
    </row>
    <row r="127" spans="1:11" x14ac:dyDescent="0.3">
      <c r="A127">
        <v>1</v>
      </c>
      <c r="B127">
        <v>349</v>
      </c>
      <c r="C127" s="1">
        <v>45493.478437500002</v>
      </c>
      <c r="E127">
        <v>2</v>
      </c>
      <c r="F127">
        <v>365</v>
      </c>
      <c r="G127" s="1">
        <v>45493.47996527778</v>
      </c>
      <c r="I127">
        <v>3</v>
      </c>
      <c r="J127">
        <v>303</v>
      </c>
      <c r="K127" s="1">
        <v>45493.479502314818</v>
      </c>
    </row>
    <row r="128" spans="1:11" x14ac:dyDescent="0.3">
      <c r="A128">
        <v>1</v>
      </c>
      <c r="B128">
        <v>355</v>
      </c>
      <c r="C128" s="1">
        <v>45493.479155092595</v>
      </c>
      <c r="E128">
        <v>2</v>
      </c>
      <c r="F128">
        <v>365</v>
      </c>
      <c r="G128" s="1">
        <v>45493.48065972222</v>
      </c>
      <c r="I128">
        <v>3</v>
      </c>
      <c r="J128">
        <v>298</v>
      </c>
      <c r="K128" s="1">
        <v>45493.480196759258</v>
      </c>
    </row>
    <row r="129" spans="1:11" x14ac:dyDescent="0.3">
      <c r="A129">
        <v>1</v>
      </c>
      <c r="B129">
        <v>346</v>
      </c>
      <c r="C129" s="1">
        <v>45493.479837962965</v>
      </c>
      <c r="E129">
        <v>2</v>
      </c>
      <c r="F129">
        <v>365</v>
      </c>
      <c r="G129" s="1">
        <v>45493.481365740743</v>
      </c>
      <c r="I129">
        <v>3</v>
      </c>
      <c r="J129">
        <v>298</v>
      </c>
      <c r="K129" s="1">
        <v>45493.480902777781</v>
      </c>
    </row>
    <row r="130" spans="1:11" x14ac:dyDescent="0.3">
      <c r="A130">
        <v>1</v>
      </c>
      <c r="B130">
        <v>353</v>
      </c>
      <c r="C130" s="1">
        <v>45493.480590277781</v>
      </c>
      <c r="E130">
        <v>2</v>
      </c>
      <c r="F130">
        <v>365</v>
      </c>
      <c r="G130" s="1">
        <v>45493.482071759259</v>
      </c>
      <c r="I130">
        <v>3</v>
      </c>
      <c r="J130">
        <v>301</v>
      </c>
      <c r="K130" s="1">
        <v>45493.481608796297</v>
      </c>
    </row>
    <row r="131" spans="1:11" x14ac:dyDescent="0.3">
      <c r="A131">
        <v>1</v>
      </c>
      <c r="B131">
        <v>341</v>
      </c>
      <c r="C131" s="1">
        <v>45493.481249999997</v>
      </c>
      <c r="E131">
        <v>2</v>
      </c>
      <c r="F131">
        <v>365</v>
      </c>
      <c r="G131" s="1">
        <v>45493.482777777775</v>
      </c>
      <c r="I131">
        <v>3</v>
      </c>
      <c r="J131">
        <v>294</v>
      </c>
      <c r="K131" s="1">
        <v>45493.482303240744</v>
      </c>
    </row>
    <row r="132" spans="1:11" x14ac:dyDescent="0.3">
      <c r="A132">
        <v>1</v>
      </c>
      <c r="B132">
        <v>363</v>
      </c>
      <c r="C132" s="1">
        <v>45493.482048611113</v>
      </c>
      <c r="E132">
        <v>2</v>
      </c>
      <c r="F132">
        <v>365</v>
      </c>
      <c r="G132" s="1">
        <v>45493.483483796299</v>
      </c>
      <c r="I132">
        <v>3</v>
      </c>
      <c r="J132">
        <v>301</v>
      </c>
      <c r="K132" s="1">
        <v>45493.48300925926</v>
      </c>
    </row>
    <row r="133" spans="1:11" x14ac:dyDescent="0.3">
      <c r="A133">
        <v>1</v>
      </c>
      <c r="B133">
        <v>375</v>
      </c>
      <c r="C133" s="1">
        <v>45493.482662037037</v>
      </c>
      <c r="E133">
        <v>2</v>
      </c>
      <c r="F133">
        <v>366</v>
      </c>
      <c r="G133" s="1">
        <v>45493.484178240738</v>
      </c>
      <c r="I133">
        <v>3</v>
      </c>
      <c r="J133">
        <v>296</v>
      </c>
      <c r="K133" s="1">
        <v>45493.483715277776</v>
      </c>
    </row>
    <row r="134" spans="1:11" x14ac:dyDescent="0.3">
      <c r="A134">
        <v>1</v>
      </c>
      <c r="B134">
        <v>379</v>
      </c>
      <c r="C134" s="1">
        <v>45493.48337962963</v>
      </c>
      <c r="E134">
        <v>2</v>
      </c>
      <c r="F134">
        <v>366</v>
      </c>
      <c r="G134" s="1">
        <v>45493.484884259262</v>
      </c>
      <c r="I134">
        <v>3</v>
      </c>
      <c r="J134">
        <v>302</v>
      </c>
      <c r="K134" s="1">
        <v>45493.484467592592</v>
      </c>
    </row>
    <row r="135" spans="1:11" x14ac:dyDescent="0.3">
      <c r="A135">
        <v>1</v>
      </c>
      <c r="B135">
        <v>375</v>
      </c>
      <c r="C135" s="1">
        <v>45493.4840625</v>
      </c>
      <c r="E135">
        <v>2</v>
      </c>
      <c r="F135">
        <v>365</v>
      </c>
      <c r="G135" s="1">
        <v>45493.485590277778</v>
      </c>
      <c r="I135">
        <v>3</v>
      </c>
      <c r="J135">
        <v>297</v>
      </c>
      <c r="K135" s="1">
        <v>45493.485115740739</v>
      </c>
    </row>
    <row r="136" spans="1:11" x14ac:dyDescent="0.3">
      <c r="A136">
        <v>1</v>
      </c>
      <c r="B136">
        <v>343</v>
      </c>
      <c r="C136" s="1">
        <v>45493.484768518516</v>
      </c>
      <c r="E136">
        <v>2</v>
      </c>
      <c r="F136">
        <v>365</v>
      </c>
      <c r="G136" s="1">
        <v>45493.486284722225</v>
      </c>
      <c r="I136">
        <v>3</v>
      </c>
      <c r="J136">
        <v>301</v>
      </c>
      <c r="K136" s="1">
        <v>45493.485821759263</v>
      </c>
    </row>
    <row r="137" spans="1:11" x14ac:dyDescent="0.3">
      <c r="A137">
        <v>1</v>
      </c>
      <c r="B137">
        <v>375</v>
      </c>
      <c r="C137" s="1">
        <v>45493.485474537039</v>
      </c>
      <c r="E137">
        <v>2</v>
      </c>
      <c r="F137">
        <v>365</v>
      </c>
      <c r="G137" s="1">
        <v>45493.486990740741</v>
      </c>
      <c r="I137">
        <v>3</v>
      </c>
      <c r="J137">
        <v>295</v>
      </c>
      <c r="K137" s="1">
        <v>45493.486527777779</v>
      </c>
    </row>
    <row r="138" spans="1:11" x14ac:dyDescent="0.3">
      <c r="A138">
        <v>1</v>
      </c>
      <c r="B138">
        <v>343</v>
      </c>
      <c r="C138" s="1">
        <v>45493.486180555556</v>
      </c>
      <c r="E138">
        <v>2</v>
      </c>
      <c r="F138">
        <v>365</v>
      </c>
      <c r="G138" s="1">
        <v>45493.487696759257</v>
      </c>
      <c r="I138">
        <v>3</v>
      </c>
      <c r="J138">
        <v>297</v>
      </c>
      <c r="K138" s="1">
        <v>45493.487233796295</v>
      </c>
    </row>
    <row r="139" spans="1:11" x14ac:dyDescent="0.3">
      <c r="A139">
        <v>1</v>
      </c>
      <c r="B139">
        <v>343</v>
      </c>
      <c r="C139" s="1">
        <v>45493.486886574072</v>
      </c>
      <c r="E139">
        <v>2</v>
      </c>
      <c r="F139">
        <v>365</v>
      </c>
      <c r="G139" s="1">
        <v>45493.488402777781</v>
      </c>
      <c r="I139">
        <v>3</v>
      </c>
      <c r="J139">
        <v>296</v>
      </c>
      <c r="K139" s="1">
        <v>45493.487939814811</v>
      </c>
    </row>
    <row r="140" spans="1:11" x14ac:dyDescent="0.3">
      <c r="A140">
        <v>1</v>
      </c>
      <c r="B140">
        <v>340</v>
      </c>
      <c r="C140" s="1">
        <v>45493.487581018519</v>
      </c>
      <c r="E140">
        <v>2</v>
      </c>
      <c r="F140">
        <v>365</v>
      </c>
      <c r="G140" s="1">
        <v>45493.489108796297</v>
      </c>
      <c r="I140">
        <v>3</v>
      </c>
      <c r="J140">
        <v>297</v>
      </c>
      <c r="K140" s="1">
        <v>45493.488634259258</v>
      </c>
    </row>
    <row r="141" spans="1:11" x14ac:dyDescent="0.3">
      <c r="A141">
        <v>1</v>
      </c>
      <c r="B141">
        <v>345</v>
      </c>
      <c r="C141" s="1">
        <v>45493.488287037035</v>
      </c>
      <c r="E141">
        <v>2</v>
      </c>
      <c r="F141">
        <v>365</v>
      </c>
      <c r="G141" s="1">
        <v>45493.489814814813</v>
      </c>
      <c r="I141">
        <v>3</v>
      </c>
      <c r="J141">
        <v>298</v>
      </c>
      <c r="K141" s="1">
        <v>45493.489340277774</v>
      </c>
    </row>
    <row r="142" spans="1:11" x14ac:dyDescent="0.3">
      <c r="A142">
        <v>1</v>
      </c>
      <c r="B142">
        <v>346</v>
      </c>
      <c r="C142" s="1">
        <v>45493.489004629628</v>
      </c>
      <c r="E142">
        <v>2</v>
      </c>
      <c r="F142">
        <v>365</v>
      </c>
      <c r="G142" s="1">
        <v>45493.49050925926</v>
      </c>
      <c r="I142">
        <v>3</v>
      </c>
      <c r="J142">
        <v>302</v>
      </c>
      <c r="K142" s="1">
        <v>45493.490046296298</v>
      </c>
    </row>
    <row r="143" spans="1:11" x14ac:dyDescent="0.3">
      <c r="A143">
        <v>1</v>
      </c>
      <c r="B143">
        <v>344</v>
      </c>
      <c r="C143" s="1">
        <v>45493.489722222221</v>
      </c>
      <c r="E143">
        <v>2</v>
      </c>
      <c r="F143">
        <v>365</v>
      </c>
      <c r="G143" s="1">
        <v>45493.491215277776</v>
      </c>
      <c r="I143">
        <v>3</v>
      </c>
      <c r="J143">
        <v>297</v>
      </c>
      <c r="K143" s="1">
        <v>45493.490763888891</v>
      </c>
    </row>
    <row r="144" spans="1:11" x14ac:dyDescent="0.3">
      <c r="A144">
        <v>1</v>
      </c>
      <c r="B144">
        <v>345</v>
      </c>
      <c r="C144" s="1">
        <v>45493.490393518521</v>
      </c>
      <c r="E144">
        <v>2</v>
      </c>
      <c r="F144">
        <v>365</v>
      </c>
      <c r="G144" s="1">
        <v>45493.4919212963</v>
      </c>
      <c r="I144">
        <v>3</v>
      </c>
      <c r="J144">
        <v>294</v>
      </c>
      <c r="K144" s="1">
        <v>45493.491446759261</v>
      </c>
    </row>
    <row r="145" spans="1:11" x14ac:dyDescent="0.3">
      <c r="A145">
        <v>1</v>
      </c>
      <c r="B145">
        <v>340</v>
      </c>
      <c r="C145" s="1">
        <v>45493.491111111114</v>
      </c>
      <c r="E145">
        <v>2</v>
      </c>
      <c r="F145">
        <v>365</v>
      </c>
      <c r="G145" s="1">
        <v>45493.492638888885</v>
      </c>
      <c r="I145">
        <v>3</v>
      </c>
      <c r="J145">
        <v>301</v>
      </c>
      <c r="K145" s="1">
        <v>45493.492175925923</v>
      </c>
    </row>
    <row r="146" spans="1:11" x14ac:dyDescent="0.3">
      <c r="A146">
        <v>1</v>
      </c>
      <c r="B146">
        <v>340</v>
      </c>
      <c r="C146" s="1">
        <v>45493.491805555554</v>
      </c>
      <c r="E146">
        <v>2</v>
      </c>
      <c r="F146">
        <v>365</v>
      </c>
      <c r="G146" s="1">
        <v>45493.493344907409</v>
      </c>
      <c r="I146">
        <v>3</v>
      </c>
      <c r="J146">
        <v>297</v>
      </c>
      <c r="K146" s="1">
        <v>45493.492858796293</v>
      </c>
    </row>
    <row r="147" spans="1:11" x14ac:dyDescent="0.3">
      <c r="A147">
        <v>1</v>
      </c>
      <c r="B147">
        <v>377</v>
      </c>
      <c r="C147" s="1">
        <v>45493.492511574077</v>
      </c>
      <c r="E147">
        <v>2</v>
      </c>
      <c r="F147">
        <v>365</v>
      </c>
      <c r="G147" s="1">
        <v>45493.494039351855</v>
      </c>
      <c r="I147">
        <v>3</v>
      </c>
      <c r="J147">
        <v>300</v>
      </c>
      <c r="K147" s="1">
        <v>45493.493564814817</v>
      </c>
    </row>
    <row r="148" spans="1:11" x14ac:dyDescent="0.3">
      <c r="A148">
        <v>1</v>
      </c>
      <c r="B148">
        <v>353</v>
      </c>
      <c r="C148" s="1">
        <v>45493.493217592593</v>
      </c>
      <c r="E148">
        <v>2</v>
      </c>
      <c r="F148">
        <v>365</v>
      </c>
      <c r="G148" s="1">
        <v>45493.494722222225</v>
      </c>
      <c r="I148">
        <v>3</v>
      </c>
      <c r="J148">
        <v>303</v>
      </c>
      <c r="K148" s="1">
        <v>45493.494270833333</v>
      </c>
    </row>
    <row r="149" spans="1:11" x14ac:dyDescent="0.3">
      <c r="A149">
        <v>1</v>
      </c>
      <c r="B149">
        <v>363</v>
      </c>
      <c r="C149" s="1">
        <v>45493.493935185186</v>
      </c>
      <c r="E149">
        <v>2</v>
      </c>
      <c r="F149">
        <v>365</v>
      </c>
      <c r="G149" s="1">
        <v>45493.495428240742</v>
      </c>
      <c r="I149">
        <v>3</v>
      </c>
      <c r="J149">
        <v>301</v>
      </c>
      <c r="K149" s="1">
        <v>45493.49496527778</v>
      </c>
    </row>
    <row r="150" spans="1:11" x14ac:dyDescent="0.3">
      <c r="A150">
        <v>1</v>
      </c>
      <c r="B150">
        <v>358</v>
      </c>
      <c r="C150" s="1">
        <v>45493.494641203702</v>
      </c>
      <c r="E150">
        <v>2</v>
      </c>
      <c r="F150">
        <v>365</v>
      </c>
      <c r="G150" s="1">
        <v>45493.496134259258</v>
      </c>
      <c r="I150">
        <v>3</v>
      </c>
      <c r="J150">
        <v>298</v>
      </c>
      <c r="K150" s="1">
        <v>45493.495682870373</v>
      </c>
    </row>
    <row r="151" spans="1:11" x14ac:dyDescent="0.3">
      <c r="A151">
        <v>1</v>
      </c>
      <c r="B151">
        <v>348</v>
      </c>
      <c r="C151" s="1">
        <v>45493.495335648149</v>
      </c>
      <c r="E151">
        <v>2</v>
      </c>
      <c r="F151">
        <v>365</v>
      </c>
      <c r="G151" s="1">
        <v>45493.496840277781</v>
      </c>
      <c r="I151">
        <v>3</v>
      </c>
      <c r="J151">
        <v>297</v>
      </c>
      <c r="K151" s="1">
        <v>45493.496388888889</v>
      </c>
    </row>
    <row r="152" spans="1:11" x14ac:dyDescent="0.3">
      <c r="A152">
        <v>1</v>
      </c>
      <c r="B152">
        <v>374</v>
      </c>
      <c r="C152" s="1">
        <v>45493.496030092596</v>
      </c>
      <c r="E152">
        <v>2</v>
      </c>
      <c r="F152">
        <v>365</v>
      </c>
      <c r="G152" s="1">
        <v>45493.497546296298</v>
      </c>
      <c r="I152">
        <v>3</v>
      </c>
      <c r="J152">
        <v>296</v>
      </c>
      <c r="K152" s="1">
        <v>45493.497083333335</v>
      </c>
    </row>
    <row r="153" spans="1:11" x14ac:dyDescent="0.3">
      <c r="A153">
        <v>1</v>
      </c>
      <c r="B153">
        <v>376</v>
      </c>
      <c r="C153" s="1">
        <v>45493.496736111112</v>
      </c>
      <c r="E153">
        <v>2</v>
      </c>
      <c r="F153">
        <v>366</v>
      </c>
      <c r="G153" s="1">
        <v>45493.498252314814</v>
      </c>
      <c r="I153">
        <v>3</v>
      </c>
      <c r="J153">
        <v>302</v>
      </c>
      <c r="K153" s="1">
        <v>45493.497789351852</v>
      </c>
    </row>
    <row r="154" spans="1:11" x14ac:dyDescent="0.3">
      <c r="A154">
        <v>1</v>
      </c>
      <c r="B154">
        <v>363</v>
      </c>
      <c r="C154" s="1">
        <v>45493.497442129628</v>
      </c>
      <c r="E154">
        <v>2</v>
      </c>
      <c r="F154">
        <v>365</v>
      </c>
      <c r="G154" s="1">
        <v>45493.49894675926</v>
      </c>
      <c r="I154">
        <v>3</v>
      </c>
      <c r="J154">
        <v>298</v>
      </c>
      <c r="K154" s="1">
        <v>45493.498483796298</v>
      </c>
    </row>
    <row r="155" spans="1:11" x14ac:dyDescent="0.3">
      <c r="A155">
        <v>1</v>
      </c>
      <c r="B155">
        <v>377</v>
      </c>
      <c r="C155" s="1">
        <v>45493.498148148145</v>
      </c>
      <c r="E155">
        <v>2</v>
      </c>
      <c r="F155">
        <v>365</v>
      </c>
      <c r="G155" s="1">
        <v>45493.499652777777</v>
      </c>
      <c r="I155">
        <v>3</v>
      </c>
      <c r="J155">
        <v>296</v>
      </c>
      <c r="K155" s="1">
        <v>45493.499201388891</v>
      </c>
    </row>
    <row r="156" spans="1:11" x14ac:dyDescent="0.3">
      <c r="A156">
        <v>1</v>
      </c>
      <c r="B156">
        <v>349</v>
      </c>
      <c r="C156" s="1">
        <v>45493.498842592591</v>
      </c>
      <c r="E156">
        <v>2</v>
      </c>
      <c r="F156">
        <v>365</v>
      </c>
      <c r="G156" s="1">
        <v>45493.500358796293</v>
      </c>
      <c r="I156">
        <v>3</v>
      </c>
      <c r="J156">
        <v>296</v>
      </c>
      <c r="K156" s="1">
        <v>45493.499895833331</v>
      </c>
    </row>
    <row r="157" spans="1:11" x14ac:dyDescent="0.3">
      <c r="A157">
        <v>1</v>
      </c>
      <c r="B157">
        <v>349</v>
      </c>
      <c r="C157" s="1">
        <v>45493.499548611115</v>
      </c>
      <c r="E157">
        <v>2</v>
      </c>
      <c r="F157">
        <v>365</v>
      </c>
      <c r="G157" s="1">
        <v>45493.501064814816</v>
      </c>
      <c r="I157">
        <v>3</v>
      </c>
      <c r="J157">
        <v>301</v>
      </c>
      <c r="K157" s="1">
        <v>45493.500613425924</v>
      </c>
    </row>
    <row r="158" spans="1:11" x14ac:dyDescent="0.3">
      <c r="A158">
        <v>1</v>
      </c>
      <c r="B158">
        <v>341</v>
      </c>
      <c r="C158" s="1">
        <v>45493.500254629631</v>
      </c>
      <c r="E158">
        <v>2</v>
      </c>
      <c r="F158">
        <v>366</v>
      </c>
      <c r="G158" s="1">
        <v>45493.501770833333</v>
      </c>
      <c r="I158">
        <v>3</v>
      </c>
      <c r="J158">
        <v>302</v>
      </c>
      <c r="K158" s="1">
        <v>45493.501296296294</v>
      </c>
    </row>
    <row r="159" spans="1:11" x14ac:dyDescent="0.3">
      <c r="A159">
        <v>1</v>
      </c>
      <c r="B159">
        <v>348</v>
      </c>
      <c r="C159" s="1">
        <v>45493.500960648147</v>
      </c>
      <c r="E159">
        <v>2</v>
      </c>
      <c r="F159">
        <v>366</v>
      </c>
      <c r="G159" s="1">
        <v>45493.502476851849</v>
      </c>
      <c r="I159">
        <v>3</v>
      </c>
      <c r="J159">
        <v>300</v>
      </c>
      <c r="K159" s="1">
        <v>45493.502002314817</v>
      </c>
    </row>
    <row r="160" spans="1:11" x14ac:dyDescent="0.3">
      <c r="A160">
        <v>1</v>
      </c>
      <c r="B160">
        <v>350</v>
      </c>
      <c r="C160" s="1">
        <v>45493.501655092594</v>
      </c>
      <c r="E160">
        <v>2</v>
      </c>
      <c r="F160">
        <v>366</v>
      </c>
      <c r="G160" s="1">
        <v>45493.503171296295</v>
      </c>
      <c r="I160">
        <v>3</v>
      </c>
      <c r="J160">
        <v>297</v>
      </c>
      <c r="K160" s="1">
        <v>45493.502708333333</v>
      </c>
    </row>
    <row r="161" spans="1:11" x14ac:dyDescent="0.3">
      <c r="A161">
        <v>1</v>
      </c>
      <c r="B161">
        <v>353</v>
      </c>
      <c r="C161" s="1">
        <v>45493.50236111111</v>
      </c>
      <c r="E161">
        <v>2</v>
      </c>
      <c r="F161">
        <v>366</v>
      </c>
      <c r="G161" s="1">
        <v>45493.503877314812</v>
      </c>
      <c r="I161">
        <v>3</v>
      </c>
      <c r="J161">
        <v>303</v>
      </c>
      <c r="K161" s="1">
        <v>45493.50341435185</v>
      </c>
    </row>
    <row r="162" spans="1:11" x14ac:dyDescent="0.3">
      <c r="A162">
        <v>1</v>
      </c>
      <c r="B162">
        <v>343</v>
      </c>
      <c r="C162" s="1">
        <v>45493.503067129626</v>
      </c>
      <c r="E162">
        <v>2</v>
      </c>
      <c r="F162">
        <v>366</v>
      </c>
      <c r="G162" s="1">
        <v>45493.504583333335</v>
      </c>
      <c r="I162">
        <v>3</v>
      </c>
      <c r="J162">
        <v>300</v>
      </c>
      <c r="K162" s="1">
        <v>45493.504120370373</v>
      </c>
    </row>
    <row r="163" spans="1:11" x14ac:dyDescent="0.3">
      <c r="A163">
        <v>1</v>
      </c>
      <c r="B163">
        <v>344</v>
      </c>
      <c r="C163" s="1">
        <v>45493.50377314815</v>
      </c>
      <c r="E163">
        <v>2</v>
      </c>
      <c r="F163">
        <v>366</v>
      </c>
      <c r="G163" s="1">
        <v>45493.505289351851</v>
      </c>
      <c r="I163">
        <v>3</v>
      </c>
      <c r="J163">
        <v>300</v>
      </c>
      <c r="K163" s="1">
        <v>45493.504814814813</v>
      </c>
    </row>
    <row r="164" spans="1:11" x14ac:dyDescent="0.3">
      <c r="A164">
        <v>1</v>
      </c>
      <c r="B164">
        <v>341</v>
      </c>
      <c r="C164" s="1">
        <v>45493.504467592589</v>
      </c>
      <c r="E164">
        <v>2</v>
      </c>
      <c r="F164">
        <v>366</v>
      </c>
      <c r="G164" s="1">
        <v>45493.505983796298</v>
      </c>
      <c r="I164">
        <v>3</v>
      </c>
      <c r="J164">
        <v>297</v>
      </c>
      <c r="K164" s="1">
        <v>45493.505520833336</v>
      </c>
    </row>
    <row r="165" spans="1:11" x14ac:dyDescent="0.3">
      <c r="A165">
        <v>1</v>
      </c>
      <c r="B165">
        <v>366</v>
      </c>
      <c r="C165" s="1">
        <v>45493.505173611113</v>
      </c>
      <c r="E165">
        <v>2</v>
      </c>
      <c r="F165">
        <v>365</v>
      </c>
      <c r="G165" s="1">
        <v>45493.506689814814</v>
      </c>
      <c r="I165">
        <v>3</v>
      </c>
      <c r="J165">
        <v>306</v>
      </c>
      <c r="K165" s="1">
        <v>45493.506226851852</v>
      </c>
    </row>
    <row r="166" spans="1:11" x14ac:dyDescent="0.3">
      <c r="A166">
        <v>1</v>
      </c>
      <c r="B166">
        <v>341</v>
      </c>
      <c r="C166" s="1">
        <v>45493.505879629629</v>
      </c>
      <c r="E166">
        <v>2</v>
      </c>
      <c r="F166">
        <v>365</v>
      </c>
      <c r="G166" s="1">
        <v>45493.507395833331</v>
      </c>
      <c r="I166">
        <v>3</v>
      </c>
      <c r="J166">
        <v>297</v>
      </c>
      <c r="K166" s="1">
        <v>45493.506932870368</v>
      </c>
    </row>
    <row r="167" spans="1:11" x14ac:dyDescent="0.3">
      <c r="A167">
        <v>1</v>
      </c>
      <c r="B167">
        <v>379</v>
      </c>
      <c r="C167" s="1">
        <v>45493.506585648145</v>
      </c>
      <c r="E167">
        <v>2</v>
      </c>
      <c r="F167">
        <v>365</v>
      </c>
      <c r="G167" s="1">
        <v>45493.508101851854</v>
      </c>
      <c r="I167">
        <v>3</v>
      </c>
      <c r="J167">
        <v>301</v>
      </c>
      <c r="K167" s="1">
        <v>45493.507638888892</v>
      </c>
    </row>
    <row r="168" spans="1:11" x14ac:dyDescent="0.3">
      <c r="A168">
        <v>1</v>
      </c>
      <c r="B168">
        <v>348</v>
      </c>
      <c r="C168" s="1">
        <v>45493.507291666669</v>
      </c>
      <c r="E168">
        <v>2</v>
      </c>
      <c r="F168">
        <v>365</v>
      </c>
      <c r="G168" s="1">
        <v>45493.50880787037</v>
      </c>
      <c r="I168">
        <v>3</v>
      </c>
      <c r="J168">
        <v>296</v>
      </c>
      <c r="K168" s="1">
        <v>45493.508333333331</v>
      </c>
    </row>
    <row r="169" spans="1:11" x14ac:dyDescent="0.3">
      <c r="A169">
        <v>1</v>
      </c>
      <c r="B169">
        <v>378</v>
      </c>
      <c r="C169" s="1">
        <v>45493.507997685185</v>
      </c>
      <c r="E169">
        <v>2</v>
      </c>
      <c r="F169">
        <v>365</v>
      </c>
      <c r="G169" s="1">
        <v>45493.509502314817</v>
      </c>
      <c r="I169">
        <v>3</v>
      </c>
      <c r="J169">
        <v>295</v>
      </c>
      <c r="K169" s="1">
        <v>45493.509074074071</v>
      </c>
    </row>
    <row r="170" spans="1:11" x14ac:dyDescent="0.3">
      <c r="A170">
        <v>1</v>
      </c>
      <c r="B170">
        <v>354</v>
      </c>
      <c r="C170" s="1">
        <v>45493.508692129632</v>
      </c>
      <c r="E170">
        <v>2</v>
      </c>
      <c r="F170">
        <v>365</v>
      </c>
      <c r="G170" s="1">
        <v>45493.510208333333</v>
      </c>
      <c r="I170">
        <v>3</v>
      </c>
      <c r="J170">
        <v>297</v>
      </c>
      <c r="K170" s="1">
        <v>45493.509745370371</v>
      </c>
    </row>
    <row r="171" spans="1:11" x14ac:dyDescent="0.3">
      <c r="A171">
        <v>1</v>
      </c>
      <c r="B171">
        <v>364</v>
      </c>
      <c r="C171" s="1">
        <v>45493.509398148148</v>
      </c>
      <c r="E171">
        <v>2</v>
      </c>
      <c r="F171">
        <v>365</v>
      </c>
      <c r="G171" s="1">
        <v>45493.510914351849</v>
      </c>
      <c r="I171">
        <v>3</v>
      </c>
      <c r="J171">
        <v>301</v>
      </c>
      <c r="K171" s="1">
        <v>45493.510451388887</v>
      </c>
    </row>
    <row r="172" spans="1:11" x14ac:dyDescent="0.3">
      <c r="A172">
        <v>1</v>
      </c>
      <c r="B172">
        <v>343</v>
      </c>
      <c r="C172" s="1">
        <v>45493.510104166664</v>
      </c>
      <c r="E172">
        <v>2</v>
      </c>
      <c r="F172">
        <v>365</v>
      </c>
      <c r="G172" s="1">
        <v>45493.511608796296</v>
      </c>
      <c r="I172">
        <v>3</v>
      </c>
      <c r="J172">
        <v>298</v>
      </c>
      <c r="K172" s="1">
        <v>45493.511145833334</v>
      </c>
    </row>
    <row r="173" spans="1:11" x14ac:dyDescent="0.3">
      <c r="A173">
        <v>1</v>
      </c>
      <c r="B173">
        <v>353</v>
      </c>
      <c r="C173" s="1">
        <v>45493.510798611111</v>
      </c>
      <c r="E173">
        <v>2</v>
      </c>
      <c r="F173">
        <v>365</v>
      </c>
      <c r="G173" s="1">
        <v>45493.512314814812</v>
      </c>
      <c r="I173">
        <v>3</v>
      </c>
      <c r="J173">
        <v>296</v>
      </c>
      <c r="K173" s="1">
        <v>45493.51185185185</v>
      </c>
    </row>
    <row r="174" spans="1:11" x14ac:dyDescent="0.3">
      <c r="A174">
        <v>1</v>
      </c>
      <c r="B174">
        <v>375</v>
      </c>
      <c r="C174" s="1">
        <v>45493.511516203704</v>
      </c>
      <c r="E174">
        <v>2</v>
      </c>
      <c r="F174">
        <v>365</v>
      </c>
      <c r="G174" s="1">
        <v>45493.513020833336</v>
      </c>
      <c r="I174">
        <v>3</v>
      </c>
      <c r="J174">
        <v>297</v>
      </c>
      <c r="K174" s="1">
        <v>45493.512557870374</v>
      </c>
    </row>
    <row r="175" spans="1:11" x14ac:dyDescent="0.3">
      <c r="A175">
        <v>1</v>
      </c>
      <c r="B175">
        <v>351</v>
      </c>
      <c r="C175" s="1">
        <v>45493.51221064815</v>
      </c>
      <c r="E175">
        <v>2</v>
      </c>
      <c r="F175">
        <v>365</v>
      </c>
      <c r="G175" s="1">
        <v>45493.513726851852</v>
      </c>
      <c r="I175">
        <v>3</v>
      </c>
      <c r="J175">
        <v>302</v>
      </c>
      <c r="K175" s="1">
        <v>45493.51326388889</v>
      </c>
    </row>
    <row r="176" spans="1:11" x14ac:dyDescent="0.3">
      <c r="A176">
        <v>1</v>
      </c>
      <c r="B176">
        <v>343</v>
      </c>
      <c r="C176" s="1">
        <v>45493.512916666667</v>
      </c>
      <c r="E176">
        <v>2</v>
      </c>
      <c r="F176">
        <v>365</v>
      </c>
      <c r="G176" s="1">
        <v>45493.514479166668</v>
      </c>
      <c r="I176">
        <v>3</v>
      </c>
      <c r="J176">
        <v>295</v>
      </c>
      <c r="K176" s="1">
        <v>45493.513958333337</v>
      </c>
    </row>
    <row r="177" spans="1:11" x14ac:dyDescent="0.3">
      <c r="A177">
        <v>1</v>
      </c>
      <c r="B177">
        <v>349</v>
      </c>
      <c r="C177" s="1">
        <v>45493.513611111113</v>
      </c>
      <c r="E177">
        <v>2</v>
      </c>
      <c r="F177">
        <v>365</v>
      </c>
      <c r="G177" s="1">
        <v>45493.515162037038</v>
      </c>
      <c r="I177">
        <v>3</v>
      </c>
      <c r="J177">
        <v>301</v>
      </c>
      <c r="K177" s="1">
        <v>45493.514664351853</v>
      </c>
    </row>
    <row r="178" spans="1:11" x14ac:dyDescent="0.3">
      <c r="A178">
        <v>1</v>
      </c>
      <c r="B178">
        <v>368</v>
      </c>
      <c r="C178" s="1">
        <v>45493.514317129629</v>
      </c>
      <c r="E178">
        <v>2</v>
      </c>
      <c r="F178">
        <v>365</v>
      </c>
      <c r="G178" s="1">
        <v>45493.515868055554</v>
      </c>
      <c r="I178">
        <v>3</v>
      </c>
      <c r="J178">
        <v>301</v>
      </c>
      <c r="K178" s="1">
        <v>45493.515381944446</v>
      </c>
    </row>
    <row r="179" spans="1:11" x14ac:dyDescent="0.3">
      <c r="A179">
        <v>1</v>
      </c>
      <c r="B179">
        <v>341</v>
      </c>
      <c r="C179" s="1">
        <v>45493.515023148146</v>
      </c>
      <c r="E179">
        <v>2</v>
      </c>
      <c r="F179">
        <v>365</v>
      </c>
      <c r="G179" s="1">
        <v>45493.516574074078</v>
      </c>
      <c r="I179">
        <v>3</v>
      </c>
      <c r="J179">
        <v>300</v>
      </c>
      <c r="K179" s="1">
        <v>45493.516076388885</v>
      </c>
    </row>
    <row r="180" spans="1:11" x14ac:dyDescent="0.3">
      <c r="A180">
        <v>1</v>
      </c>
      <c r="B180">
        <v>348</v>
      </c>
      <c r="C180" s="1">
        <v>45493.515729166669</v>
      </c>
      <c r="E180">
        <v>2</v>
      </c>
      <c r="F180">
        <v>366</v>
      </c>
      <c r="G180" s="1">
        <v>45493.517314814817</v>
      </c>
      <c r="I180">
        <v>3</v>
      </c>
      <c r="J180">
        <v>296</v>
      </c>
      <c r="K180" s="1">
        <v>45493.516805555555</v>
      </c>
    </row>
    <row r="181" spans="1:11" x14ac:dyDescent="0.3">
      <c r="A181">
        <v>1</v>
      </c>
      <c r="B181">
        <v>343</v>
      </c>
      <c r="C181" s="1">
        <v>45493.516423611109</v>
      </c>
      <c r="E181">
        <v>2</v>
      </c>
      <c r="F181">
        <v>365</v>
      </c>
      <c r="G181" s="1">
        <v>45493.517974537041</v>
      </c>
      <c r="I181">
        <v>3</v>
      </c>
      <c r="J181">
        <v>297</v>
      </c>
      <c r="K181" s="1">
        <v>45493.517511574071</v>
      </c>
    </row>
    <row r="182" spans="1:11" x14ac:dyDescent="0.3">
      <c r="A182">
        <v>1</v>
      </c>
      <c r="B182">
        <v>368</v>
      </c>
      <c r="C182" s="1">
        <v>45493.517141203702</v>
      </c>
      <c r="E182">
        <v>2</v>
      </c>
      <c r="F182">
        <v>365</v>
      </c>
      <c r="G182" s="1">
        <v>45493.518680555557</v>
      </c>
      <c r="I182">
        <v>3</v>
      </c>
      <c r="J182">
        <v>297</v>
      </c>
      <c r="K182" s="1">
        <v>45493.518217592595</v>
      </c>
    </row>
    <row r="183" spans="1:11" x14ac:dyDescent="0.3">
      <c r="A183">
        <v>1</v>
      </c>
      <c r="B183">
        <v>349</v>
      </c>
      <c r="C183" s="1">
        <v>45493.517835648148</v>
      </c>
      <c r="E183">
        <v>2</v>
      </c>
      <c r="F183">
        <v>365</v>
      </c>
      <c r="G183" s="1">
        <v>45493.519386574073</v>
      </c>
      <c r="I183">
        <v>3</v>
      </c>
      <c r="J183">
        <v>294</v>
      </c>
      <c r="K183" s="1">
        <v>45493.518946759257</v>
      </c>
    </row>
    <row r="184" spans="1:11" x14ac:dyDescent="0.3">
      <c r="A184">
        <v>1</v>
      </c>
      <c r="B184">
        <v>375</v>
      </c>
      <c r="C184" s="1">
        <v>45493.518541666665</v>
      </c>
      <c r="E184">
        <v>2</v>
      </c>
      <c r="F184">
        <v>365</v>
      </c>
      <c r="G184" s="1">
        <v>45493.520092592589</v>
      </c>
      <c r="I184">
        <v>3</v>
      </c>
      <c r="J184">
        <v>294</v>
      </c>
      <c r="K184" s="1">
        <v>45493.519629629627</v>
      </c>
    </row>
    <row r="185" spans="1:11" x14ac:dyDescent="0.3">
      <c r="A185">
        <v>1</v>
      </c>
      <c r="B185">
        <v>354</v>
      </c>
      <c r="C185" s="1">
        <v>45493.519247685188</v>
      </c>
      <c r="E185">
        <v>2</v>
      </c>
      <c r="F185">
        <v>365</v>
      </c>
      <c r="G185" s="1">
        <v>45493.520798611113</v>
      </c>
      <c r="I185">
        <v>3</v>
      </c>
      <c r="J185">
        <v>301</v>
      </c>
      <c r="K185" s="1">
        <v>45493.520335648151</v>
      </c>
    </row>
    <row r="186" spans="1:11" x14ac:dyDescent="0.3">
      <c r="A186">
        <v>1</v>
      </c>
      <c r="B186">
        <v>353</v>
      </c>
      <c r="C186" s="1">
        <v>45493.519953703704</v>
      </c>
      <c r="E186">
        <v>2</v>
      </c>
      <c r="F186">
        <v>365</v>
      </c>
      <c r="G186" s="1">
        <v>45493.521493055552</v>
      </c>
      <c r="I186">
        <v>3</v>
      </c>
      <c r="J186">
        <v>297</v>
      </c>
      <c r="K186" s="1">
        <v>45493.521041666667</v>
      </c>
    </row>
    <row r="187" spans="1:11" x14ac:dyDescent="0.3">
      <c r="A187">
        <v>1</v>
      </c>
      <c r="B187">
        <v>373</v>
      </c>
      <c r="C187" s="1">
        <v>45493.52065972222</v>
      </c>
      <c r="E187">
        <v>2</v>
      </c>
      <c r="F187">
        <v>365</v>
      </c>
      <c r="G187" s="1">
        <v>45493.522210648145</v>
      </c>
      <c r="I187">
        <v>3</v>
      </c>
      <c r="J187">
        <v>297</v>
      </c>
      <c r="K187" s="1">
        <v>45493.521747685183</v>
      </c>
    </row>
    <row r="188" spans="1:11" x14ac:dyDescent="0.3">
      <c r="A188">
        <v>1</v>
      </c>
      <c r="B188">
        <v>350</v>
      </c>
      <c r="C188" s="1">
        <v>45493.521354166667</v>
      </c>
      <c r="E188">
        <v>2</v>
      </c>
      <c r="F188">
        <v>365</v>
      </c>
      <c r="G188" s="1">
        <v>45493.522905092592</v>
      </c>
      <c r="I188">
        <v>3</v>
      </c>
      <c r="J188">
        <v>296</v>
      </c>
      <c r="K188" s="1">
        <v>45493.522453703707</v>
      </c>
    </row>
    <row r="189" spans="1:11" x14ac:dyDescent="0.3">
      <c r="A189">
        <v>1</v>
      </c>
      <c r="B189">
        <v>350</v>
      </c>
      <c r="C189" s="1">
        <v>45493.522060185183</v>
      </c>
      <c r="E189">
        <v>2</v>
      </c>
      <c r="F189">
        <v>365</v>
      </c>
      <c r="G189" s="1">
        <v>45493.523611111108</v>
      </c>
      <c r="I189">
        <v>3</v>
      </c>
      <c r="J189">
        <v>303</v>
      </c>
      <c r="K189" s="1">
        <v>45493.523159722223</v>
      </c>
    </row>
    <row r="190" spans="1:11" x14ac:dyDescent="0.3">
      <c r="A190">
        <v>1</v>
      </c>
      <c r="B190">
        <v>369</v>
      </c>
      <c r="C190" s="1">
        <v>45493.522766203707</v>
      </c>
      <c r="E190">
        <v>2</v>
      </c>
      <c r="F190">
        <v>365</v>
      </c>
      <c r="G190" s="1">
        <v>45493.524317129632</v>
      </c>
      <c r="I190">
        <v>3</v>
      </c>
      <c r="J190">
        <v>298</v>
      </c>
      <c r="K190" s="1">
        <v>45493.523888888885</v>
      </c>
    </row>
    <row r="191" spans="1:11" x14ac:dyDescent="0.3">
      <c r="A191">
        <v>1</v>
      </c>
      <c r="B191">
        <v>367</v>
      </c>
      <c r="C191" s="1">
        <v>45493.523472222223</v>
      </c>
      <c r="E191">
        <v>2</v>
      </c>
      <c r="F191">
        <v>365</v>
      </c>
      <c r="G191" s="1">
        <v>45493.525011574071</v>
      </c>
      <c r="I191">
        <v>3</v>
      </c>
      <c r="J191">
        <v>296</v>
      </c>
      <c r="K191" s="1">
        <v>45493.524594907409</v>
      </c>
    </row>
    <row r="192" spans="1:11" x14ac:dyDescent="0.3">
      <c r="A192">
        <v>1</v>
      </c>
      <c r="B192">
        <v>372</v>
      </c>
      <c r="C192" s="1">
        <v>45493.52416666667</v>
      </c>
      <c r="E192">
        <v>2</v>
      </c>
      <c r="F192">
        <v>365</v>
      </c>
      <c r="G192" s="1">
        <v>45493.525717592594</v>
      </c>
      <c r="I192">
        <v>3</v>
      </c>
      <c r="J192">
        <v>301</v>
      </c>
      <c r="K192" s="1">
        <v>45493.525289351855</v>
      </c>
    </row>
    <row r="193" spans="1:11" x14ac:dyDescent="0.3">
      <c r="A193">
        <v>1</v>
      </c>
      <c r="B193">
        <v>354</v>
      </c>
      <c r="C193" s="1">
        <v>45493.524872685186</v>
      </c>
      <c r="E193">
        <v>2</v>
      </c>
      <c r="F193">
        <v>365</v>
      </c>
      <c r="G193" s="1">
        <v>45493.526412037034</v>
      </c>
      <c r="I193">
        <v>3</v>
      </c>
      <c r="J193">
        <v>293</v>
      </c>
      <c r="K193" s="1">
        <v>45493.526006944441</v>
      </c>
    </row>
    <row r="194" spans="1:11" x14ac:dyDescent="0.3">
      <c r="A194">
        <v>1</v>
      </c>
      <c r="B194">
        <v>344</v>
      </c>
      <c r="C194" s="1">
        <v>45493.525578703702</v>
      </c>
      <c r="E194">
        <v>2</v>
      </c>
      <c r="F194">
        <v>365</v>
      </c>
      <c r="G194" s="1">
        <v>45493.527118055557</v>
      </c>
      <c r="I194">
        <v>3</v>
      </c>
      <c r="J194">
        <v>297</v>
      </c>
      <c r="K194" s="1">
        <v>45493.526701388888</v>
      </c>
    </row>
    <row r="195" spans="1:11" x14ac:dyDescent="0.3">
      <c r="A195">
        <v>1</v>
      </c>
      <c r="B195">
        <v>341</v>
      </c>
      <c r="C195" s="1">
        <v>45493.526273148149</v>
      </c>
      <c r="E195">
        <v>2</v>
      </c>
      <c r="F195">
        <v>365</v>
      </c>
      <c r="G195" s="1">
        <v>45493.527824074074</v>
      </c>
      <c r="I195">
        <v>3</v>
      </c>
      <c r="J195">
        <v>296</v>
      </c>
      <c r="K195" s="1">
        <v>45493.527395833335</v>
      </c>
    </row>
    <row r="196" spans="1:11" x14ac:dyDescent="0.3">
      <c r="A196">
        <v>1</v>
      </c>
      <c r="B196">
        <v>340</v>
      </c>
      <c r="C196" s="1">
        <v>45493.526990740742</v>
      </c>
      <c r="E196">
        <v>2</v>
      </c>
      <c r="F196">
        <v>365</v>
      </c>
      <c r="G196" s="1">
        <v>45493.52853009259</v>
      </c>
      <c r="I196">
        <v>3</v>
      </c>
      <c r="J196">
        <v>296</v>
      </c>
      <c r="K196" s="1">
        <v>45493.528101851851</v>
      </c>
    </row>
    <row r="197" spans="1:11" x14ac:dyDescent="0.3">
      <c r="A197">
        <v>1</v>
      </c>
      <c r="B197">
        <v>374</v>
      </c>
      <c r="C197" s="1">
        <v>45493.527685185189</v>
      </c>
      <c r="E197">
        <v>2</v>
      </c>
      <c r="F197">
        <v>364</v>
      </c>
      <c r="G197" s="1">
        <v>45493.529247685183</v>
      </c>
      <c r="I197">
        <v>3</v>
      </c>
      <c r="J197">
        <v>302</v>
      </c>
      <c r="K197" s="1">
        <v>45493.528807870367</v>
      </c>
    </row>
    <row r="198" spans="1:11" x14ac:dyDescent="0.3">
      <c r="A198">
        <v>1</v>
      </c>
      <c r="B198">
        <v>373</v>
      </c>
      <c r="C198" s="1">
        <v>45493.528379629628</v>
      </c>
      <c r="E198">
        <v>2</v>
      </c>
      <c r="F198">
        <v>365</v>
      </c>
      <c r="G198" s="1">
        <v>45493.529930555553</v>
      </c>
      <c r="I198">
        <v>3</v>
      </c>
      <c r="J198">
        <v>293</v>
      </c>
      <c r="K198" s="1">
        <v>45493.529583333337</v>
      </c>
    </row>
    <row r="199" spans="1:11" x14ac:dyDescent="0.3">
      <c r="A199">
        <v>1</v>
      </c>
      <c r="B199">
        <v>378</v>
      </c>
      <c r="C199" s="1">
        <v>45493.529097222221</v>
      </c>
      <c r="E199">
        <v>2</v>
      </c>
      <c r="F199">
        <v>365</v>
      </c>
      <c r="G199" s="1">
        <v>45493.530648148146</v>
      </c>
      <c r="I199">
        <v>3</v>
      </c>
      <c r="J199">
        <v>297</v>
      </c>
      <c r="K199" s="1">
        <v>45493.53020833333</v>
      </c>
    </row>
    <row r="200" spans="1:11" x14ac:dyDescent="0.3">
      <c r="A200">
        <v>1</v>
      </c>
      <c r="B200">
        <v>351</v>
      </c>
      <c r="C200" s="1">
        <v>45493.529791666668</v>
      </c>
      <c r="E200">
        <v>2</v>
      </c>
      <c r="F200">
        <v>365</v>
      </c>
      <c r="G200" s="1">
        <v>45493.531377314815</v>
      </c>
      <c r="I200">
        <v>3</v>
      </c>
      <c r="J200">
        <v>296</v>
      </c>
      <c r="K200" s="1">
        <v>45493.530914351853</v>
      </c>
    </row>
    <row r="201" spans="1:11" x14ac:dyDescent="0.3">
      <c r="A201">
        <v>1</v>
      </c>
      <c r="B201">
        <v>344</v>
      </c>
      <c r="C201" s="1">
        <v>45493.530497685184</v>
      </c>
      <c r="E201">
        <v>2</v>
      </c>
      <c r="F201">
        <v>365</v>
      </c>
      <c r="G201" s="1">
        <v>45493.532060185185</v>
      </c>
      <c r="I201">
        <v>3</v>
      </c>
      <c r="J201">
        <v>293</v>
      </c>
      <c r="K201" s="1">
        <v>45493.53162037037</v>
      </c>
    </row>
    <row r="202" spans="1:11" x14ac:dyDescent="0.3">
      <c r="A202">
        <v>1</v>
      </c>
      <c r="B202">
        <v>367</v>
      </c>
      <c r="C202" s="1">
        <v>45493.5312037037</v>
      </c>
      <c r="E202">
        <v>2</v>
      </c>
      <c r="F202">
        <v>365</v>
      </c>
      <c r="G202" s="1">
        <v>45493.532743055555</v>
      </c>
      <c r="I202">
        <v>3</v>
      </c>
      <c r="J202">
        <v>298</v>
      </c>
      <c r="K202" s="1">
        <v>45493.532326388886</v>
      </c>
    </row>
    <row r="203" spans="1:11" x14ac:dyDescent="0.3">
      <c r="A203">
        <v>1</v>
      </c>
      <c r="B203">
        <v>348</v>
      </c>
      <c r="C203" s="1">
        <v>45493.531909722224</v>
      </c>
      <c r="E203">
        <v>2</v>
      </c>
      <c r="F203">
        <v>365</v>
      </c>
      <c r="G203" s="1">
        <v>45493.533449074072</v>
      </c>
      <c r="I203">
        <v>3</v>
      </c>
      <c r="J203">
        <v>295</v>
      </c>
      <c r="K203" s="1">
        <v>45493.533032407409</v>
      </c>
    </row>
    <row r="204" spans="1:11" x14ac:dyDescent="0.3">
      <c r="A204">
        <v>1</v>
      </c>
      <c r="B204">
        <v>340</v>
      </c>
      <c r="C204" s="1">
        <v>45493.532604166663</v>
      </c>
      <c r="E204">
        <v>2</v>
      </c>
      <c r="F204">
        <v>365</v>
      </c>
      <c r="G204" s="1">
        <v>45493.534155092595</v>
      </c>
      <c r="I204">
        <v>3</v>
      </c>
      <c r="J204">
        <v>294</v>
      </c>
      <c r="K204" s="1">
        <v>45493.533726851849</v>
      </c>
    </row>
    <row r="205" spans="1:11" x14ac:dyDescent="0.3">
      <c r="A205">
        <v>1</v>
      </c>
      <c r="B205">
        <v>340</v>
      </c>
      <c r="C205" s="1">
        <v>45493.533310185187</v>
      </c>
      <c r="E205">
        <v>2</v>
      </c>
      <c r="F205">
        <v>365</v>
      </c>
      <c r="G205" s="1">
        <v>45493.534861111111</v>
      </c>
      <c r="I205">
        <v>3</v>
      </c>
      <c r="J205">
        <v>301</v>
      </c>
      <c r="K205" s="1">
        <v>45493.534432870372</v>
      </c>
    </row>
    <row r="206" spans="1:11" x14ac:dyDescent="0.3">
      <c r="A206">
        <v>1</v>
      </c>
      <c r="B206">
        <v>368</v>
      </c>
      <c r="C206" s="1">
        <v>45493.534016203703</v>
      </c>
      <c r="E206">
        <v>2</v>
      </c>
      <c r="F206">
        <v>365</v>
      </c>
      <c r="G206" s="1">
        <v>45493.535567129627</v>
      </c>
      <c r="I206">
        <v>3</v>
      </c>
      <c r="J206">
        <v>301</v>
      </c>
      <c r="K206" s="1">
        <v>45493.535138888888</v>
      </c>
    </row>
    <row r="207" spans="1:11" x14ac:dyDescent="0.3">
      <c r="A207">
        <v>1</v>
      </c>
      <c r="B207">
        <v>350</v>
      </c>
      <c r="C207" s="1">
        <v>45493.534722222219</v>
      </c>
      <c r="E207">
        <v>2</v>
      </c>
      <c r="F207">
        <v>365</v>
      </c>
      <c r="G207" s="1">
        <v>45493.536261574074</v>
      </c>
      <c r="I207">
        <v>3</v>
      </c>
      <c r="J207">
        <v>296</v>
      </c>
      <c r="K207" s="1">
        <v>45493.535844907405</v>
      </c>
    </row>
    <row r="208" spans="1:11" x14ac:dyDescent="0.3">
      <c r="A208">
        <v>1</v>
      </c>
      <c r="B208">
        <v>346</v>
      </c>
      <c r="C208" s="1">
        <v>45493.535428240742</v>
      </c>
      <c r="E208">
        <v>2</v>
      </c>
      <c r="F208">
        <v>364</v>
      </c>
      <c r="G208" s="1">
        <v>45493.53696759259</v>
      </c>
      <c r="I208">
        <v>3</v>
      </c>
      <c r="J208">
        <v>296</v>
      </c>
      <c r="K208" s="1">
        <v>45493.536539351851</v>
      </c>
    </row>
    <row r="209" spans="1:11" x14ac:dyDescent="0.3">
      <c r="A209">
        <v>1</v>
      </c>
      <c r="B209">
        <v>341</v>
      </c>
      <c r="C209" s="1">
        <v>45493.536122685182</v>
      </c>
      <c r="E209">
        <v>2</v>
      </c>
      <c r="F209">
        <v>365</v>
      </c>
      <c r="G209" s="1">
        <v>45493.537673611114</v>
      </c>
      <c r="I209">
        <v>3</v>
      </c>
      <c r="J209">
        <v>296</v>
      </c>
      <c r="K209" s="1">
        <v>45493.537256944444</v>
      </c>
    </row>
    <row r="210" spans="1:11" x14ac:dyDescent="0.3">
      <c r="A210">
        <v>1</v>
      </c>
      <c r="B210">
        <v>346</v>
      </c>
      <c r="C210" s="1">
        <v>45493.536828703705</v>
      </c>
      <c r="E210">
        <v>2</v>
      </c>
      <c r="F210">
        <v>365</v>
      </c>
      <c r="G210" s="1">
        <v>45493.53837962963</v>
      </c>
      <c r="I210">
        <v>3</v>
      </c>
      <c r="J210">
        <v>296</v>
      </c>
      <c r="K210" s="1">
        <v>45493.537962962961</v>
      </c>
    </row>
    <row r="211" spans="1:11" x14ac:dyDescent="0.3">
      <c r="A211">
        <v>1</v>
      </c>
      <c r="B211">
        <v>341</v>
      </c>
      <c r="C211" s="1">
        <v>45493.537534722222</v>
      </c>
      <c r="E211">
        <v>2</v>
      </c>
      <c r="F211">
        <v>365</v>
      </c>
      <c r="G211" s="1">
        <v>45493.539085648146</v>
      </c>
      <c r="I211">
        <v>3</v>
      </c>
      <c r="J211">
        <v>302</v>
      </c>
      <c r="K211" s="1">
        <v>45493.538668981484</v>
      </c>
    </row>
    <row r="212" spans="1:11" x14ac:dyDescent="0.3">
      <c r="A212">
        <v>1</v>
      </c>
      <c r="B212">
        <v>365</v>
      </c>
      <c r="C212" s="1">
        <v>45493.538240740738</v>
      </c>
      <c r="E212">
        <v>2</v>
      </c>
      <c r="F212">
        <v>365</v>
      </c>
      <c r="G212" s="1">
        <v>45493.539814814816</v>
      </c>
      <c r="I212">
        <v>3</v>
      </c>
      <c r="J212">
        <v>298</v>
      </c>
      <c r="K212" s="1">
        <v>45493.539375</v>
      </c>
    </row>
    <row r="213" spans="1:11" x14ac:dyDescent="0.3">
      <c r="A213">
        <v>1</v>
      </c>
      <c r="B213">
        <v>375</v>
      </c>
      <c r="C213" s="1">
        <v>45493.538958333331</v>
      </c>
      <c r="E213">
        <v>2</v>
      </c>
      <c r="F213">
        <v>365</v>
      </c>
      <c r="G213" s="1">
        <v>45493.540486111109</v>
      </c>
      <c r="I213">
        <v>3</v>
      </c>
      <c r="J213">
        <v>294</v>
      </c>
      <c r="K213" s="1">
        <v>45493.540069444447</v>
      </c>
    </row>
    <row r="214" spans="1:11" x14ac:dyDescent="0.3">
      <c r="A214">
        <v>1</v>
      </c>
      <c r="B214">
        <v>365</v>
      </c>
      <c r="C214" s="1">
        <v>45493.539652777778</v>
      </c>
      <c r="E214">
        <v>2</v>
      </c>
      <c r="F214">
        <v>365</v>
      </c>
      <c r="G214" s="1">
        <v>45493.541215277779</v>
      </c>
      <c r="I214">
        <v>3</v>
      </c>
      <c r="J214">
        <v>301</v>
      </c>
      <c r="K214" s="1">
        <v>45493.540775462963</v>
      </c>
    </row>
    <row r="215" spans="1:11" x14ac:dyDescent="0.3">
      <c r="A215">
        <v>1</v>
      </c>
      <c r="B215">
        <v>356</v>
      </c>
      <c r="C215" s="1">
        <v>45493.540358796294</v>
      </c>
      <c r="E215">
        <v>2</v>
      </c>
      <c r="F215">
        <v>365</v>
      </c>
      <c r="G215" s="1">
        <v>45493.541898148149</v>
      </c>
      <c r="I215">
        <v>3</v>
      </c>
      <c r="J215">
        <v>297</v>
      </c>
      <c r="K215" s="1">
        <v>45493.54146990741</v>
      </c>
    </row>
    <row r="216" spans="1:11" x14ac:dyDescent="0.3">
      <c r="A216">
        <v>1</v>
      </c>
      <c r="B216">
        <v>355</v>
      </c>
      <c r="C216" s="1">
        <v>45493.54105324074</v>
      </c>
      <c r="E216">
        <v>2</v>
      </c>
      <c r="F216">
        <v>365</v>
      </c>
      <c r="G216" s="1">
        <v>45493.542592592596</v>
      </c>
      <c r="I216">
        <v>3</v>
      </c>
      <c r="J216">
        <v>292</v>
      </c>
      <c r="K216" s="1">
        <v>45493.542175925926</v>
      </c>
    </row>
    <row r="217" spans="1:11" x14ac:dyDescent="0.3">
      <c r="A217">
        <v>1</v>
      </c>
      <c r="B217">
        <v>339</v>
      </c>
      <c r="C217" s="1">
        <v>45493.541759259257</v>
      </c>
      <c r="E217">
        <v>2</v>
      </c>
      <c r="F217">
        <v>365</v>
      </c>
      <c r="G217" s="1">
        <v>45493.543298611112</v>
      </c>
      <c r="I217">
        <v>3</v>
      </c>
      <c r="J217">
        <v>300</v>
      </c>
      <c r="K217" s="1">
        <v>45493.542881944442</v>
      </c>
    </row>
    <row r="218" spans="1:11" x14ac:dyDescent="0.3">
      <c r="A218">
        <v>1</v>
      </c>
      <c r="B218">
        <v>356</v>
      </c>
      <c r="C218" s="1">
        <v>45493.54246527778</v>
      </c>
      <c r="E218">
        <v>2</v>
      </c>
      <c r="F218">
        <v>365</v>
      </c>
      <c r="G218" s="1">
        <v>45493.544004629628</v>
      </c>
      <c r="I218">
        <v>3</v>
      </c>
      <c r="J218">
        <v>294</v>
      </c>
      <c r="K218" s="1">
        <v>45493.543611111112</v>
      </c>
    </row>
    <row r="219" spans="1:11" x14ac:dyDescent="0.3">
      <c r="A219">
        <v>1</v>
      </c>
      <c r="B219">
        <v>343</v>
      </c>
      <c r="C219" s="1">
        <v>45493.543171296296</v>
      </c>
      <c r="E219">
        <v>2</v>
      </c>
      <c r="F219">
        <v>365</v>
      </c>
      <c r="G219" s="1">
        <v>45493.544745370367</v>
      </c>
      <c r="I219">
        <v>3</v>
      </c>
      <c r="J219">
        <v>298</v>
      </c>
      <c r="K219" s="1">
        <v>45493.544328703705</v>
      </c>
    </row>
    <row r="220" spans="1:11" x14ac:dyDescent="0.3">
      <c r="A220">
        <v>1</v>
      </c>
      <c r="B220">
        <v>353</v>
      </c>
      <c r="C220" s="1">
        <v>45493.543900462966</v>
      </c>
      <c r="E220">
        <v>2</v>
      </c>
      <c r="F220">
        <v>365</v>
      </c>
      <c r="G220" s="1">
        <v>45493.545451388891</v>
      </c>
      <c r="I220">
        <v>3</v>
      </c>
      <c r="J220">
        <v>301</v>
      </c>
      <c r="K220" s="1">
        <v>45493.545046296298</v>
      </c>
    </row>
    <row r="221" spans="1:11" x14ac:dyDescent="0.3">
      <c r="A221">
        <v>1</v>
      </c>
      <c r="B221">
        <v>377</v>
      </c>
      <c r="C221" s="1">
        <v>45493.544571759259</v>
      </c>
      <c r="E221">
        <v>2</v>
      </c>
      <c r="F221">
        <v>365</v>
      </c>
      <c r="G221" s="1">
        <v>45493.54614583333</v>
      </c>
      <c r="I221">
        <v>3</v>
      </c>
      <c r="J221">
        <v>295</v>
      </c>
      <c r="K221" s="1">
        <v>45493.545740740738</v>
      </c>
    </row>
    <row r="222" spans="1:11" x14ac:dyDescent="0.3">
      <c r="A222">
        <v>1</v>
      </c>
      <c r="B222">
        <v>348</v>
      </c>
      <c r="C222" s="1">
        <v>45493.545277777775</v>
      </c>
      <c r="E222">
        <v>2</v>
      </c>
      <c r="F222">
        <v>365</v>
      </c>
      <c r="G222" s="1">
        <v>45493.546851851854</v>
      </c>
      <c r="I222">
        <v>3</v>
      </c>
      <c r="J222">
        <v>296</v>
      </c>
      <c r="K222" s="1">
        <v>45493.546481481484</v>
      </c>
    </row>
    <row r="223" spans="1:11" x14ac:dyDescent="0.3">
      <c r="A223">
        <v>1</v>
      </c>
      <c r="B223">
        <v>348</v>
      </c>
      <c r="C223" s="1">
        <v>45493.546018518522</v>
      </c>
      <c r="E223">
        <v>2</v>
      </c>
      <c r="F223">
        <v>364</v>
      </c>
      <c r="G223" s="1">
        <v>45493.54755787037</v>
      </c>
      <c r="I223">
        <v>3</v>
      </c>
      <c r="J223">
        <v>302</v>
      </c>
      <c r="K223" s="1">
        <v>45493.547164351854</v>
      </c>
    </row>
    <row r="224" spans="1:11" x14ac:dyDescent="0.3">
      <c r="A224">
        <v>1</v>
      </c>
      <c r="B224">
        <v>346</v>
      </c>
      <c r="C224" s="1">
        <v>45493.546724537038</v>
      </c>
      <c r="E224">
        <v>2</v>
      </c>
      <c r="F224">
        <v>365</v>
      </c>
      <c r="G224" s="1">
        <v>45493.548263888886</v>
      </c>
      <c r="I224">
        <v>3</v>
      </c>
      <c r="J224">
        <v>293</v>
      </c>
      <c r="K224" s="1">
        <v>45493.547847222224</v>
      </c>
    </row>
    <row r="225" spans="1:11" x14ac:dyDescent="0.3">
      <c r="A225">
        <v>1</v>
      </c>
      <c r="B225">
        <v>369</v>
      </c>
      <c r="C225" s="1">
        <v>45493.547418981485</v>
      </c>
      <c r="E225">
        <v>2</v>
      </c>
      <c r="F225">
        <v>365</v>
      </c>
      <c r="G225" s="1">
        <v>45493.54896990741</v>
      </c>
      <c r="I225">
        <v>3</v>
      </c>
      <c r="J225">
        <v>297</v>
      </c>
      <c r="K225" s="1">
        <v>45493.54855324074</v>
      </c>
    </row>
    <row r="226" spans="1:11" x14ac:dyDescent="0.3">
      <c r="A226">
        <v>1</v>
      </c>
      <c r="B226">
        <v>349</v>
      </c>
      <c r="C226" s="1">
        <v>45493.548125000001</v>
      </c>
      <c r="E226">
        <v>2</v>
      </c>
      <c r="F226">
        <v>365</v>
      </c>
      <c r="G226" s="1">
        <v>45493.549664351849</v>
      </c>
      <c r="I226">
        <v>3</v>
      </c>
      <c r="J226">
        <v>301</v>
      </c>
      <c r="K226" s="1">
        <v>45493.549259259256</v>
      </c>
    </row>
    <row r="227" spans="1:11" x14ac:dyDescent="0.3">
      <c r="A227">
        <v>1</v>
      </c>
      <c r="B227">
        <v>342</v>
      </c>
      <c r="C227" s="1">
        <v>45493.548831018517</v>
      </c>
      <c r="E227">
        <v>2</v>
      </c>
      <c r="F227">
        <v>365</v>
      </c>
      <c r="G227" s="1">
        <v>45493.550370370373</v>
      </c>
      <c r="I227">
        <v>3</v>
      </c>
      <c r="J227">
        <v>294</v>
      </c>
      <c r="K227" s="1">
        <v>45493.54996527778</v>
      </c>
    </row>
    <row r="228" spans="1:11" x14ac:dyDescent="0.3">
      <c r="A228">
        <v>1</v>
      </c>
      <c r="B228">
        <v>376</v>
      </c>
      <c r="C228" s="1">
        <v>45493.549537037034</v>
      </c>
      <c r="E228">
        <v>2</v>
      </c>
      <c r="F228">
        <v>365</v>
      </c>
      <c r="G228" s="1">
        <v>45493.551076388889</v>
      </c>
      <c r="I228">
        <v>3</v>
      </c>
      <c r="J228">
        <v>296</v>
      </c>
      <c r="K228" s="1">
        <v>45493.550706018519</v>
      </c>
    </row>
    <row r="229" spans="1:11" x14ac:dyDescent="0.3">
      <c r="A229">
        <v>1</v>
      </c>
      <c r="B229">
        <v>361</v>
      </c>
      <c r="C229" s="1">
        <v>45493.550243055557</v>
      </c>
      <c r="E229">
        <v>2</v>
      </c>
      <c r="F229">
        <v>365</v>
      </c>
      <c r="G229" s="1">
        <v>45493.551782407405</v>
      </c>
      <c r="I229">
        <v>3</v>
      </c>
      <c r="J229">
        <v>302</v>
      </c>
      <c r="K229" s="1">
        <v>45493.551388888889</v>
      </c>
    </row>
    <row r="230" spans="1:11" x14ac:dyDescent="0.3">
      <c r="A230">
        <v>1</v>
      </c>
      <c r="B230">
        <v>341</v>
      </c>
      <c r="C230" s="1">
        <v>45493.55097222222</v>
      </c>
      <c r="E230">
        <v>2</v>
      </c>
      <c r="F230">
        <v>365</v>
      </c>
      <c r="G230" s="1">
        <v>45493.552476851852</v>
      </c>
      <c r="I230">
        <v>3</v>
      </c>
      <c r="J230">
        <v>300</v>
      </c>
      <c r="K230" s="1">
        <v>45493.552071759259</v>
      </c>
    </row>
    <row r="231" spans="1:11" x14ac:dyDescent="0.3">
      <c r="A231">
        <v>1</v>
      </c>
      <c r="B231">
        <v>376</v>
      </c>
      <c r="C231" s="1">
        <v>45493.551678240743</v>
      </c>
      <c r="E231">
        <v>2</v>
      </c>
      <c r="F231">
        <v>365</v>
      </c>
      <c r="G231" s="1">
        <v>45493.553182870368</v>
      </c>
      <c r="I231">
        <v>3</v>
      </c>
      <c r="J231">
        <v>292</v>
      </c>
      <c r="K231" s="1">
        <v>45493.552777777775</v>
      </c>
    </row>
    <row r="232" spans="1:11" x14ac:dyDescent="0.3">
      <c r="A232">
        <v>1</v>
      </c>
      <c r="B232">
        <v>355</v>
      </c>
      <c r="C232" s="1">
        <v>45493.552384259259</v>
      </c>
      <c r="E232">
        <v>2</v>
      </c>
      <c r="F232">
        <v>365</v>
      </c>
      <c r="G232" s="1">
        <v>45493.553888888891</v>
      </c>
      <c r="I232">
        <v>3</v>
      </c>
      <c r="J232">
        <v>301</v>
      </c>
      <c r="K232" s="1">
        <v>45493.553483796299</v>
      </c>
    </row>
    <row r="233" spans="1:11" x14ac:dyDescent="0.3">
      <c r="A233">
        <v>1</v>
      </c>
      <c r="B233">
        <v>345</v>
      </c>
      <c r="C233" s="1">
        <v>45493.553090277775</v>
      </c>
      <c r="E233">
        <v>2</v>
      </c>
      <c r="F233">
        <v>365</v>
      </c>
      <c r="G233" s="1">
        <v>45493.554594907408</v>
      </c>
      <c r="I233">
        <v>3</v>
      </c>
      <c r="J233">
        <v>301</v>
      </c>
      <c r="K233" s="1">
        <v>45493.554189814815</v>
      </c>
    </row>
    <row r="234" spans="1:11" x14ac:dyDescent="0.3">
      <c r="A234">
        <v>1</v>
      </c>
      <c r="B234">
        <v>348</v>
      </c>
      <c r="C234" s="1">
        <v>45493.553796296299</v>
      </c>
      <c r="E234">
        <v>2</v>
      </c>
      <c r="F234">
        <v>365</v>
      </c>
      <c r="G234" s="1">
        <v>45493.555300925924</v>
      </c>
      <c r="I234">
        <v>3</v>
      </c>
      <c r="J234">
        <v>296</v>
      </c>
      <c r="K234" s="1">
        <v>45493.554907407408</v>
      </c>
    </row>
    <row r="235" spans="1:11" x14ac:dyDescent="0.3">
      <c r="A235">
        <v>1</v>
      </c>
      <c r="B235">
        <v>342</v>
      </c>
      <c r="C235" s="1">
        <v>45493.554502314815</v>
      </c>
      <c r="E235">
        <v>2</v>
      </c>
      <c r="F235">
        <v>365</v>
      </c>
      <c r="G235" s="1">
        <v>45493.556006944447</v>
      </c>
      <c r="I235">
        <v>3</v>
      </c>
      <c r="J235">
        <v>293</v>
      </c>
      <c r="K235" s="1">
        <v>45493.555625000001</v>
      </c>
    </row>
    <row r="236" spans="1:11" x14ac:dyDescent="0.3">
      <c r="A236">
        <v>1</v>
      </c>
      <c r="B236">
        <v>368</v>
      </c>
      <c r="C236" s="1">
        <v>45493.555196759262</v>
      </c>
      <c r="E236">
        <v>2</v>
      </c>
      <c r="F236">
        <v>365</v>
      </c>
      <c r="G236" s="1">
        <v>45493.556712962964</v>
      </c>
      <c r="I236">
        <v>3</v>
      </c>
      <c r="J236">
        <v>303</v>
      </c>
      <c r="K236" s="1">
        <v>45493.556296296294</v>
      </c>
    </row>
    <row r="237" spans="1:11" x14ac:dyDescent="0.3">
      <c r="A237">
        <v>1</v>
      </c>
      <c r="B237">
        <v>370</v>
      </c>
      <c r="C237" s="1">
        <v>45493.555902777778</v>
      </c>
      <c r="E237">
        <v>2</v>
      </c>
      <c r="F237">
        <v>365</v>
      </c>
      <c r="G237" s="1">
        <v>45493.55740740741</v>
      </c>
      <c r="I237">
        <v>3</v>
      </c>
      <c r="J237">
        <v>296</v>
      </c>
      <c r="K237" s="1">
        <v>45493.557002314818</v>
      </c>
    </row>
    <row r="238" spans="1:11" x14ac:dyDescent="0.3">
      <c r="A238">
        <v>1</v>
      </c>
      <c r="B238">
        <v>367</v>
      </c>
      <c r="C238" s="1">
        <v>45493.556608796294</v>
      </c>
      <c r="E238">
        <v>2</v>
      </c>
      <c r="F238">
        <v>365</v>
      </c>
      <c r="G238" s="1">
        <v>45493.558113425926</v>
      </c>
      <c r="I238">
        <v>3</v>
      </c>
      <c r="J238">
        <v>297</v>
      </c>
      <c r="K238" s="1">
        <v>45493.557766203703</v>
      </c>
    </row>
    <row r="239" spans="1:11" x14ac:dyDescent="0.3">
      <c r="A239">
        <v>1</v>
      </c>
      <c r="B239">
        <v>377</v>
      </c>
      <c r="C239" s="1">
        <v>45493.557314814818</v>
      </c>
      <c r="E239">
        <v>2</v>
      </c>
      <c r="F239">
        <v>365</v>
      </c>
      <c r="G239" s="1">
        <v>45493.558842592596</v>
      </c>
      <c r="I239">
        <v>3</v>
      </c>
      <c r="J239">
        <v>291</v>
      </c>
      <c r="K239" s="1">
        <v>45493.558506944442</v>
      </c>
    </row>
    <row r="240" spans="1:11" x14ac:dyDescent="0.3">
      <c r="A240">
        <v>1</v>
      </c>
      <c r="B240">
        <v>376</v>
      </c>
      <c r="C240" s="1">
        <v>45493.558020833334</v>
      </c>
      <c r="E240">
        <v>2</v>
      </c>
      <c r="F240">
        <v>364</v>
      </c>
      <c r="G240" s="1">
        <v>45493.55976851852</v>
      </c>
      <c r="I240">
        <v>3</v>
      </c>
      <c r="J240">
        <v>293</v>
      </c>
      <c r="K240" s="1">
        <v>45493.559212962966</v>
      </c>
    </row>
    <row r="241" spans="1:11" x14ac:dyDescent="0.3">
      <c r="A241">
        <v>1</v>
      </c>
      <c r="B241">
        <v>341</v>
      </c>
      <c r="C241" s="1">
        <v>45493.55872685185</v>
      </c>
      <c r="E241">
        <v>2</v>
      </c>
      <c r="F241">
        <v>364</v>
      </c>
      <c r="G241" s="1">
        <v>45493.560231481482</v>
      </c>
      <c r="I241">
        <v>3</v>
      </c>
      <c r="J241">
        <v>296</v>
      </c>
      <c r="K241" s="1">
        <v>45493.559918981482</v>
      </c>
    </row>
    <row r="242" spans="1:11" x14ac:dyDescent="0.3">
      <c r="A242">
        <v>1</v>
      </c>
      <c r="B242">
        <v>365</v>
      </c>
      <c r="C242" s="1">
        <v>45493.55976851852</v>
      </c>
      <c r="E242">
        <v>2</v>
      </c>
      <c r="F242">
        <v>364</v>
      </c>
      <c r="G242" s="1">
        <v>45493.561006944445</v>
      </c>
      <c r="I242">
        <v>3</v>
      </c>
      <c r="J242">
        <v>301</v>
      </c>
      <c r="K242" s="1">
        <v>45493.560648148145</v>
      </c>
    </row>
    <row r="243" spans="1:11" x14ac:dyDescent="0.3">
      <c r="A243">
        <v>1</v>
      </c>
      <c r="B243">
        <v>375</v>
      </c>
      <c r="C243" s="1">
        <v>45493.560127314813</v>
      </c>
      <c r="E243">
        <v>2</v>
      </c>
      <c r="F243">
        <v>378</v>
      </c>
      <c r="G243" s="1">
        <v>45493.561701388891</v>
      </c>
      <c r="I243">
        <v>3</v>
      </c>
      <c r="J243">
        <v>297</v>
      </c>
      <c r="K243" s="1">
        <v>45493.561354166668</v>
      </c>
    </row>
    <row r="244" spans="1:11" x14ac:dyDescent="0.3">
      <c r="A244">
        <v>1</v>
      </c>
      <c r="B244">
        <v>376</v>
      </c>
      <c r="C244" s="1">
        <v>45493.560833333337</v>
      </c>
      <c r="E244">
        <v>2</v>
      </c>
      <c r="F244">
        <v>365</v>
      </c>
      <c r="G244" s="1">
        <v>45493.562407407408</v>
      </c>
      <c r="I244">
        <v>3</v>
      </c>
      <c r="J244">
        <v>293</v>
      </c>
      <c r="K244" s="1">
        <v>45493.562060185184</v>
      </c>
    </row>
    <row r="245" spans="1:11" x14ac:dyDescent="0.3">
      <c r="A245">
        <v>1</v>
      </c>
      <c r="B245">
        <v>373</v>
      </c>
      <c r="C245" s="1">
        <v>45493.561539351853</v>
      </c>
      <c r="E245">
        <v>2</v>
      </c>
      <c r="F245">
        <v>364</v>
      </c>
      <c r="G245" s="1">
        <v>45493.563113425924</v>
      </c>
      <c r="I245">
        <v>3</v>
      </c>
      <c r="J245">
        <v>297</v>
      </c>
      <c r="K245" s="1">
        <v>45493.5627662037</v>
      </c>
    </row>
    <row r="246" spans="1:11" x14ac:dyDescent="0.3">
      <c r="A246">
        <v>1</v>
      </c>
      <c r="B246">
        <v>364</v>
      </c>
      <c r="C246" s="1">
        <v>45493.562280092592</v>
      </c>
      <c r="E246">
        <v>2</v>
      </c>
      <c r="F246">
        <v>364</v>
      </c>
      <c r="G246" s="1">
        <v>45493.563819444447</v>
      </c>
      <c r="I246">
        <v>3</v>
      </c>
      <c r="J246">
        <v>294</v>
      </c>
      <c r="K246" s="1">
        <v>45493.56349537037</v>
      </c>
    </row>
    <row r="247" spans="1:11" x14ac:dyDescent="0.3">
      <c r="A247">
        <v>1</v>
      </c>
      <c r="B247">
        <v>374</v>
      </c>
      <c r="C247" s="1">
        <v>45493.562986111108</v>
      </c>
      <c r="E247">
        <v>2</v>
      </c>
      <c r="F247">
        <v>365</v>
      </c>
      <c r="G247" s="1">
        <v>45493.564525462964</v>
      </c>
      <c r="I247">
        <v>3</v>
      </c>
      <c r="J247">
        <v>293</v>
      </c>
      <c r="K247" s="1">
        <v>45493.564201388886</v>
      </c>
    </row>
    <row r="248" spans="1:11" x14ac:dyDescent="0.3">
      <c r="A248">
        <v>1</v>
      </c>
      <c r="B248">
        <v>368</v>
      </c>
      <c r="C248" s="1">
        <v>45493.563680555555</v>
      </c>
      <c r="E248">
        <v>2</v>
      </c>
      <c r="F248">
        <v>364</v>
      </c>
      <c r="G248" s="1">
        <v>45493.565289351849</v>
      </c>
      <c r="I248">
        <v>3</v>
      </c>
      <c r="J248">
        <v>301</v>
      </c>
      <c r="K248" s="1">
        <v>45493.56490740741</v>
      </c>
    </row>
    <row r="249" spans="1:11" x14ac:dyDescent="0.3">
      <c r="A249">
        <v>1</v>
      </c>
      <c r="B249">
        <v>373</v>
      </c>
      <c r="C249" s="1">
        <v>45493.564386574071</v>
      </c>
      <c r="E249">
        <v>2</v>
      </c>
      <c r="F249">
        <v>365</v>
      </c>
      <c r="G249" s="1">
        <v>45493.565995370373</v>
      </c>
      <c r="I249">
        <v>3</v>
      </c>
      <c r="J249">
        <v>298</v>
      </c>
      <c r="K249" s="1">
        <v>45493.565613425926</v>
      </c>
    </row>
    <row r="250" spans="1:11" x14ac:dyDescent="0.3">
      <c r="A250">
        <v>1</v>
      </c>
      <c r="B250">
        <v>379</v>
      </c>
      <c r="C250" s="1">
        <v>45493.565092592595</v>
      </c>
      <c r="E250">
        <v>2</v>
      </c>
      <c r="F250">
        <v>365</v>
      </c>
      <c r="G250" s="1">
        <v>45493.566701388889</v>
      </c>
      <c r="I250">
        <v>3</v>
      </c>
      <c r="J250">
        <v>291</v>
      </c>
      <c r="K250" s="1">
        <v>45493.566342592596</v>
      </c>
    </row>
    <row r="251" spans="1:11" x14ac:dyDescent="0.3">
      <c r="A251">
        <v>1</v>
      </c>
      <c r="B251">
        <v>374</v>
      </c>
      <c r="C251" s="1">
        <v>45493.56585648148</v>
      </c>
      <c r="E251">
        <v>2</v>
      </c>
      <c r="F251">
        <v>365</v>
      </c>
      <c r="G251" s="1">
        <v>45493.567407407405</v>
      </c>
      <c r="I251">
        <v>3</v>
      </c>
      <c r="J251">
        <v>296</v>
      </c>
      <c r="K251" s="1">
        <v>45493.567013888889</v>
      </c>
    </row>
    <row r="252" spans="1:11" x14ac:dyDescent="0.3">
      <c r="A252">
        <v>1</v>
      </c>
      <c r="B252">
        <v>366</v>
      </c>
      <c r="C252" s="1">
        <v>45493.56653935185</v>
      </c>
      <c r="E252">
        <v>2</v>
      </c>
      <c r="F252">
        <v>365</v>
      </c>
      <c r="G252" s="1">
        <v>45493.568124999998</v>
      </c>
      <c r="I252">
        <v>3</v>
      </c>
      <c r="J252">
        <v>294</v>
      </c>
      <c r="K252" s="1">
        <v>45493.567731481482</v>
      </c>
    </row>
    <row r="253" spans="1:11" x14ac:dyDescent="0.3">
      <c r="A253">
        <v>1</v>
      </c>
      <c r="B253">
        <v>365</v>
      </c>
      <c r="C253" s="1">
        <v>45493.567245370374</v>
      </c>
      <c r="E253">
        <v>2</v>
      </c>
      <c r="F253">
        <v>364</v>
      </c>
      <c r="G253" s="1">
        <v>45493.568819444445</v>
      </c>
      <c r="I253">
        <v>3</v>
      </c>
      <c r="J253">
        <v>298</v>
      </c>
      <c r="K253" s="1">
        <v>45493.568506944444</v>
      </c>
    </row>
    <row r="254" spans="1:11" x14ac:dyDescent="0.3">
      <c r="A254">
        <v>1</v>
      </c>
      <c r="B254">
        <v>377</v>
      </c>
      <c r="C254" s="1">
        <v>45493.567939814813</v>
      </c>
      <c r="E254">
        <v>2</v>
      </c>
      <c r="F254">
        <v>365</v>
      </c>
      <c r="G254" s="1">
        <v>45493.569525462961</v>
      </c>
      <c r="I254">
        <v>3</v>
      </c>
      <c r="J254">
        <v>298</v>
      </c>
      <c r="K254" s="1">
        <v>45493.569212962961</v>
      </c>
    </row>
    <row r="255" spans="1:11" x14ac:dyDescent="0.3">
      <c r="A255">
        <v>1</v>
      </c>
      <c r="B255">
        <v>373</v>
      </c>
      <c r="C255" s="1">
        <v>45493.568657407406</v>
      </c>
      <c r="E255">
        <v>2</v>
      </c>
      <c r="F255">
        <v>364</v>
      </c>
      <c r="G255" s="1">
        <v>45493.570231481484</v>
      </c>
      <c r="I255">
        <v>3</v>
      </c>
      <c r="J255">
        <v>297</v>
      </c>
      <c r="K255" s="1">
        <v>45493.569918981484</v>
      </c>
    </row>
    <row r="256" spans="1:11" x14ac:dyDescent="0.3">
      <c r="A256">
        <v>1</v>
      </c>
      <c r="B256">
        <v>369</v>
      </c>
      <c r="C256" s="1">
        <v>45493.569351851853</v>
      </c>
      <c r="E256">
        <v>2</v>
      </c>
      <c r="F256">
        <v>365</v>
      </c>
      <c r="G256" s="1">
        <v>45493.570937500001</v>
      </c>
      <c r="I256">
        <v>3</v>
      </c>
      <c r="J256">
        <v>298</v>
      </c>
      <c r="K256" s="1">
        <v>45493.570613425924</v>
      </c>
    </row>
    <row r="257" spans="1:11" x14ac:dyDescent="0.3">
      <c r="A257">
        <v>1</v>
      </c>
      <c r="B257">
        <v>348</v>
      </c>
      <c r="C257" s="1">
        <v>45493.570069444446</v>
      </c>
      <c r="E257">
        <v>2</v>
      </c>
      <c r="F257">
        <v>365</v>
      </c>
      <c r="G257" s="1">
        <v>45493.571643518517</v>
      </c>
      <c r="I257">
        <v>3</v>
      </c>
      <c r="J257">
        <v>301</v>
      </c>
      <c r="K257" s="1">
        <v>45493.571319444447</v>
      </c>
    </row>
    <row r="258" spans="1:11" x14ac:dyDescent="0.3">
      <c r="A258">
        <v>1</v>
      </c>
      <c r="B258">
        <v>343</v>
      </c>
      <c r="C258" s="1">
        <v>45493.570763888885</v>
      </c>
      <c r="E258">
        <v>2</v>
      </c>
      <c r="F258">
        <v>365</v>
      </c>
      <c r="G258" s="1">
        <v>45493.572337962964</v>
      </c>
      <c r="I258">
        <v>3</v>
      </c>
      <c r="J258">
        <v>296</v>
      </c>
      <c r="K258" s="1">
        <v>45493.572025462963</v>
      </c>
    </row>
    <row r="259" spans="1:11" x14ac:dyDescent="0.3">
      <c r="A259">
        <v>1</v>
      </c>
      <c r="B259">
        <v>374</v>
      </c>
      <c r="C259" s="1">
        <v>45493.571504629632</v>
      </c>
      <c r="E259">
        <v>2</v>
      </c>
      <c r="F259">
        <v>364</v>
      </c>
      <c r="G259" s="1">
        <v>45493.57304398148</v>
      </c>
      <c r="I259">
        <v>3</v>
      </c>
      <c r="J259">
        <v>293</v>
      </c>
      <c r="K259" s="1">
        <v>45493.572731481479</v>
      </c>
    </row>
    <row r="260" spans="1:11" x14ac:dyDescent="0.3">
      <c r="A260">
        <v>1</v>
      </c>
      <c r="B260">
        <v>341</v>
      </c>
      <c r="C260" s="1">
        <v>45493.572199074071</v>
      </c>
      <c r="E260">
        <v>2</v>
      </c>
      <c r="F260">
        <v>364</v>
      </c>
      <c r="G260" s="1">
        <v>45493.573750000003</v>
      </c>
      <c r="I260">
        <v>3</v>
      </c>
      <c r="J260">
        <v>294</v>
      </c>
      <c r="K260" s="1">
        <v>45493.573437500003</v>
      </c>
    </row>
    <row r="261" spans="1:11" x14ac:dyDescent="0.3">
      <c r="A261">
        <v>1</v>
      </c>
      <c r="B261">
        <v>349</v>
      </c>
      <c r="C261" s="1">
        <v>45493.572905092595</v>
      </c>
      <c r="E261">
        <v>2</v>
      </c>
      <c r="F261">
        <v>364</v>
      </c>
      <c r="G261" s="1">
        <v>45493.574456018519</v>
      </c>
      <c r="I261">
        <v>3</v>
      </c>
      <c r="J261">
        <v>297</v>
      </c>
      <c r="K261" s="1">
        <v>45493.574166666665</v>
      </c>
    </row>
    <row r="262" spans="1:11" x14ac:dyDescent="0.3">
      <c r="A262">
        <v>1</v>
      </c>
      <c r="B262">
        <v>341</v>
      </c>
      <c r="C262" s="1">
        <v>45493.573611111111</v>
      </c>
      <c r="E262">
        <v>2</v>
      </c>
      <c r="F262">
        <v>364</v>
      </c>
      <c r="G262" s="1">
        <v>45493.575162037036</v>
      </c>
      <c r="I262">
        <v>3</v>
      </c>
      <c r="J262">
        <v>301</v>
      </c>
      <c r="K262" s="1">
        <v>45493.574907407405</v>
      </c>
    </row>
    <row r="263" spans="1:11" x14ac:dyDescent="0.3">
      <c r="A263">
        <v>1</v>
      </c>
      <c r="B263">
        <v>331</v>
      </c>
      <c r="C263" s="1">
        <v>45493.574305555558</v>
      </c>
      <c r="E263">
        <v>2</v>
      </c>
      <c r="F263">
        <v>364</v>
      </c>
      <c r="G263" s="1">
        <v>45493.575856481482</v>
      </c>
      <c r="I263">
        <v>3</v>
      </c>
      <c r="J263">
        <v>295</v>
      </c>
      <c r="K263" s="1">
        <v>45493.575578703705</v>
      </c>
    </row>
    <row r="264" spans="1:11" x14ac:dyDescent="0.3">
      <c r="A264">
        <v>1</v>
      </c>
      <c r="B264">
        <v>344</v>
      </c>
      <c r="C264" s="1">
        <v>45493.575023148151</v>
      </c>
      <c r="E264">
        <v>2</v>
      </c>
      <c r="F264">
        <v>365</v>
      </c>
      <c r="G264" s="1">
        <v>45493.576562499999</v>
      </c>
      <c r="I264">
        <v>3</v>
      </c>
      <c r="J264">
        <v>298</v>
      </c>
      <c r="K264" s="1">
        <v>45493.576354166667</v>
      </c>
    </row>
    <row r="265" spans="1:11" x14ac:dyDescent="0.3">
      <c r="A265">
        <v>1</v>
      </c>
      <c r="B265">
        <v>365</v>
      </c>
      <c r="C265" s="1">
        <v>45493.57576388889</v>
      </c>
      <c r="E265">
        <v>2</v>
      </c>
      <c r="F265">
        <v>365</v>
      </c>
      <c r="G265" s="1">
        <v>45493.577268518522</v>
      </c>
      <c r="I265">
        <v>3</v>
      </c>
      <c r="J265">
        <v>296</v>
      </c>
      <c r="K265" s="1">
        <v>45493.577013888891</v>
      </c>
    </row>
    <row r="266" spans="1:11" x14ac:dyDescent="0.3">
      <c r="A266">
        <v>1</v>
      </c>
      <c r="B266">
        <v>378</v>
      </c>
      <c r="C266" s="1">
        <v>45493.576423611114</v>
      </c>
      <c r="E266">
        <v>2</v>
      </c>
      <c r="F266">
        <v>365</v>
      </c>
      <c r="G266" s="1">
        <v>45493.578090277777</v>
      </c>
      <c r="I266">
        <v>3</v>
      </c>
      <c r="J266">
        <v>294</v>
      </c>
      <c r="K266" s="1">
        <v>45493.577719907407</v>
      </c>
    </row>
    <row r="267" spans="1:11" x14ac:dyDescent="0.3">
      <c r="A267">
        <v>1</v>
      </c>
      <c r="B267">
        <v>373</v>
      </c>
      <c r="C267" s="1">
        <v>45493.57712962963</v>
      </c>
      <c r="E267">
        <v>2</v>
      </c>
      <c r="F267">
        <v>365</v>
      </c>
      <c r="G267" s="1">
        <v>45493.578703703701</v>
      </c>
      <c r="I267">
        <v>3</v>
      </c>
      <c r="J267">
        <v>293</v>
      </c>
      <c r="K267" s="1">
        <v>45493.578425925924</v>
      </c>
    </row>
    <row r="268" spans="1:11" x14ac:dyDescent="0.3">
      <c r="A268">
        <v>1</v>
      </c>
      <c r="B268">
        <v>375</v>
      </c>
      <c r="C268" s="1">
        <v>45493.577835648146</v>
      </c>
      <c r="E268">
        <v>2</v>
      </c>
      <c r="F268">
        <v>365</v>
      </c>
      <c r="G268" s="1">
        <v>45493.579409722224</v>
      </c>
      <c r="I268">
        <v>3</v>
      </c>
      <c r="J268">
        <v>300</v>
      </c>
      <c r="K268" s="1">
        <v>45493.579143518517</v>
      </c>
    </row>
    <row r="269" spans="1:11" x14ac:dyDescent="0.3">
      <c r="A269">
        <v>1</v>
      </c>
      <c r="B269">
        <v>374</v>
      </c>
      <c r="C269" s="1">
        <v>45493.578530092593</v>
      </c>
      <c r="E269">
        <v>2</v>
      </c>
      <c r="F269">
        <v>365</v>
      </c>
      <c r="G269" s="1">
        <v>45493.58011574074</v>
      </c>
      <c r="I269">
        <v>3</v>
      </c>
      <c r="J269">
        <v>296</v>
      </c>
      <c r="K269" s="1">
        <v>45493.579837962963</v>
      </c>
    </row>
    <row r="270" spans="1:11" x14ac:dyDescent="0.3">
      <c r="A270">
        <v>1</v>
      </c>
      <c r="B270">
        <v>350</v>
      </c>
      <c r="C270" s="1">
        <v>45493.579259259262</v>
      </c>
      <c r="E270">
        <v>2</v>
      </c>
      <c r="F270">
        <v>364</v>
      </c>
      <c r="G270" s="1">
        <v>45493.580810185187</v>
      </c>
      <c r="I270">
        <v>3</v>
      </c>
      <c r="J270">
        <v>294</v>
      </c>
      <c r="K270" s="1">
        <v>45493.580555555556</v>
      </c>
    </row>
    <row r="271" spans="1:11" x14ac:dyDescent="0.3">
      <c r="A271">
        <v>1</v>
      </c>
      <c r="B271">
        <v>344</v>
      </c>
      <c r="C271" s="1">
        <v>45493.579942129632</v>
      </c>
      <c r="E271">
        <v>2</v>
      </c>
      <c r="F271">
        <v>364</v>
      </c>
      <c r="G271" s="1">
        <v>45493.581516203703</v>
      </c>
      <c r="I271">
        <v>3</v>
      </c>
      <c r="J271">
        <v>296</v>
      </c>
      <c r="K271" s="1">
        <v>45493.581250000003</v>
      </c>
    </row>
    <row r="272" spans="1:11" x14ac:dyDescent="0.3">
      <c r="A272">
        <v>1</v>
      </c>
      <c r="B272">
        <v>355</v>
      </c>
      <c r="C272" s="1">
        <v>45493.580648148149</v>
      </c>
      <c r="E272">
        <v>2</v>
      </c>
      <c r="F272">
        <v>364</v>
      </c>
      <c r="G272" s="1">
        <v>45493.58222222222</v>
      </c>
      <c r="I272">
        <v>3</v>
      </c>
      <c r="J272">
        <v>297</v>
      </c>
      <c r="K272" s="1">
        <v>45493.581967592596</v>
      </c>
    </row>
    <row r="273" spans="1:11" x14ac:dyDescent="0.3">
      <c r="A273">
        <v>1</v>
      </c>
      <c r="B273">
        <v>368</v>
      </c>
      <c r="C273" s="1">
        <v>45493.581354166665</v>
      </c>
      <c r="E273">
        <v>2</v>
      </c>
      <c r="F273">
        <v>365</v>
      </c>
      <c r="G273" s="1">
        <v>45493.582939814813</v>
      </c>
      <c r="I273">
        <v>3</v>
      </c>
      <c r="J273">
        <v>297</v>
      </c>
      <c r="K273" s="1">
        <v>45493.582662037035</v>
      </c>
    </row>
    <row r="274" spans="1:11" x14ac:dyDescent="0.3">
      <c r="A274">
        <v>1</v>
      </c>
      <c r="B274">
        <v>341</v>
      </c>
      <c r="C274" s="1">
        <v>45493.582060185188</v>
      </c>
      <c r="E274">
        <v>2</v>
      </c>
      <c r="F274">
        <v>365</v>
      </c>
      <c r="G274" s="1">
        <v>45493.583634259259</v>
      </c>
      <c r="I274">
        <v>3</v>
      </c>
      <c r="J274">
        <v>301</v>
      </c>
      <c r="K274" s="1">
        <v>45493.583368055559</v>
      </c>
    </row>
    <row r="275" spans="1:11" x14ac:dyDescent="0.3">
      <c r="A275">
        <v>1</v>
      </c>
      <c r="B275">
        <v>343</v>
      </c>
      <c r="C275" s="1">
        <v>45493.582766203705</v>
      </c>
      <c r="E275">
        <v>2</v>
      </c>
      <c r="F275">
        <v>365</v>
      </c>
      <c r="G275" s="1">
        <v>45493.584328703706</v>
      </c>
      <c r="I275">
        <v>3</v>
      </c>
      <c r="J275">
        <v>297</v>
      </c>
      <c r="K275" s="1">
        <v>45493.584062499998</v>
      </c>
    </row>
    <row r="276" spans="1:11" x14ac:dyDescent="0.3">
      <c r="A276">
        <v>1</v>
      </c>
      <c r="B276">
        <v>354</v>
      </c>
      <c r="C276" s="1">
        <v>45493.583460648151</v>
      </c>
      <c r="E276">
        <v>2</v>
      </c>
      <c r="F276">
        <v>364</v>
      </c>
      <c r="G276" s="1">
        <v>45493.585034722222</v>
      </c>
      <c r="I276">
        <v>3</v>
      </c>
      <c r="J276">
        <v>300</v>
      </c>
      <c r="K276" s="1">
        <v>45493.584803240738</v>
      </c>
    </row>
    <row r="277" spans="1:11" x14ac:dyDescent="0.3">
      <c r="A277">
        <v>1</v>
      </c>
      <c r="B277">
        <v>378</v>
      </c>
      <c r="C277" s="1">
        <v>45493.584178240744</v>
      </c>
      <c r="E277">
        <v>2</v>
      </c>
      <c r="F277">
        <v>364</v>
      </c>
      <c r="G277" s="1">
        <v>45493.585763888892</v>
      </c>
      <c r="I277">
        <v>3</v>
      </c>
      <c r="J277">
        <v>293</v>
      </c>
      <c r="K277" s="1">
        <v>45493.585509259261</v>
      </c>
    </row>
    <row r="278" spans="1:11" x14ac:dyDescent="0.3">
      <c r="A278">
        <v>1</v>
      </c>
      <c r="B278">
        <v>341</v>
      </c>
      <c r="C278" s="1">
        <v>45493.58488425926</v>
      </c>
      <c r="E278">
        <v>2</v>
      </c>
      <c r="F278">
        <v>364</v>
      </c>
      <c r="G278" s="1">
        <v>45493.586469907408</v>
      </c>
      <c r="I278">
        <v>3</v>
      </c>
      <c r="J278">
        <v>293</v>
      </c>
      <c r="K278" s="1">
        <v>45493.586215277777</v>
      </c>
    </row>
    <row r="279" spans="1:11" x14ac:dyDescent="0.3">
      <c r="A279">
        <v>1</v>
      </c>
      <c r="B279">
        <v>368</v>
      </c>
      <c r="C279" s="1">
        <v>45493.585856481484</v>
      </c>
      <c r="E279">
        <v>2</v>
      </c>
      <c r="F279">
        <v>364</v>
      </c>
      <c r="G279" s="1">
        <v>45493.587187500001</v>
      </c>
      <c r="I279">
        <v>3</v>
      </c>
      <c r="J279">
        <v>300</v>
      </c>
      <c r="K279" s="1">
        <v>45493.586944444447</v>
      </c>
    </row>
    <row r="280" spans="1:11" x14ac:dyDescent="0.3">
      <c r="A280">
        <v>1</v>
      </c>
      <c r="B280">
        <v>343</v>
      </c>
      <c r="C280" s="1">
        <v>45493.586319444446</v>
      </c>
      <c r="E280">
        <v>2</v>
      </c>
      <c r="F280">
        <v>364</v>
      </c>
      <c r="G280" s="1">
        <v>45493.587870370371</v>
      </c>
      <c r="I280">
        <v>3</v>
      </c>
      <c r="J280">
        <v>300</v>
      </c>
      <c r="K280" s="1">
        <v>45493.587650462963</v>
      </c>
    </row>
    <row r="281" spans="1:11" x14ac:dyDescent="0.3">
      <c r="A281">
        <v>1</v>
      </c>
      <c r="B281">
        <v>366</v>
      </c>
      <c r="C281" s="1">
        <v>45493.587002314816</v>
      </c>
      <c r="E281">
        <v>2</v>
      </c>
      <c r="F281">
        <v>364</v>
      </c>
      <c r="G281" s="1">
        <v>45493.588587962964</v>
      </c>
      <c r="I281">
        <v>3</v>
      </c>
      <c r="J281">
        <v>297</v>
      </c>
      <c r="K281" s="1">
        <v>45493.588356481479</v>
      </c>
    </row>
    <row r="282" spans="1:11" x14ac:dyDescent="0.3">
      <c r="A282">
        <v>1</v>
      </c>
      <c r="B282">
        <v>351</v>
      </c>
      <c r="C282" s="1">
        <v>45493.587696759256</v>
      </c>
      <c r="E282">
        <v>2</v>
      </c>
      <c r="F282">
        <v>364</v>
      </c>
      <c r="G282" s="1">
        <v>45493.58934027778</v>
      </c>
      <c r="I282">
        <v>3</v>
      </c>
      <c r="J282">
        <v>300</v>
      </c>
      <c r="K282" s="1">
        <v>45493.589074074072</v>
      </c>
    </row>
    <row r="283" spans="1:11" x14ac:dyDescent="0.3">
      <c r="A283">
        <v>1</v>
      </c>
      <c r="B283">
        <v>374</v>
      </c>
      <c r="C283" s="1">
        <v>45493.588437500002</v>
      </c>
      <c r="E283">
        <v>2</v>
      </c>
      <c r="F283">
        <v>364</v>
      </c>
      <c r="G283" s="1">
        <v>45493.590011574073</v>
      </c>
      <c r="I283">
        <v>3</v>
      </c>
      <c r="J283">
        <v>296</v>
      </c>
      <c r="K283" s="1">
        <v>45493.589768518519</v>
      </c>
    </row>
    <row r="284" spans="1:11" x14ac:dyDescent="0.3">
      <c r="A284">
        <v>1</v>
      </c>
      <c r="B284">
        <v>377</v>
      </c>
      <c r="C284" s="1">
        <v>45493.589143518519</v>
      </c>
      <c r="E284">
        <v>2</v>
      </c>
      <c r="F284">
        <v>364</v>
      </c>
      <c r="G284" s="1">
        <v>45493.590694444443</v>
      </c>
      <c r="I284">
        <v>3</v>
      </c>
      <c r="J284">
        <v>293</v>
      </c>
      <c r="K284" s="1">
        <v>45493.590474537035</v>
      </c>
    </row>
    <row r="285" spans="1:11" x14ac:dyDescent="0.3">
      <c r="A285">
        <v>1</v>
      </c>
      <c r="B285">
        <v>343</v>
      </c>
      <c r="C285" s="1">
        <v>45493.589849537035</v>
      </c>
      <c r="E285">
        <v>2</v>
      </c>
      <c r="F285">
        <v>364</v>
      </c>
      <c r="G285" s="1">
        <v>45493.591400462959</v>
      </c>
      <c r="I285">
        <v>3</v>
      </c>
      <c r="J285">
        <v>300</v>
      </c>
      <c r="K285" s="1">
        <v>45493.591180555559</v>
      </c>
    </row>
    <row r="286" spans="1:11" x14ac:dyDescent="0.3">
      <c r="A286">
        <v>1</v>
      </c>
      <c r="B286">
        <v>368</v>
      </c>
      <c r="C286" s="1">
        <v>45493.590543981481</v>
      </c>
      <c r="E286">
        <v>2</v>
      </c>
      <c r="F286">
        <v>364</v>
      </c>
      <c r="G286" s="1">
        <v>45493.592094907406</v>
      </c>
      <c r="I286">
        <v>3</v>
      </c>
      <c r="J286">
        <v>295</v>
      </c>
      <c r="K286" s="1">
        <v>45493.591874999998</v>
      </c>
    </row>
    <row r="287" spans="1:11" x14ac:dyDescent="0.3">
      <c r="A287">
        <v>1</v>
      </c>
      <c r="B287">
        <v>354</v>
      </c>
      <c r="C287" s="1">
        <v>45493.591249999998</v>
      </c>
      <c r="E287">
        <v>2</v>
      </c>
      <c r="F287">
        <v>364</v>
      </c>
      <c r="G287" s="1">
        <v>45493.592847222222</v>
      </c>
      <c r="I287">
        <v>3</v>
      </c>
      <c r="J287">
        <v>296</v>
      </c>
      <c r="K287" s="1">
        <v>45493.592581018522</v>
      </c>
    </row>
    <row r="288" spans="1:11" x14ac:dyDescent="0.3">
      <c r="A288">
        <v>1</v>
      </c>
      <c r="B288">
        <v>349</v>
      </c>
      <c r="C288" s="1">
        <v>45493.591956018521</v>
      </c>
      <c r="E288">
        <v>2</v>
      </c>
      <c r="F288">
        <v>364</v>
      </c>
      <c r="G288" s="1">
        <v>45493.593506944446</v>
      </c>
      <c r="I288">
        <v>3</v>
      </c>
      <c r="J288">
        <v>296</v>
      </c>
      <c r="K288" s="1">
        <v>45493.593275462961</v>
      </c>
    </row>
    <row r="289" spans="1:11" x14ac:dyDescent="0.3">
      <c r="A289">
        <v>1</v>
      </c>
      <c r="B289">
        <v>367</v>
      </c>
      <c r="C289" s="1">
        <v>45493.592650462961</v>
      </c>
      <c r="E289">
        <v>2</v>
      </c>
      <c r="F289">
        <v>364</v>
      </c>
      <c r="G289" s="1">
        <v>45493.594212962962</v>
      </c>
      <c r="I289">
        <v>3</v>
      </c>
      <c r="J289">
        <v>300</v>
      </c>
      <c r="K289" s="1">
        <v>45493.593981481485</v>
      </c>
    </row>
    <row r="290" spans="1:11" x14ac:dyDescent="0.3">
      <c r="A290">
        <v>1</v>
      </c>
      <c r="B290">
        <v>373</v>
      </c>
      <c r="C290" s="1">
        <v>45493.593391203707</v>
      </c>
      <c r="E290">
        <v>2</v>
      </c>
      <c r="F290">
        <v>364</v>
      </c>
      <c r="G290" s="1">
        <v>45493.594907407409</v>
      </c>
      <c r="I290">
        <v>3</v>
      </c>
      <c r="J290">
        <v>298</v>
      </c>
      <c r="K290" s="1">
        <v>45493.594710648147</v>
      </c>
    </row>
    <row r="291" spans="1:11" x14ac:dyDescent="0.3">
      <c r="A291">
        <v>1</v>
      </c>
      <c r="B291">
        <v>348</v>
      </c>
      <c r="C291" s="1">
        <v>45493.594097222223</v>
      </c>
      <c r="E291">
        <v>2</v>
      </c>
      <c r="F291">
        <v>364</v>
      </c>
      <c r="G291" s="1">
        <v>45493.595613425925</v>
      </c>
      <c r="I291">
        <v>3</v>
      </c>
      <c r="J291">
        <v>296</v>
      </c>
      <c r="K291" s="1">
        <v>45493.595416666663</v>
      </c>
    </row>
    <row r="292" spans="1:11" x14ac:dyDescent="0.3">
      <c r="A292">
        <v>1</v>
      </c>
      <c r="B292">
        <v>346</v>
      </c>
      <c r="C292" s="1">
        <v>45493.59480324074</v>
      </c>
      <c r="E292">
        <v>2</v>
      </c>
      <c r="F292">
        <v>364</v>
      </c>
      <c r="G292" s="1">
        <v>45493.596342592595</v>
      </c>
      <c r="I292">
        <v>3</v>
      </c>
      <c r="J292">
        <v>296</v>
      </c>
      <c r="K292" s="1">
        <v>45493.596099537041</v>
      </c>
    </row>
    <row r="293" spans="1:11" x14ac:dyDescent="0.3">
      <c r="A293">
        <v>1</v>
      </c>
      <c r="B293">
        <v>343</v>
      </c>
      <c r="C293" s="1">
        <v>45493.595532407409</v>
      </c>
      <c r="E293">
        <v>2</v>
      </c>
      <c r="F293">
        <v>364</v>
      </c>
      <c r="G293" s="1">
        <v>45493.597025462965</v>
      </c>
      <c r="I293">
        <v>3</v>
      </c>
      <c r="J293">
        <v>288</v>
      </c>
      <c r="K293" s="1">
        <v>45493.596828703703</v>
      </c>
    </row>
    <row r="294" spans="1:11" x14ac:dyDescent="0.3">
      <c r="A294">
        <v>1</v>
      </c>
      <c r="B294">
        <v>377</v>
      </c>
      <c r="C294" s="1">
        <v>45493.596203703702</v>
      </c>
      <c r="E294">
        <v>2</v>
      </c>
      <c r="F294">
        <v>364</v>
      </c>
      <c r="G294" s="1">
        <v>45493.597719907404</v>
      </c>
      <c r="I294">
        <v>3</v>
      </c>
      <c r="J294">
        <v>296</v>
      </c>
      <c r="K294" s="1">
        <v>45493.597511574073</v>
      </c>
    </row>
    <row r="295" spans="1:11" x14ac:dyDescent="0.3">
      <c r="A295">
        <v>1</v>
      </c>
      <c r="B295">
        <v>343</v>
      </c>
      <c r="C295" s="1">
        <v>45493.596909722219</v>
      </c>
      <c r="E295">
        <v>2</v>
      </c>
      <c r="F295">
        <v>364</v>
      </c>
      <c r="G295" s="1">
        <v>45493.598425925928</v>
      </c>
      <c r="I295">
        <v>3</v>
      </c>
      <c r="J295">
        <v>297</v>
      </c>
      <c r="K295" s="1">
        <v>45493.598252314812</v>
      </c>
    </row>
    <row r="296" spans="1:11" x14ac:dyDescent="0.3">
      <c r="A296">
        <v>1</v>
      </c>
      <c r="B296">
        <v>339</v>
      </c>
      <c r="C296" s="1">
        <v>45493.597627314812</v>
      </c>
      <c r="E296">
        <v>2</v>
      </c>
      <c r="F296">
        <v>364</v>
      </c>
      <c r="G296" s="1">
        <v>45493.599131944444</v>
      </c>
      <c r="I296">
        <v>3</v>
      </c>
      <c r="J296">
        <v>297</v>
      </c>
      <c r="K296" s="1">
        <v>45493.598912037036</v>
      </c>
    </row>
    <row r="297" spans="1:11" x14ac:dyDescent="0.3">
      <c r="A297">
        <v>1</v>
      </c>
      <c r="B297">
        <v>343</v>
      </c>
      <c r="C297" s="1">
        <v>45493.598368055558</v>
      </c>
      <c r="E297">
        <v>2</v>
      </c>
      <c r="F297">
        <v>364</v>
      </c>
      <c r="G297" s="1">
        <v>45493.599872685183</v>
      </c>
      <c r="I297">
        <v>3</v>
      </c>
      <c r="J297">
        <v>294</v>
      </c>
      <c r="K297" s="1">
        <v>45493.599618055552</v>
      </c>
    </row>
    <row r="298" spans="1:11" x14ac:dyDescent="0.3">
      <c r="A298">
        <v>1</v>
      </c>
      <c r="B298">
        <v>350</v>
      </c>
      <c r="C298" s="1">
        <v>45493.599097222221</v>
      </c>
      <c r="E298">
        <v>2</v>
      </c>
      <c r="F298">
        <v>364</v>
      </c>
      <c r="G298" s="1">
        <v>45493.600694444445</v>
      </c>
      <c r="I298">
        <v>3</v>
      </c>
      <c r="J298">
        <v>300</v>
      </c>
      <c r="K298" s="1">
        <v>45493.600358796299</v>
      </c>
    </row>
    <row r="299" spans="1:11" x14ac:dyDescent="0.3">
      <c r="A299">
        <v>1</v>
      </c>
      <c r="B299">
        <v>362</v>
      </c>
      <c r="C299" s="1">
        <v>45493.599803240744</v>
      </c>
      <c r="E299">
        <v>2</v>
      </c>
      <c r="F299">
        <v>363</v>
      </c>
      <c r="G299" s="1">
        <v>45493.601238425923</v>
      </c>
      <c r="I299">
        <v>3</v>
      </c>
      <c r="J299">
        <v>291</v>
      </c>
      <c r="K299" s="1">
        <v>45493.601064814815</v>
      </c>
    </row>
    <row r="300" spans="1:11" x14ac:dyDescent="0.3">
      <c r="A300">
        <v>1</v>
      </c>
      <c r="B300">
        <v>375</v>
      </c>
      <c r="C300" s="1">
        <v>45493.600590277776</v>
      </c>
      <c r="E300">
        <v>2</v>
      </c>
      <c r="F300">
        <v>362</v>
      </c>
      <c r="G300" s="1">
        <v>45493.601956018516</v>
      </c>
      <c r="I300">
        <v>3</v>
      </c>
      <c r="J300">
        <v>293</v>
      </c>
      <c r="K300" s="1">
        <v>45493.601759259262</v>
      </c>
    </row>
    <row r="301" spans="1:11" x14ac:dyDescent="0.3">
      <c r="A301">
        <v>1</v>
      </c>
      <c r="B301">
        <v>351</v>
      </c>
      <c r="C301" s="1">
        <v>45493.601203703707</v>
      </c>
      <c r="E301">
        <v>2</v>
      </c>
      <c r="F301">
        <v>364</v>
      </c>
      <c r="G301" s="1">
        <v>45493.602650462963</v>
      </c>
      <c r="I301">
        <v>3</v>
      </c>
      <c r="J301">
        <v>297</v>
      </c>
      <c r="K301" s="1">
        <v>45493.602465277778</v>
      </c>
    </row>
    <row r="302" spans="1:11" x14ac:dyDescent="0.3">
      <c r="A302">
        <v>1</v>
      </c>
      <c r="B302">
        <v>343</v>
      </c>
      <c r="C302" s="1">
        <v>45493.60193287037</v>
      </c>
      <c r="E302">
        <v>2</v>
      </c>
      <c r="F302">
        <v>364</v>
      </c>
      <c r="G302" s="1">
        <v>45493.603356481479</v>
      </c>
      <c r="I302">
        <v>3</v>
      </c>
      <c r="J302">
        <v>293</v>
      </c>
      <c r="K302" s="1">
        <v>45493.603171296294</v>
      </c>
    </row>
    <row r="303" spans="1:11" x14ac:dyDescent="0.3">
      <c r="A303">
        <v>1</v>
      </c>
      <c r="B303">
        <v>363</v>
      </c>
      <c r="C303" s="1">
        <v>45493.602627314816</v>
      </c>
      <c r="E303">
        <v>2</v>
      </c>
      <c r="F303">
        <v>364</v>
      </c>
      <c r="G303" s="1">
        <v>45493.60423611111</v>
      </c>
      <c r="I303">
        <v>3</v>
      </c>
      <c r="J303">
        <v>296</v>
      </c>
      <c r="K303" s="1">
        <v>45493.604143518518</v>
      </c>
    </row>
    <row r="304" spans="1:11" x14ac:dyDescent="0.3">
      <c r="A304">
        <v>1</v>
      </c>
      <c r="B304">
        <v>361</v>
      </c>
      <c r="C304" s="1">
        <v>45493.603333333333</v>
      </c>
      <c r="E304">
        <v>2</v>
      </c>
      <c r="F304">
        <v>364</v>
      </c>
      <c r="G304" s="1">
        <v>45493.604756944442</v>
      </c>
      <c r="I304">
        <v>3</v>
      </c>
      <c r="J304">
        <v>291</v>
      </c>
      <c r="K304" s="1">
        <v>45493.604675925926</v>
      </c>
    </row>
    <row r="305" spans="1:11" x14ac:dyDescent="0.3">
      <c r="A305">
        <v>1</v>
      </c>
      <c r="B305">
        <v>360</v>
      </c>
      <c r="C305" s="1">
        <v>45493.60423611111</v>
      </c>
      <c r="E305">
        <v>2</v>
      </c>
      <c r="F305">
        <v>364</v>
      </c>
      <c r="G305" s="1">
        <v>45493.605486111112</v>
      </c>
      <c r="I305">
        <v>3</v>
      </c>
      <c r="J305">
        <v>296</v>
      </c>
      <c r="K305" s="1">
        <v>45493.605393518519</v>
      </c>
    </row>
    <row r="306" spans="1:11" x14ac:dyDescent="0.3">
      <c r="A306">
        <v>1</v>
      </c>
      <c r="B306">
        <v>353</v>
      </c>
      <c r="C306" s="1">
        <v>45493.604733796295</v>
      </c>
      <c r="E306">
        <v>2</v>
      </c>
      <c r="F306">
        <v>364</v>
      </c>
      <c r="G306" s="1">
        <v>45493.606168981481</v>
      </c>
      <c r="I306">
        <v>3</v>
      </c>
      <c r="J306">
        <v>293</v>
      </c>
      <c r="K306" s="1">
        <v>45493.606099537035</v>
      </c>
    </row>
    <row r="307" spans="1:11" x14ac:dyDescent="0.3">
      <c r="A307">
        <v>1</v>
      </c>
      <c r="B307">
        <v>373</v>
      </c>
      <c r="C307" s="1">
        <v>45493.605486111112</v>
      </c>
      <c r="E307">
        <v>2</v>
      </c>
      <c r="F307">
        <v>364</v>
      </c>
      <c r="G307" s="1">
        <v>45493.606921296298</v>
      </c>
      <c r="I307">
        <v>3</v>
      </c>
      <c r="J307">
        <v>293</v>
      </c>
      <c r="K307" s="1">
        <v>45493.606793981482</v>
      </c>
    </row>
    <row r="308" spans="1:11" x14ac:dyDescent="0.3">
      <c r="A308">
        <v>1</v>
      </c>
      <c r="B308">
        <v>378</v>
      </c>
      <c r="C308" s="1">
        <v>45493.606157407405</v>
      </c>
      <c r="E308">
        <v>2</v>
      </c>
      <c r="F308">
        <v>364</v>
      </c>
      <c r="G308" s="1">
        <v>45493.607615740744</v>
      </c>
      <c r="I308">
        <v>3</v>
      </c>
      <c r="J308">
        <v>296</v>
      </c>
      <c r="K308" s="1">
        <v>45493.607627314814</v>
      </c>
    </row>
    <row r="309" spans="1:11" x14ac:dyDescent="0.3">
      <c r="A309">
        <v>1</v>
      </c>
      <c r="B309">
        <v>375</v>
      </c>
      <c r="C309" s="1">
        <v>45493.606886574074</v>
      </c>
      <c r="E309">
        <v>2</v>
      </c>
      <c r="F309">
        <v>364</v>
      </c>
      <c r="G309" s="1">
        <v>45493.608344907407</v>
      </c>
      <c r="I309">
        <v>3</v>
      </c>
      <c r="J309">
        <v>298</v>
      </c>
      <c r="K309" s="1">
        <v>45493.608310185184</v>
      </c>
    </row>
    <row r="310" spans="1:11" x14ac:dyDescent="0.3">
      <c r="A310">
        <v>1</v>
      </c>
      <c r="B310">
        <v>355</v>
      </c>
      <c r="C310" s="1">
        <v>45493.607581018521</v>
      </c>
      <c r="E310">
        <v>2</v>
      </c>
      <c r="F310">
        <v>364</v>
      </c>
      <c r="G310" s="1">
        <v>45493.6090625</v>
      </c>
      <c r="I310">
        <v>3</v>
      </c>
      <c r="J310">
        <v>296</v>
      </c>
      <c r="K310" s="1">
        <v>45493.6090625</v>
      </c>
    </row>
    <row r="311" spans="1:11" x14ac:dyDescent="0.3">
      <c r="A311">
        <v>1</v>
      </c>
      <c r="B311">
        <v>349</v>
      </c>
      <c r="C311" s="1">
        <v>45493.608344907407</v>
      </c>
      <c r="E311">
        <v>2</v>
      </c>
      <c r="F311">
        <v>364</v>
      </c>
      <c r="G311" s="1">
        <v>45493.609768518516</v>
      </c>
      <c r="I311">
        <v>3</v>
      </c>
      <c r="J311">
        <v>294</v>
      </c>
      <c r="K311" s="1">
        <v>45493.609710648147</v>
      </c>
    </row>
    <row r="312" spans="1:11" x14ac:dyDescent="0.3">
      <c r="A312">
        <v>1</v>
      </c>
      <c r="B312">
        <v>341</v>
      </c>
      <c r="C312" s="1">
        <v>45493.60900462963</v>
      </c>
      <c r="E312">
        <v>2</v>
      </c>
      <c r="F312">
        <v>364</v>
      </c>
      <c r="G312" s="1">
        <v>45493.610497685186</v>
      </c>
      <c r="I312">
        <v>3</v>
      </c>
      <c r="J312">
        <v>298</v>
      </c>
      <c r="K312" s="1">
        <v>45493.610451388886</v>
      </c>
    </row>
    <row r="313" spans="1:11" x14ac:dyDescent="0.3">
      <c r="A313">
        <v>1</v>
      </c>
      <c r="B313">
        <v>341</v>
      </c>
      <c r="C313" s="1">
        <v>45493.609756944446</v>
      </c>
      <c r="E313">
        <v>2</v>
      </c>
      <c r="F313">
        <v>364</v>
      </c>
      <c r="G313" s="1">
        <v>45493.611168981479</v>
      </c>
      <c r="I313">
        <v>3</v>
      </c>
      <c r="J313">
        <v>301</v>
      </c>
      <c r="K313" s="1">
        <v>45493.611157407409</v>
      </c>
    </row>
    <row r="314" spans="1:11" x14ac:dyDescent="0.3">
      <c r="A314">
        <v>1</v>
      </c>
      <c r="B314">
        <v>342</v>
      </c>
      <c r="C314" s="1">
        <v>45493.61041666667</v>
      </c>
      <c r="E314">
        <v>2</v>
      </c>
      <c r="F314">
        <v>364</v>
      </c>
      <c r="G314" s="1">
        <v>45493.611863425926</v>
      </c>
      <c r="I314">
        <v>3</v>
      </c>
      <c r="J314">
        <v>296</v>
      </c>
      <c r="K314" s="1">
        <v>45493.611851851849</v>
      </c>
    </row>
    <row r="315" spans="1:11" x14ac:dyDescent="0.3">
      <c r="A315">
        <v>1</v>
      </c>
      <c r="B315">
        <v>360</v>
      </c>
      <c r="C315" s="1">
        <v>45493.611134259256</v>
      </c>
      <c r="E315">
        <v>2</v>
      </c>
      <c r="F315">
        <v>364</v>
      </c>
      <c r="G315" s="1">
        <v>45493.612581018519</v>
      </c>
      <c r="I315">
        <v>3</v>
      </c>
      <c r="J315">
        <v>302</v>
      </c>
      <c r="K315" s="1">
        <v>45493.612592592595</v>
      </c>
    </row>
    <row r="316" spans="1:11" x14ac:dyDescent="0.3">
      <c r="A316">
        <v>1</v>
      </c>
      <c r="B316">
        <v>346</v>
      </c>
      <c r="C316" s="1">
        <v>45493.611828703702</v>
      </c>
      <c r="E316">
        <v>2</v>
      </c>
      <c r="F316">
        <v>364</v>
      </c>
      <c r="G316" s="1">
        <v>45493.613287037035</v>
      </c>
      <c r="I316">
        <v>3</v>
      </c>
      <c r="J316">
        <v>291</v>
      </c>
      <c r="K316" s="1">
        <v>45493.613333333335</v>
      </c>
    </row>
    <row r="317" spans="1:11" x14ac:dyDescent="0.3">
      <c r="A317">
        <v>1</v>
      </c>
      <c r="B317">
        <v>356</v>
      </c>
      <c r="C317" s="1">
        <v>45493.612534722219</v>
      </c>
      <c r="E317">
        <v>2</v>
      </c>
      <c r="F317">
        <v>363</v>
      </c>
      <c r="G317" s="1">
        <v>45493.613993055558</v>
      </c>
      <c r="I317">
        <v>3</v>
      </c>
      <c r="J317">
        <v>297</v>
      </c>
      <c r="K317" s="1">
        <v>45493.614340277774</v>
      </c>
    </row>
    <row r="318" spans="1:11" x14ac:dyDescent="0.3">
      <c r="A318">
        <v>1</v>
      </c>
      <c r="B318">
        <v>374</v>
      </c>
      <c r="C318" s="1">
        <v>45493.613240740742</v>
      </c>
      <c r="E318">
        <v>2</v>
      </c>
      <c r="F318">
        <v>364</v>
      </c>
      <c r="G318" s="1">
        <v>45493.614756944444</v>
      </c>
      <c r="I318">
        <v>3</v>
      </c>
      <c r="J318">
        <v>298</v>
      </c>
      <c r="K318" s="1">
        <v>45493.614756944444</v>
      </c>
    </row>
    <row r="319" spans="1:11" x14ac:dyDescent="0.3">
      <c r="A319">
        <v>1</v>
      </c>
      <c r="B319">
        <v>340</v>
      </c>
      <c r="C319" s="1">
        <v>45493.613946759258</v>
      </c>
      <c r="E319">
        <v>2</v>
      </c>
      <c r="F319">
        <v>363</v>
      </c>
      <c r="G319" s="1">
        <v>45493.615381944444</v>
      </c>
      <c r="I319">
        <v>3</v>
      </c>
      <c r="J319">
        <v>296</v>
      </c>
      <c r="K319" s="1">
        <v>45493.615474537037</v>
      </c>
    </row>
    <row r="320" spans="1:11" x14ac:dyDescent="0.3">
      <c r="A320">
        <v>1</v>
      </c>
      <c r="B320">
        <v>375</v>
      </c>
      <c r="C320" s="1">
        <v>45493.614652777775</v>
      </c>
      <c r="E320">
        <v>2</v>
      </c>
      <c r="F320">
        <v>363</v>
      </c>
      <c r="G320" s="1">
        <v>45493.61613425926</v>
      </c>
      <c r="I320">
        <v>3</v>
      </c>
      <c r="J320">
        <v>301</v>
      </c>
      <c r="K320" s="1">
        <v>45493.61614583333</v>
      </c>
    </row>
    <row r="321" spans="1:11" x14ac:dyDescent="0.3">
      <c r="A321">
        <v>1</v>
      </c>
      <c r="B321">
        <v>376</v>
      </c>
      <c r="C321" s="1">
        <v>45493.615405092591</v>
      </c>
      <c r="E321">
        <v>2</v>
      </c>
      <c r="F321">
        <v>364</v>
      </c>
      <c r="G321" s="1">
        <v>45493.616828703707</v>
      </c>
      <c r="I321">
        <v>3</v>
      </c>
      <c r="J321">
        <v>293</v>
      </c>
      <c r="K321" s="1">
        <v>45493.616875</v>
      </c>
    </row>
    <row r="322" spans="1:11" x14ac:dyDescent="0.3">
      <c r="A322">
        <v>1</v>
      </c>
      <c r="B322">
        <v>377</v>
      </c>
      <c r="C322" s="1">
        <v>45493.616099537037</v>
      </c>
      <c r="E322">
        <v>2</v>
      </c>
      <c r="F322">
        <v>364</v>
      </c>
      <c r="G322" s="1">
        <v>45493.617638888885</v>
      </c>
      <c r="I322">
        <v>3</v>
      </c>
      <c r="J322">
        <v>298</v>
      </c>
      <c r="K322" s="1">
        <v>45493.617569444446</v>
      </c>
    </row>
    <row r="323" spans="1:11" x14ac:dyDescent="0.3">
      <c r="A323">
        <v>1</v>
      </c>
      <c r="B323">
        <v>361</v>
      </c>
      <c r="C323" s="1">
        <v>45493.616782407407</v>
      </c>
      <c r="E323">
        <v>2</v>
      </c>
      <c r="F323">
        <v>364</v>
      </c>
      <c r="G323" s="1">
        <v>45493.618333333332</v>
      </c>
      <c r="I323">
        <v>3</v>
      </c>
      <c r="J323">
        <v>293</v>
      </c>
      <c r="K323" s="1">
        <v>45493.618252314816</v>
      </c>
    </row>
    <row r="324" spans="1:11" x14ac:dyDescent="0.3">
      <c r="A324">
        <v>1</v>
      </c>
      <c r="B324">
        <v>373</v>
      </c>
      <c r="C324" s="1">
        <v>45493.6175</v>
      </c>
      <c r="E324">
        <v>2</v>
      </c>
      <c r="F324">
        <v>364</v>
      </c>
      <c r="G324" s="1">
        <v>45493.619062500002</v>
      </c>
      <c r="I324">
        <v>3</v>
      </c>
      <c r="J324">
        <v>296</v>
      </c>
      <c r="K324" s="1">
        <v>45493.618969907409</v>
      </c>
    </row>
    <row r="325" spans="1:11" x14ac:dyDescent="0.3">
      <c r="A325">
        <v>1</v>
      </c>
      <c r="B325">
        <v>341</v>
      </c>
      <c r="C325" s="1">
        <v>45493.618206018517</v>
      </c>
      <c r="E325">
        <v>2</v>
      </c>
      <c r="F325">
        <v>363</v>
      </c>
      <c r="G325" s="1">
        <v>45493.619803240741</v>
      </c>
      <c r="I325">
        <v>3</v>
      </c>
      <c r="J325">
        <v>293</v>
      </c>
      <c r="K325" s="1">
        <v>45493.619652777779</v>
      </c>
    </row>
    <row r="326" spans="1:11" x14ac:dyDescent="0.3">
      <c r="A326">
        <v>1</v>
      </c>
      <c r="B326">
        <v>349</v>
      </c>
      <c r="C326" s="1">
        <v>45493.61891203704</v>
      </c>
      <c r="E326">
        <v>2</v>
      </c>
      <c r="F326">
        <v>384</v>
      </c>
      <c r="G326" s="1">
        <v>45493.620474537034</v>
      </c>
      <c r="I326">
        <v>3</v>
      </c>
      <c r="J326">
        <v>294</v>
      </c>
      <c r="K326" s="1">
        <v>45493.620358796295</v>
      </c>
    </row>
    <row r="327" spans="1:11" x14ac:dyDescent="0.3">
      <c r="A327">
        <v>1</v>
      </c>
      <c r="B327">
        <v>343</v>
      </c>
      <c r="C327" s="1">
        <v>45493.619652777779</v>
      </c>
      <c r="E327">
        <v>2</v>
      </c>
      <c r="F327">
        <v>365</v>
      </c>
      <c r="G327" s="1">
        <v>45493.621168981481</v>
      </c>
      <c r="I327">
        <v>3</v>
      </c>
      <c r="J327">
        <v>298</v>
      </c>
      <c r="K327" s="1">
        <v>45493.621064814812</v>
      </c>
    </row>
    <row r="328" spans="1:11" x14ac:dyDescent="0.3">
      <c r="A328">
        <v>1</v>
      </c>
      <c r="B328">
        <v>361</v>
      </c>
      <c r="C328" s="1">
        <v>45493.620347222219</v>
      </c>
      <c r="E328">
        <v>2</v>
      </c>
      <c r="F328">
        <v>364</v>
      </c>
      <c r="G328" s="1">
        <v>45493.621886574074</v>
      </c>
      <c r="I328">
        <v>3</v>
      </c>
      <c r="J328">
        <v>296</v>
      </c>
      <c r="K328" s="1">
        <v>45493.621759259258</v>
      </c>
    </row>
    <row r="329" spans="1:11" x14ac:dyDescent="0.3">
      <c r="A329">
        <v>1</v>
      </c>
      <c r="B329">
        <v>343</v>
      </c>
      <c r="C329" s="1">
        <v>45493.621099537035</v>
      </c>
      <c r="E329">
        <v>2</v>
      </c>
      <c r="F329">
        <v>364</v>
      </c>
      <c r="G329" s="1">
        <v>45493.622627314813</v>
      </c>
      <c r="I329">
        <v>3</v>
      </c>
      <c r="J329">
        <v>293</v>
      </c>
      <c r="K329" s="1">
        <v>45493.622476851851</v>
      </c>
    </row>
    <row r="330" spans="1:11" x14ac:dyDescent="0.3">
      <c r="A330">
        <v>1</v>
      </c>
      <c r="B330">
        <v>378</v>
      </c>
      <c r="C330" s="1">
        <v>45493.621793981481</v>
      </c>
      <c r="E330">
        <v>2</v>
      </c>
      <c r="F330">
        <v>365</v>
      </c>
      <c r="G330" s="1">
        <v>45493.623287037037</v>
      </c>
      <c r="I330">
        <v>3</v>
      </c>
      <c r="J330">
        <v>300</v>
      </c>
      <c r="K330" s="1">
        <v>45493.623171296298</v>
      </c>
    </row>
    <row r="331" spans="1:11" x14ac:dyDescent="0.3">
      <c r="A331">
        <v>1</v>
      </c>
      <c r="B331">
        <v>337</v>
      </c>
      <c r="C331" s="1">
        <v>45493.622627314813</v>
      </c>
      <c r="E331">
        <v>2</v>
      </c>
      <c r="F331">
        <v>364</v>
      </c>
      <c r="G331" s="1">
        <v>45493.624120370368</v>
      </c>
      <c r="I331">
        <v>3</v>
      </c>
      <c r="J331">
        <v>294</v>
      </c>
      <c r="K331" s="1">
        <v>45493.623865740738</v>
      </c>
    </row>
    <row r="332" spans="1:11" x14ac:dyDescent="0.3">
      <c r="A332">
        <v>1</v>
      </c>
      <c r="B332">
        <v>348</v>
      </c>
      <c r="C332" s="1">
        <v>45493.623194444444</v>
      </c>
      <c r="E332">
        <v>2</v>
      </c>
      <c r="F332">
        <v>364</v>
      </c>
      <c r="G332" s="1">
        <v>45493.6246875</v>
      </c>
      <c r="I332">
        <v>3</v>
      </c>
      <c r="J332">
        <v>296</v>
      </c>
      <c r="K332" s="1">
        <v>45493.624583333331</v>
      </c>
    </row>
    <row r="333" spans="1:11" x14ac:dyDescent="0.3">
      <c r="A333">
        <v>1</v>
      </c>
      <c r="B333">
        <v>354</v>
      </c>
      <c r="C333" s="1">
        <v>45493.624016203707</v>
      </c>
      <c r="E333">
        <v>2</v>
      </c>
      <c r="F333">
        <v>365</v>
      </c>
      <c r="G333" s="1">
        <v>45493.625393518516</v>
      </c>
      <c r="I333">
        <v>3</v>
      </c>
      <c r="J333">
        <v>302</v>
      </c>
      <c r="K333" s="1">
        <v>45493.625324074077</v>
      </c>
    </row>
    <row r="334" spans="1:11" x14ac:dyDescent="0.3">
      <c r="A334">
        <v>1</v>
      </c>
      <c r="B334">
        <v>343</v>
      </c>
      <c r="C334" s="1">
        <v>45493.62462962963</v>
      </c>
      <c r="E334">
        <v>2</v>
      </c>
      <c r="F334">
        <v>365</v>
      </c>
      <c r="G334" s="1">
        <v>45493.626111111109</v>
      </c>
      <c r="I334">
        <v>3</v>
      </c>
      <c r="J334">
        <v>293</v>
      </c>
      <c r="K334" s="1">
        <v>45493.626018518517</v>
      </c>
    </row>
    <row r="335" spans="1:11" x14ac:dyDescent="0.3">
      <c r="A335">
        <v>1</v>
      </c>
      <c r="B335">
        <v>375</v>
      </c>
      <c r="C335" s="1">
        <v>45493.625335648147</v>
      </c>
      <c r="E335">
        <v>2</v>
      </c>
      <c r="F335">
        <v>365</v>
      </c>
      <c r="G335" s="1">
        <v>45493.626805555556</v>
      </c>
      <c r="I335">
        <v>3</v>
      </c>
      <c r="J335">
        <v>294</v>
      </c>
      <c r="K335" s="1">
        <v>45493.626712962963</v>
      </c>
    </row>
    <row r="336" spans="1:11" x14ac:dyDescent="0.3">
      <c r="A336">
        <v>1</v>
      </c>
      <c r="B336">
        <v>376</v>
      </c>
      <c r="C336" s="1">
        <v>45493.62604166667</v>
      </c>
      <c r="E336">
        <v>2</v>
      </c>
      <c r="F336">
        <v>365</v>
      </c>
      <c r="G336" s="1">
        <v>45493.627511574072</v>
      </c>
      <c r="I336">
        <v>3</v>
      </c>
      <c r="J336">
        <v>298</v>
      </c>
      <c r="K336" s="1">
        <v>45493.627569444441</v>
      </c>
    </row>
    <row r="337" spans="1:11" x14ac:dyDescent="0.3">
      <c r="A337">
        <v>1</v>
      </c>
      <c r="B337">
        <v>344</v>
      </c>
      <c r="C337" s="1">
        <v>45493.626759259256</v>
      </c>
      <c r="E337">
        <v>2</v>
      </c>
      <c r="F337">
        <v>365</v>
      </c>
      <c r="G337" s="1">
        <v>45493.628217592595</v>
      </c>
      <c r="I337">
        <v>3</v>
      </c>
      <c r="J337">
        <v>294</v>
      </c>
      <c r="K337" s="1">
        <v>45493.628125000003</v>
      </c>
    </row>
    <row r="338" spans="1:11" x14ac:dyDescent="0.3">
      <c r="A338">
        <v>1</v>
      </c>
      <c r="B338">
        <v>344</v>
      </c>
      <c r="C338" s="1">
        <v>45493.627453703702</v>
      </c>
      <c r="E338">
        <v>2</v>
      </c>
      <c r="F338">
        <v>364</v>
      </c>
      <c r="G338" s="1">
        <v>45493.628935185188</v>
      </c>
      <c r="I338">
        <v>3</v>
      </c>
      <c r="J338">
        <v>295</v>
      </c>
      <c r="K338" s="1">
        <v>45493.628877314812</v>
      </c>
    </row>
    <row r="339" spans="1:11" x14ac:dyDescent="0.3">
      <c r="A339">
        <v>1</v>
      </c>
      <c r="B339">
        <v>348</v>
      </c>
      <c r="C339" s="1">
        <v>45493.628148148149</v>
      </c>
      <c r="E339">
        <v>2</v>
      </c>
      <c r="F339">
        <v>365</v>
      </c>
      <c r="G339" s="1">
        <v>45493.629664351851</v>
      </c>
      <c r="I339">
        <v>3</v>
      </c>
      <c r="J339">
        <v>300</v>
      </c>
      <c r="K339" s="1">
        <v>45493.629537037035</v>
      </c>
    </row>
    <row r="340" spans="1:11" x14ac:dyDescent="0.3">
      <c r="A340">
        <v>1</v>
      </c>
      <c r="B340">
        <v>368</v>
      </c>
      <c r="C340" s="1">
        <v>45493.629548611112</v>
      </c>
      <c r="E340">
        <v>2</v>
      </c>
      <c r="F340">
        <v>365</v>
      </c>
      <c r="G340" s="1">
        <v>45493.630335648151</v>
      </c>
      <c r="I340">
        <v>3</v>
      </c>
      <c r="J340">
        <v>298</v>
      </c>
      <c r="K340" s="1">
        <v>45493.630231481482</v>
      </c>
    </row>
    <row r="341" spans="1:11" x14ac:dyDescent="0.3">
      <c r="A341">
        <v>1</v>
      </c>
      <c r="B341">
        <v>341</v>
      </c>
      <c r="C341" s="1">
        <v>45493.630254629628</v>
      </c>
      <c r="E341">
        <v>2</v>
      </c>
      <c r="F341">
        <v>365</v>
      </c>
      <c r="G341" s="1">
        <v>45493.631030092591</v>
      </c>
      <c r="I341">
        <v>3</v>
      </c>
      <c r="J341">
        <v>298</v>
      </c>
      <c r="K341" s="1">
        <v>45493.630937499998</v>
      </c>
    </row>
    <row r="342" spans="1:11" x14ac:dyDescent="0.3">
      <c r="A342">
        <v>1</v>
      </c>
      <c r="B342">
        <v>361</v>
      </c>
      <c r="C342" s="1">
        <v>45493.630983796298</v>
      </c>
      <c r="E342">
        <v>2</v>
      </c>
      <c r="F342">
        <v>365</v>
      </c>
      <c r="G342" s="1">
        <v>45493.631747685184</v>
      </c>
      <c r="I342">
        <v>3</v>
      </c>
      <c r="J342">
        <v>298</v>
      </c>
      <c r="K342" s="1">
        <v>45493.631643518522</v>
      </c>
    </row>
    <row r="343" spans="1:11" x14ac:dyDescent="0.3">
      <c r="A343">
        <v>1</v>
      </c>
      <c r="B343">
        <v>369</v>
      </c>
      <c r="C343" s="1">
        <v>45493.631655092591</v>
      </c>
      <c r="E343">
        <v>2</v>
      </c>
      <c r="F343">
        <v>365</v>
      </c>
      <c r="G343" s="1">
        <v>45493.632476851853</v>
      </c>
      <c r="I343">
        <v>3</v>
      </c>
      <c r="J343">
        <v>300</v>
      </c>
      <c r="K343" s="1">
        <v>45493.632349537038</v>
      </c>
    </row>
    <row r="344" spans="1:11" x14ac:dyDescent="0.3">
      <c r="A344">
        <v>1</v>
      </c>
      <c r="B344">
        <v>340</v>
      </c>
      <c r="C344" s="1">
        <v>45493.632372685184</v>
      </c>
      <c r="E344">
        <v>2</v>
      </c>
      <c r="F344">
        <v>365</v>
      </c>
      <c r="G344" s="1">
        <v>45493.633171296293</v>
      </c>
      <c r="I344">
        <v>3</v>
      </c>
      <c r="J344">
        <v>294</v>
      </c>
      <c r="K344" s="1">
        <v>45493.633055555554</v>
      </c>
    </row>
    <row r="345" spans="1:11" x14ac:dyDescent="0.3">
      <c r="A345">
        <v>1</v>
      </c>
      <c r="B345">
        <v>360</v>
      </c>
      <c r="C345" s="1">
        <v>45493.633067129631</v>
      </c>
      <c r="E345">
        <v>2</v>
      </c>
      <c r="F345">
        <v>365</v>
      </c>
      <c r="G345" s="1">
        <v>45493.633877314816</v>
      </c>
      <c r="I345">
        <v>3</v>
      </c>
      <c r="J345">
        <v>297</v>
      </c>
      <c r="K345" s="1">
        <v>45493.633773148147</v>
      </c>
    </row>
    <row r="346" spans="1:11" x14ac:dyDescent="0.3">
      <c r="A346">
        <v>1</v>
      </c>
      <c r="B346">
        <v>340</v>
      </c>
      <c r="C346" s="1">
        <v>45493.633773148147</v>
      </c>
      <c r="E346">
        <v>2</v>
      </c>
      <c r="F346">
        <v>365</v>
      </c>
      <c r="G346" s="1">
        <v>45493.634664351855</v>
      </c>
      <c r="I346">
        <v>3</v>
      </c>
      <c r="J346">
        <v>297</v>
      </c>
      <c r="K346" s="1">
        <v>45493.634513888886</v>
      </c>
    </row>
    <row r="347" spans="1:11" x14ac:dyDescent="0.3">
      <c r="A347">
        <v>1</v>
      </c>
      <c r="B347">
        <v>378</v>
      </c>
      <c r="C347" s="1">
        <v>45493.634467592594</v>
      </c>
      <c r="E347">
        <v>2</v>
      </c>
      <c r="F347">
        <v>365</v>
      </c>
      <c r="G347" s="1">
        <v>45493.635358796295</v>
      </c>
      <c r="I347">
        <v>3</v>
      </c>
      <c r="J347">
        <v>300</v>
      </c>
      <c r="K347" s="1">
        <v>45493.635185185187</v>
      </c>
    </row>
    <row r="348" spans="1:11" x14ac:dyDescent="0.3">
      <c r="A348">
        <v>1</v>
      </c>
      <c r="B348">
        <v>348</v>
      </c>
      <c r="C348" s="1">
        <v>45493.63517361111</v>
      </c>
      <c r="E348">
        <v>2</v>
      </c>
      <c r="F348">
        <v>365</v>
      </c>
      <c r="G348" s="1">
        <v>45493.636030092595</v>
      </c>
      <c r="I348">
        <v>3</v>
      </c>
      <c r="J348">
        <v>302</v>
      </c>
      <c r="K348" s="1">
        <v>45493.635891203703</v>
      </c>
    </row>
    <row r="349" spans="1:11" x14ac:dyDescent="0.3">
      <c r="A349">
        <v>1</v>
      </c>
      <c r="B349">
        <v>343</v>
      </c>
      <c r="C349" s="1">
        <v>45493.635914351849</v>
      </c>
      <c r="E349">
        <v>2</v>
      </c>
      <c r="F349">
        <v>365</v>
      </c>
      <c r="G349" s="1">
        <v>45493.636736111112</v>
      </c>
      <c r="I349">
        <v>3</v>
      </c>
      <c r="J349">
        <v>294</v>
      </c>
      <c r="K349" s="1">
        <v>45493.636597222219</v>
      </c>
    </row>
    <row r="350" spans="1:11" x14ac:dyDescent="0.3">
      <c r="A350">
        <v>1</v>
      </c>
      <c r="B350">
        <v>339</v>
      </c>
      <c r="C350" s="1">
        <v>45493.636701388888</v>
      </c>
      <c r="E350">
        <v>2</v>
      </c>
      <c r="F350">
        <v>365</v>
      </c>
      <c r="G350" s="1">
        <v>45493.637476851851</v>
      </c>
      <c r="I350">
        <v>3</v>
      </c>
      <c r="J350">
        <v>301</v>
      </c>
      <c r="K350" s="1">
        <v>45493.637291666666</v>
      </c>
    </row>
    <row r="351" spans="1:11" x14ac:dyDescent="0.3">
      <c r="A351">
        <v>1</v>
      </c>
      <c r="B351">
        <v>348</v>
      </c>
      <c r="C351" s="1">
        <v>45493.637511574074</v>
      </c>
      <c r="E351">
        <v>2</v>
      </c>
      <c r="F351">
        <v>365</v>
      </c>
      <c r="G351" s="1">
        <v>45493.638171296298</v>
      </c>
      <c r="I351">
        <v>3</v>
      </c>
      <c r="J351">
        <v>301</v>
      </c>
      <c r="K351" s="1">
        <v>45493.637997685182</v>
      </c>
    </row>
    <row r="352" spans="1:11" x14ac:dyDescent="0.3">
      <c r="A352">
        <v>1</v>
      </c>
      <c r="B352">
        <v>348</v>
      </c>
      <c r="C352" s="1">
        <v>45493.638136574074</v>
      </c>
      <c r="E352">
        <v>2</v>
      </c>
      <c r="F352">
        <v>365</v>
      </c>
      <c r="G352" s="1">
        <v>45493.638854166667</v>
      </c>
      <c r="I352">
        <v>3</v>
      </c>
      <c r="J352">
        <v>294</v>
      </c>
      <c r="K352" s="1">
        <v>45493.638703703706</v>
      </c>
    </row>
    <row r="353" spans="1:11" x14ac:dyDescent="0.3">
      <c r="A353">
        <v>1</v>
      </c>
      <c r="B353">
        <v>360</v>
      </c>
      <c r="C353" s="1">
        <v>45493.638819444444</v>
      </c>
      <c r="E353">
        <v>2</v>
      </c>
      <c r="F353">
        <v>365</v>
      </c>
      <c r="G353" s="1">
        <v>45493.639548611114</v>
      </c>
      <c r="I353">
        <v>3</v>
      </c>
      <c r="J353">
        <v>300</v>
      </c>
      <c r="K353" s="1">
        <v>45493.639409722222</v>
      </c>
    </row>
    <row r="354" spans="1:11" x14ac:dyDescent="0.3">
      <c r="A354">
        <v>1</v>
      </c>
      <c r="B354">
        <v>346</v>
      </c>
      <c r="C354" s="1">
        <v>45493.639525462961</v>
      </c>
      <c r="E354">
        <v>2</v>
      </c>
      <c r="F354">
        <v>365</v>
      </c>
      <c r="G354" s="1">
        <v>45493.64025462963</v>
      </c>
      <c r="I354">
        <v>3</v>
      </c>
      <c r="J354">
        <v>290</v>
      </c>
      <c r="K354" s="1">
        <v>45493.640115740738</v>
      </c>
    </row>
    <row r="355" spans="1:11" x14ac:dyDescent="0.3">
      <c r="A355">
        <v>1</v>
      </c>
      <c r="B355">
        <v>374</v>
      </c>
      <c r="C355" s="1">
        <v>45493.640231481484</v>
      </c>
      <c r="E355">
        <v>2</v>
      </c>
      <c r="F355">
        <v>365</v>
      </c>
      <c r="G355" s="1">
        <v>45493.640960648147</v>
      </c>
      <c r="I355">
        <v>3</v>
      </c>
      <c r="J355">
        <v>294</v>
      </c>
      <c r="K355" s="1">
        <v>45493.640810185185</v>
      </c>
    </row>
    <row r="356" spans="1:11" x14ac:dyDescent="0.3">
      <c r="A356">
        <v>1</v>
      </c>
      <c r="B356">
        <v>377</v>
      </c>
      <c r="C356" s="1">
        <v>45493.640925925924</v>
      </c>
      <c r="E356">
        <v>2</v>
      </c>
      <c r="F356">
        <v>365</v>
      </c>
      <c r="G356" s="1">
        <v>45493.641701388886</v>
      </c>
      <c r="I356">
        <v>3</v>
      </c>
      <c r="J356">
        <v>298</v>
      </c>
      <c r="K356" s="1">
        <v>45493.641516203701</v>
      </c>
    </row>
    <row r="357" spans="1:11" x14ac:dyDescent="0.3">
      <c r="A357">
        <v>1</v>
      </c>
      <c r="B357">
        <v>367</v>
      </c>
      <c r="C357" s="1">
        <v>45493.641631944447</v>
      </c>
      <c r="E357">
        <v>2</v>
      </c>
      <c r="F357">
        <v>365</v>
      </c>
      <c r="G357" s="1">
        <v>45493.642361111109</v>
      </c>
      <c r="I357">
        <v>3</v>
      </c>
      <c r="J357">
        <v>303</v>
      </c>
      <c r="K357" s="1">
        <v>45493.642222222225</v>
      </c>
    </row>
    <row r="358" spans="1:11" x14ac:dyDescent="0.3">
      <c r="A358">
        <v>1</v>
      </c>
      <c r="B358">
        <v>340</v>
      </c>
      <c r="C358" s="1">
        <v>45493.642337962963</v>
      </c>
      <c r="E358">
        <v>2</v>
      </c>
      <c r="F358">
        <v>365</v>
      </c>
      <c r="G358" s="1">
        <v>45493.643078703702</v>
      </c>
      <c r="I358">
        <v>3</v>
      </c>
      <c r="J358">
        <v>294</v>
      </c>
      <c r="K358" s="1">
        <v>45493.642928240741</v>
      </c>
    </row>
    <row r="359" spans="1:11" x14ac:dyDescent="0.3">
      <c r="A359">
        <v>1</v>
      </c>
      <c r="B359">
        <v>377</v>
      </c>
      <c r="C359" s="1">
        <v>45493.643090277779</v>
      </c>
      <c r="E359">
        <v>2</v>
      </c>
      <c r="F359">
        <v>365</v>
      </c>
      <c r="G359" s="1">
        <v>45493.643773148149</v>
      </c>
      <c r="I359">
        <v>3</v>
      </c>
      <c r="J359">
        <v>294</v>
      </c>
      <c r="K359" s="1">
        <v>45493.643657407411</v>
      </c>
    </row>
    <row r="360" spans="1:11" x14ac:dyDescent="0.3">
      <c r="A360">
        <v>1</v>
      </c>
      <c r="B360">
        <v>373</v>
      </c>
      <c r="C360" s="1">
        <v>45493.643750000003</v>
      </c>
      <c r="E360">
        <v>2</v>
      </c>
      <c r="F360">
        <v>366</v>
      </c>
      <c r="G360" s="1">
        <v>45493.644479166665</v>
      </c>
      <c r="I360">
        <v>3</v>
      </c>
      <c r="J360">
        <v>293</v>
      </c>
      <c r="K360" s="1">
        <v>45493.64434027778</v>
      </c>
    </row>
    <row r="361" spans="1:11" x14ac:dyDescent="0.3">
      <c r="A361">
        <v>1</v>
      </c>
      <c r="B361">
        <v>341</v>
      </c>
      <c r="C361" s="1">
        <v>45493.644456018519</v>
      </c>
      <c r="E361">
        <v>2</v>
      </c>
      <c r="F361">
        <v>366</v>
      </c>
      <c r="G361" s="1">
        <v>45493.645185185182</v>
      </c>
      <c r="I361">
        <v>3</v>
      </c>
      <c r="J361">
        <v>291</v>
      </c>
      <c r="K361" s="1">
        <v>45493.64503472222</v>
      </c>
    </row>
    <row r="362" spans="1:11" x14ac:dyDescent="0.3">
      <c r="A362">
        <v>1</v>
      </c>
      <c r="B362">
        <v>357</v>
      </c>
      <c r="C362" s="1">
        <v>45493.645162037035</v>
      </c>
      <c r="E362">
        <v>2</v>
      </c>
      <c r="F362">
        <v>367</v>
      </c>
      <c r="G362" s="1">
        <v>45493.646006944444</v>
      </c>
      <c r="I362">
        <v>3</v>
      </c>
      <c r="J362">
        <v>293</v>
      </c>
      <c r="K362" s="1">
        <v>45493.646562499998</v>
      </c>
    </row>
    <row r="363" spans="1:11" x14ac:dyDescent="0.3">
      <c r="A363">
        <v>1</v>
      </c>
      <c r="B363">
        <v>364</v>
      </c>
      <c r="C363" s="1">
        <v>45493.645856481482</v>
      </c>
      <c r="E363">
        <v>2</v>
      </c>
      <c r="F363">
        <v>365</v>
      </c>
      <c r="G363" s="1">
        <v>45493.646585648145</v>
      </c>
      <c r="I363">
        <v>3</v>
      </c>
      <c r="J363">
        <v>301</v>
      </c>
      <c r="K363" s="1">
        <v>45493.647280092591</v>
      </c>
    </row>
    <row r="364" spans="1:11" x14ac:dyDescent="0.3">
      <c r="A364">
        <v>1</v>
      </c>
      <c r="B364">
        <v>365</v>
      </c>
      <c r="C364" s="1">
        <v>45493.646678240744</v>
      </c>
      <c r="E364">
        <v>2</v>
      </c>
      <c r="F364">
        <v>365</v>
      </c>
      <c r="G364" s="1">
        <v>45493.647372685184</v>
      </c>
      <c r="I364">
        <v>3</v>
      </c>
      <c r="J364">
        <v>301</v>
      </c>
      <c r="K364" s="1">
        <v>45493.647962962961</v>
      </c>
    </row>
    <row r="365" spans="1:11" x14ac:dyDescent="0.3">
      <c r="A365">
        <v>1</v>
      </c>
      <c r="B365">
        <v>348</v>
      </c>
      <c r="C365" s="1">
        <v>45493.64738425926</v>
      </c>
      <c r="E365">
        <v>2</v>
      </c>
      <c r="F365">
        <v>365</v>
      </c>
      <c r="G365" s="1">
        <v>45493.648032407407</v>
      </c>
      <c r="I365">
        <v>3</v>
      </c>
      <c r="J365">
        <v>302</v>
      </c>
      <c r="K365" s="1">
        <v>45493.6487037037</v>
      </c>
    </row>
    <row r="366" spans="1:11" x14ac:dyDescent="0.3">
      <c r="A366">
        <v>1</v>
      </c>
      <c r="B366">
        <v>342</v>
      </c>
      <c r="C366" s="1">
        <v>45493.648090277777</v>
      </c>
      <c r="E366">
        <v>2</v>
      </c>
      <c r="F366">
        <v>365</v>
      </c>
      <c r="G366" s="1">
        <v>45493.648726851854</v>
      </c>
      <c r="I366">
        <v>3</v>
      </c>
      <c r="J366">
        <v>294</v>
      </c>
      <c r="K366" s="1">
        <v>45493.649386574078</v>
      </c>
    </row>
    <row r="367" spans="1:11" x14ac:dyDescent="0.3">
      <c r="A367">
        <v>1</v>
      </c>
      <c r="B367">
        <v>348</v>
      </c>
      <c r="C367" s="1">
        <v>45493.64880787037</v>
      </c>
      <c r="E367">
        <v>2</v>
      </c>
      <c r="F367">
        <v>365</v>
      </c>
      <c r="G367" s="1">
        <v>45493.649444444447</v>
      </c>
      <c r="I367">
        <v>3</v>
      </c>
      <c r="J367">
        <v>295</v>
      </c>
      <c r="K367" s="1">
        <v>45493.650069444448</v>
      </c>
    </row>
    <row r="368" spans="1:11" x14ac:dyDescent="0.3">
      <c r="A368">
        <v>1</v>
      </c>
      <c r="B368">
        <v>341</v>
      </c>
      <c r="C368" s="1">
        <v>45493.649513888886</v>
      </c>
      <c r="E368">
        <v>2</v>
      </c>
      <c r="F368">
        <v>365</v>
      </c>
      <c r="G368" s="1">
        <v>45493.650138888886</v>
      </c>
      <c r="I368">
        <v>3</v>
      </c>
      <c r="J368">
        <v>293</v>
      </c>
      <c r="K368" s="1">
        <v>45493.650810185187</v>
      </c>
    </row>
    <row r="369" spans="1:11" x14ac:dyDescent="0.3">
      <c r="A369">
        <v>1</v>
      </c>
      <c r="B369">
        <v>342</v>
      </c>
      <c r="C369" s="1">
        <v>45493.650196759256</v>
      </c>
      <c r="E369">
        <v>2</v>
      </c>
      <c r="F369">
        <v>365</v>
      </c>
      <c r="G369" s="1">
        <v>45493.65084490741</v>
      </c>
      <c r="I369">
        <v>3</v>
      </c>
      <c r="J369">
        <v>297</v>
      </c>
      <c r="K369" s="1">
        <v>45493.65148148148</v>
      </c>
    </row>
    <row r="370" spans="1:11" x14ac:dyDescent="0.3">
      <c r="A370">
        <v>1</v>
      </c>
      <c r="B370">
        <v>368</v>
      </c>
      <c r="C370" s="1">
        <v>45493.650902777779</v>
      </c>
      <c r="E370">
        <v>2</v>
      </c>
      <c r="F370">
        <v>365</v>
      </c>
      <c r="G370" s="1">
        <v>45493.651539351849</v>
      </c>
      <c r="I370">
        <v>3</v>
      </c>
      <c r="J370">
        <v>302</v>
      </c>
      <c r="K370" s="1">
        <v>45493.652187500003</v>
      </c>
    </row>
    <row r="371" spans="1:11" x14ac:dyDescent="0.3">
      <c r="A371">
        <v>1</v>
      </c>
      <c r="B371">
        <v>373</v>
      </c>
      <c r="C371" s="1">
        <v>45493.651608796295</v>
      </c>
      <c r="E371">
        <v>2</v>
      </c>
      <c r="F371">
        <v>365</v>
      </c>
      <c r="G371" s="1">
        <v>45493.652395833335</v>
      </c>
      <c r="I371">
        <v>3</v>
      </c>
      <c r="J371">
        <v>291</v>
      </c>
      <c r="K371" s="1">
        <v>45493.652986111112</v>
      </c>
    </row>
    <row r="372" spans="1:11" x14ac:dyDescent="0.3">
      <c r="A372">
        <v>1</v>
      </c>
      <c r="B372">
        <v>377</v>
      </c>
      <c r="C372" s="1">
        <v>45493.652314814812</v>
      </c>
      <c r="E372">
        <v>2</v>
      </c>
      <c r="F372">
        <v>365</v>
      </c>
      <c r="G372" s="1">
        <v>45493.652986111112</v>
      </c>
      <c r="I372">
        <v>3</v>
      </c>
      <c r="J372">
        <v>298</v>
      </c>
      <c r="K372" s="1">
        <v>45493.653599537036</v>
      </c>
    </row>
    <row r="373" spans="1:11" x14ac:dyDescent="0.3">
      <c r="A373">
        <v>1</v>
      </c>
      <c r="B373">
        <v>353</v>
      </c>
      <c r="C373" s="1">
        <v>45493.653020833335</v>
      </c>
      <c r="E373">
        <v>2</v>
      </c>
      <c r="F373">
        <v>365</v>
      </c>
      <c r="G373" s="1">
        <v>45493.653692129628</v>
      </c>
      <c r="I373">
        <v>3</v>
      </c>
      <c r="J373">
        <v>301</v>
      </c>
      <c r="K373" s="1">
        <v>45493.654305555552</v>
      </c>
    </row>
    <row r="374" spans="1:11" x14ac:dyDescent="0.3">
      <c r="A374">
        <v>1</v>
      </c>
      <c r="B374">
        <v>377</v>
      </c>
      <c r="C374" s="1">
        <v>45493.653715277775</v>
      </c>
      <c r="E374">
        <v>2</v>
      </c>
      <c r="F374">
        <v>364</v>
      </c>
      <c r="G374" s="1">
        <v>45493.654386574075</v>
      </c>
      <c r="I374">
        <v>3</v>
      </c>
      <c r="J374">
        <v>296</v>
      </c>
      <c r="K374" s="1">
        <v>45493.654999999999</v>
      </c>
    </row>
    <row r="375" spans="1:11" x14ac:dyDescent="0.3">
      <c r="A375">
        <v>1</v>
      </c>
      <c r="B375">
        <v>340</v>
      </c>
      <c r="C375" s="1">
        <v>45493.654432870368</v>
      </c>
      <c r="E375">
        <v>2</v>
      </c>
      <c r="F375">
        <v>364</v>
      </c>
      <c r="G375" s="1">
        <v>45493.655092592591</v>
      </c>
      <c r="I375">
        <v>3</v>
      </c>
      <c r="J375">
        <v>293</v>
      </c>
      <c r="K375" s="1">
        <v>45493.655717592592</v>
      </c>
    </row>
    <row r="376" spans="1:11" x14ac:dyDescent="0.3">
      <c r="A376">
        <v>1</v>
      </c>
      <c r="B376">
        <v>346</v>
      </c>
      <c r="C376" s="1">
        <v>45493.655138888891</v>
      </c>
      <c r="E376">
        <v>2</v>
      </c>
      <c r="F376">
        <v>364</v>
      </c>
      <c r="G376" s="1">
        <v>45493.655798611115</v>
      </c>
      <c r="I376">
        <v>3</v>
      </c>
      <c r="J376">
        <v>294</v>
      </c>
      <c r="K376" s="1">
        <v>45493.656412037039</v>
      </c>
    </row>
    <row r="377" spans="1:11" x14ac:dyDescent="0.3">
      <c r="A377">
        <v>1</v>
      </c>
      <c r="B377">
        <v>348</v>
      </c>
      <c r="C377" s="1">
        <v>45493.655833333331</v>
      </c>
      <c r="E377">
        <v>2</v>
      </c>
      <c r="F377">
        <v>365</v>
      </c>
      <c r="G377" s="1">
        <v>45493.656493055554</v>
      </c>
      <c r="I377">
        <v>3</v>
      </c>
      <c r="J377">
        <v>298</v>
      </c>
      <c r="K377" s="1">
        <v>45493.657118055555</v>
      </c>
    </row>
    <row r="378" spans="1:11" x14ac:dyDescent="0.3">
      <c r="A378">
        <v>1</v>
      </c>
      <c r="B378">
        <v>343</v>
      </c>
      <c r="C378" s="1">
        <v>45493.656539351854</v>
      </c>
      <c r="E378">
        <v>2</v>
      </c>
      <c r="F378">
        <v>364</v>
      </c>
      <c r="G378" s="1">
        <v>45493.657210648147</v>
      </c>
      <c r="I378">
        <v>3</v>
      </c>
      <c r="J378">
        <v>294</v>
      </c>
      <c r="K378" s="1">
        <v>45493.657835648148</v>
      </c>
    </row>
    <row r="379" spans="1:11" x14ac:dyDescent="0.3">
      <c r="A379">
        <v>1</v>
      </c>
      <c r="B379">
        <v>357</v>
      </c>
      <c r="C379" s="1">
        <v>45493.657233796293</v>
      </c>
      <c r="E379">
        <v>2</v>
      </c>
      <c r="F379">
        <v>364</v>
      </c>
      <c r="G379" s="1">
        <v>45493.657905092594</v>
      </c>
      <c r="I379">
        <v>3</v>
      </c>
      <c r="J379">
        <v>295</v>
      </c>
      <c r="K379" s="1">
        <v>45493.658530092594</v>
      </c>
    </row>
    <row r="380" spans="1:11" x14ac:dyDescent="0.3">
      <c r="A380">
        <v>1</v>
      </c>
      <c r="B380">
        <v>356</v>
      </c>
      <c r="C380" s="1">
        <v>45493.657951388886</v>
      </c>
      <c r="E380">
        <v>2</v>
      </c>
      <c r="F380">
        <v>364</v>
      </c>
      <c r="G380" s="1">
        <v>45493.65861111111</v>
      </c>
      <c r="I380">
        <v>3</v>
      </c>
      <c r="J380">
        <v>300</v>
      </c>
      <c r="K380" s="1">
        <v>45493.659224537034</v>
      </c>
    </row>
    <row r="381" spans="1:11" x14ac:dyDescent="0.3">
      <c r="A381">
        <v>1</v>
      </c>
      <c r="B381">
        <v>344</v>
      </c>
      <c r="C381" s="1">
        <v>45493.658645833333</v>
      </c>
      <c r="E381">
        <v>2</v>
      </c>
      <c r="F381">
        <v>364</v>
      </c>
      <c r="G381" s="1">
        <v>45493.659328703703</v>
      </c>
      <c r="I381">
        <v>3</v>
      </c>
      <c r="J381">
        <v>294</v>
      </c>
      <c r="K381" s="1">
        <v>45493.659930555557</v>
      </c>
    </row>
    <row r="382" spans="1:11" x14ac:dyDescent="0.3">
      <c r="A382">
        <v>1</v>
      </c>
      <c r="B382">
        <v>352</v>
      </c>
      <c r="C382" s="1">
        <v>45493.659363425926</v>
      </c>
      <c r="E382">
        <v>2</v>
      </c>
      <c r="F382">
        <v>364</v>
      </c>
      <c r="G382" s="1">
        <v>45493.660011574073</v>
      </c>
      <c r="I382">
        <v>3</v>
      </c>
      <c r="J382">
        <v>292</v>
      </c>
      <c r="K382" s="1">
        <v>45493.660636574074</v>
      </c>
    </row>
    <row r="383" spans="1:11" x14ac:dyDescent="0.3">
      <c r="A383">
        <v>1</v>
      </c>
      <c r="B383">
        <v>349</v>
      </c>
      <c r="C383" s="1">
        <v>45493.660046296296</v>
      </c>
      <c r="E383">
        <v>2</v>
      </c>
      <c r="F383">
        <v>365</v>
      </c>
      <c r="G383" s="1">
        <v>45493.660729166666</v>
      </c>
      <c r="I383">
        <v>3</v>
      </c>
      <c r="J383">
        <v>297</v>
      </c>
      <c r="K383" s="1">
        <v>45493.66133101852</v>
      </c>
    </row>
    <row r="384" spans="1:11" x14ac:dyDescent="0.3">
      <c r="A384">
        <v>1</v>
      </c>
      <c r="B384">
        <v>346</v>
      </c>
      <c r="C384" s="1">
        <v>45493.660752314812</v>
      </c>
      <c r="E384">
        <v>2</v>
      </c>
      <c r="F384">
        <v>365</v>
      </c>
      <c r="G384" s="1">
        <v>45493.661435185182</v>
      </c>
      <c r="I384">
        <v>3</v>
      </c>
      <c r="J384">
        <v>296</v>
      </c>
      <c r="K384" s="1">
        <v>45493.662037037036</v>
      </c>
    </row>
    <row r="385" spans="1:11" x14ac:dyDescent="0.3">
      <c r="A385">
        <v>1</v>
      </c>
      <c r="B385">
        <v>346</v>
      </c>
      <c r="C385" s="1">
        <v>45493.661458333336</v>
      </c>
      <c r="E385">
        <v>2</v>
      </c>
      <c r="F385">
        <v>365</v>
      </c>
      <c r="G385" s="1">
        <v>45493.662129629629</v>
      </c>
      <c r="I385">
        <v>3</v>
      </c>
      <c r="J385">
        <v>295</v>
      </c>
      <c r="K385" s="1">
        <v>45493.662743055553</v>
      </c>
    </row>
    <row r="386" spans="1:11" x14ac:dyDescent="0.3">
      <c r="A386">
        <v>1</v>
      </c>
      <c r="B386">
        <v>373</v>
      </c>
      <c r="C386" s="1">
        <v>45493.662164351852</v>
      </c>
      <c r="E386">
        <v>2</v>
      </c>
      <c r="F386">
        <v>365</v>
      </c>
      <c r="G386" s="1">
        <v>45493.662835648145</v>
      </c>
      <c r="I386">
        <v>3</v>
      </c>
      <c r="J386">
        <v>293</v>
      </c>
      <c r="K386" s="1">
        <v>45493.663449074076</v>
      </c>
    </row>
    <row r="387" spans="1:11" x14ac:dyDescent="0.3">
      <c r="A387">
        <v>1</v>
      </c>
      <c r="B387">
        <v>367</v>
      </c>
      <c r="C387" s="1">
        <v>45493.662870370368</v>
      </c>
      <c r="E387">
        <v>2</v>
      </c>
      <c r="F387">
        <v>365</v>
      </c>
      <c r="G387" s="1">
        <v>45493.663530092592</v>
      </c>
      <c r="I387">
        <v>3</v>
      </c>
      <c r="J387">
        <v>294</v>
      </c>
      <c r="K387" s="1">
        <v>45493.664155092592</v>
      </c>
    </row>
    <row r="388" spans="1:11" x14ac:dyDescent="0.3">
      <c r="A388">
        <v>1</v>
      </c>
      <c r="B388">
        <v>341</v>
      </c>
      <c r="C388" s="1">
        <v>45493.663576388892</v>
      </c>
      <c r="E388">
        <v>2</v>
      </c>
      <c r="F388">
        <v>365</v>
      </c>
      <c r="G388" s="1">
        <v>45493.664247685185</v>
      </c>
      <c r="I388">
        <v>3</v>
      </c>
      <c r="J388">
        <v>294</v>
      </c>
      <c r="K388" s="1">
        <v>45493.664942129632</v>
      </c>
    </row>
    <row r="389" spans="1:11" x14ac:dyDescent="0.3">
      <c r="A389">
        <v>1</v>
      </c>
      <c r="B389">
        <v>340</v>
      </c>
      <c r="C389" s="1">
        <v>45493.664282407408</v>
      </c>
      <c r="E389">
        <v>2</v>
      </c>
      <c r="F389">
        <v>365</v>
      </c>
      <c r="G389" s="1">
        <v>45493.664942129632</v>
      </c>
      <c r="I389">
        <v>3</v>
      </c>
      <c r="J389">
        <v>302</v>
      </c>
      <c r="K389" s="1">
        <v>45493.665567129632</v>
      </c>
    </row>
    <row r="390" spans="1:11" x14ac:dyDescent="0.3">
      <c r="A390">
        <v>1</v>
      </c>
      <c r="B390">
        <v>348</v>
      </c>
      <c r="C390" s="1">
        <v>45493.665034722224</v>
      </c>
      <c r="E390">
        <v>2</v>
      </c>
      <c r="F390">
        <v>365</v>
      </c>
      <c r="G390" s="1">
        <v>45493.665648148148</v>
      </c>
      <c r="I390">
        <v>3</v>
      </c>
      <c r="J390">
        <v>291</v>
      </c>
      <c r="K390" s="1">
        <v>45493.666261574072</v>
      </c>
    </row>
    <row r="391" spans="1:11" x14ac:dyDescent="0.3">
      <c r="A391">
        <v>1</v>
      </c>
      <c r="B391">
        <v>340</v>
      </c>
      <c r="C391" s="1">
        <v>45493.665763888886</v>
      </c>
      <c r="E391">
        <v>2</v>
      </c>
      <c r="F391">
        <v>365</v>
      </c>
      <c r="G391" s="1">
        <v>45493.666354166664</v>
      </c>
      <c r="I391">
        <v>3</v>
      </c>
      <c r="J391">
        <v>290</v>
      </c>
      <c r="K391" s="1">
        <v>45493.666967592595</v>
      </c>
    </row>
    <row r="392" spans="1:11" x14ac:dyDescent="0.3">
      <c r="A392">
        <v>1</v>
      </c>
      <c r="B392">
        <v>340</v>
      </c>
      <c r="C392" s="1">
        <v>45493.666446759256</v>
      </c>
      <c r="E392">
        <v>2</v>
      </c>
      <c r="F392">
        <v>365</v>
      </c>
      <c r="G392" s="1">
        <v>45493.667048611111</v>
      </c>
      <c r="I392">
        <v>3</v>
      </c>
      <c r="J392">
        <v>292</v>
      </c>
      <c r="K392" s="1">
        <v>45493.667662037034</v>
      </c>
    </row>
    <row r="393" spans="1:11" x14ac:dyDescent="0.3">
      <c r="A393">
        <v>1</v>
      </c>
      <c r="B393">
        <v>354</v>
      </c>
      <c r="C393" s="1">
        <v>45493.66715277778</v>
      </c>
      <c r="E393">
        <v>2</v>
      </c>
      <c r="F393">
        <v>365</v>
      </c>
      <c r="G393" s="1">
        <v>45493.667766203704</v>
      </c>
      <c r="I393">
        <v>3</v>
      </c>
      <c r="J393">
        <v>302</v>
      </c>
      <c r="K393" s="1">
        <v>45493.668368055558</v>
      </c>
    </row>
    <row r="394" spans="1:11" x14ac:dyDescent="0.3">
      <c r="A394">
        <v>1</v>
      </c>
      <c r="B394">
        <v>375</v>
      </c>
      <c r="C394" s="1">
        <v>45493.667893518519</v>
      </c>
      <c r="E394">
        <v>2</v>
      </c>
      <c r="F394">
        <v>365</v>
      </c>
      <c r="G394" s="1">
        <v>45493.66847222222</v>
      </c>
      <c r="I394">
        <v>3</v>
      </c>
      <c r="J394">
        <v>302</v>
      </c>
      <c r="K394" s="1">
        <v>45493.669085648151</v>
      </c>
    </row>
    <row r="395" spans="1:11" x14ac:dyDescent="0.3">
      <c r="A395">
        <v>1</v>
      </c>
      <c r="B395">
        <v>369</v>
      </c>
      <c r="C395" s="1">
        <v>45493.668622685182</v>
      </c>
      <c r="E395">
        <v>2</v>
      </c>
      <c r="F395">
        <v>365</v>
      </c>
      <c r="G395" s="1">
        <v>45493.669166666667</v>
      </c>
      <c r="I395">
        <v>3</v>
      </c>
      <c r="J395">
        <v>296</v>
      </c>
      <c r="K395" s="1">
        <v>45493.66978009259</v>
      </c>
    </row>
    <row r="396" spans="1:11" x14ac:dyDescent="0.3">
      <c r="A396">
        <v>1</v>
      </c>
      <c r="B396">
        <v>340</v>
      </c>
      <c r="C396" s="1">
        <v>45493.669328703705</v>
      </c>
      <c r="E396">
        <v>2</v>
      </c>
      <c r="F396">
        <v>365</v>
      </c>
      <c r="G396" s="1">
        <v>45493.669872685183</v>
      </c>
      <c r="I396">
        <v>3</v>
      </c>
      <c r="J396">
        <v>300</v>
      </c>
      <c r="K396" s="1">
        <v>45493.670486111114</v>
      </c>
    </row>
    <row r="397" spans="1:11" x14ac:dyDescent="0.3">
      <c r="A397">
        <v>1</v>
      </c>
      <c r="B397">
        <v>358</v>
      </c>
      <c r="C397" s="1">
        <v>45493.670023148145</v>
      </c>
      <c r="E397">
        <v>2</v>
      </c>
      <c r="F397">
        <v>364</v>
      </c>
      <c r="G397" s="1">
        <v>45493.670590277776</v>
      </c>
      <c r="I397">
        <v>3</v>
      </c>
      <c r="J397">
        <v>297</v>
      </c>
      <c r="K397" s="1">
        <v>45493.67119212963</v>
      </c>
    </row>
    <row r="398" spans="1:11" x14ac:dyDescent="0.3">
      <c r="A398">
        <v>1</v>
      </c>
      <c r="B398">
        <v>344</v>
      </c>
      <c r="C398" s="1">
        <v>45493.670717592591</v>
      </c>
      <c r="E398">
        <v>2</v>
      </c>
      <c r="F398">
        <v>365</v>
      </c>
      <c r="G398" s="1">
        <v>45493.671296296299</v>
      </c>
      <c r="I398">
        <v>3</v>
      </c>
      <c r="J398">
        <v>298</v>
      </c>
      <c r="K398" s="1">
        <v>45493.671898148146</v>
      </c>
    </row>
    <row r="399" spans="1:11" x14ac:dyDescent="0.3">
      <c r="A399">
        <v>1</v>
      </c>
      <c r="B399">
        <v>377</v>
      </c>
      <c r="C399" s="1">
        <v>45493.671423611115</v>
      </c>
      <c r="E399">
        <v>2</v>
      </c>
      <c r="F399">
        <v>365</v>
      </c>
      <c r="G399" s="1">
        <v>45493.672002314815</v>
      </c>
      <c r="I399">
        <v>3</v>
      </c>
      <c r="J399">
        <v>298</v>
      </c>
      <c r="K399" s="1">
        <v>45493.67260416667</v>
      </c>
    </row>
    <row r="400" spans="1:11" x14ac:dyDescent="0.3">
      <c r="A400">
        <v>1</v>
      </c>
      <c r="B400">
        <v>365</v>
      </c>
      <c r="C400" s="1">
        <v>45493.672164351854</v>
      </c>
      <c r="E400">
        <v>2</v>
      </c>
      <c r="F400">
        <v>365</v>
      </c>
      <c r="G400" s="1">
        <v>45493.672708333332</v>
      </c>
      <c r="I400">
        <v>3</v>
      </c>
      <c r="J400">
        <v>291</v>
      </c>
      <c r="K400" s="1">
        <v>45493.673298611109</v>
      </c>
    </row>
    <row r="401" spans="1:11" x14ac:dyDescent="0.3">
      <c r="A401">
        <v>1</v>
      </c>
      <c r="B401">
        <v>367</v>
      </c>
      <c r="C401" s="1">
        <v>45493.672835648147</v>
      </c>
      <c r="E401">
        <v>2</v>
      </c>
      <c r="F401">
        <v>365</v>
      </c>
      <c r="G401" s="1">
        <v>45493.673414351855</v>
      </c>
      <c r="I401">
        <v>3</v>
      </c>
      <c r="J401">
        <v>293</v>
      </c>
      <c r="K401" s="1">
        <v>45493.674016203702</v>
      </c>
    </row>
    <row r="402" spans="1:11" x14ac:dyDescent="0.3">
      <c r="A402">
        <v>1</v>
      </c>
      <c r="B402">
        <v>362</v>
      </c>
      <c r="C402" s="1">
        <v>45493.673541666663</v>
      </c>
      <c r="E402">
        <v>2</v>
      </c>
      <c r="F402">
        <v>365</v>
      </c>
      <c r="G402" s="1">
        <v>45493.674108796295</v>
      </c>
      <c r="I402">
        <v>3</v>
      </c>
      <c r="J402">
        <v>298</v>
      </c>
      <c r="K402" s="1">
        <v>45493.674791666665</v>
      </c>
    </row>
    <row r="403" spans="1:11" x14ac:dyDescent="0.3">
      <c r="A403">
        <v>1</v>
      </c>
      <c r="B403">
        <v>376</v>
      </c>
      <c r="C403" s="1">
        <v>45493.674259259256</v>
      </c>
      <c r="E403">
        <v>2</v>
      </c>
      <c r="F403">
        <v>365</v>
      </c>
      <c r="G403" s="1">
        <v>45493.674826388888</v>
      </c>
      <c r="I403">
        <v>3</v>
      </c>
      <c r="J403">
        <v>298</v>
      </c>
      <c r="K403" s="1">
        <v>45493.675416666665</v>
      </c>
    </row>
    <row r="404" spans="1:11" x14ac:dyDescent="0.3">
      <c r="A404">
        <v>1</v>
      </c>
      <c r="B404">
        <v>375</v>
      </c>
      <c r="C404" s="1">
        <v>45493.674953703703</v>
      </c>
      <c r="E404">
        <v>2</v>
      </c>
      <c r="F404">
        <v>365</v>
      </c>
      <c r="G404" s="1">
        <v>45493.675520833334</v>
      </c>
      <c r="I404">
        <v>3</v>
      </c>
      <c r="J404">
        <v>297</v>
      </c>
      <c r="K404" s="1">
        <v>45493.676122685189</v>
      </c>
    </row>
    <row r="405" spans="1:11" x14ac:dyDescent="0.3">
      <c r="A405">
        <v>1</v>
      </c>
      <c r="B405">
        <v>375</v>
      </c>
      <c r="C405" s="1">
        <v>45493.675671296296</v>
      </c>
      <c r="E405">
        <v>2</v>
      </c>
      <c r="F405">
        <v>365</v>
      </c>
      <c r="G405" s="1">
        <v>45493.676354166666</v>
      </c>
      <c r="I405">
        <v>3</v>
      </c>
      <c r="J405">
        <v>293</v>
      </c>
      <c r="K405" s="1">
        <v>45493.676851851851</v>
      </c>
    </row>
    <row r="406" spans="1:11" x14ac:dyDescent="0.3">
      <c r="A406">
        <v>1</v>
      </c>
      <c r="B406">
        <v>340</v>
      </c>
      <c r="C406" s="1">
        <v>45493.676365740743</v>
      </c>
      <c r="E406">
        <v>2</v>
      </c>
      <c r="F406">
        <v>365</v>
      </c>
      <c r="G406" s="1">
        <v>45493.676932870374</v>
      </c>
      <c r="I406">
        <v>3</v>
      </c>
      <c r="J406">
        <v>300</v>
      </c>
      <c r="K406" s="1">
        <v>45493.677546296298</v>
      </c>
    </row>
    <row r="407" spans="1:11" x14ac:dyDescent="0.3">
      <c r="A407">
        <v>1</v>
      </c>
      <c r="B407">
        <v>360</v>
      </c>
      <c r="C407" s="1">
        <v>45493.677071759259</v>
      </c>
      <c r="E407">
        <v>2</v>
      </c>
      <c r="F407">
        <v>365</v>
      </c>
      <c r="G407" s="1">
        <v>45493.67763888889</v>
      </c>
      <c r="I407">
        <v>3</v>
      </c>
      <c r="J407">
        <v>297</v>
      </c>
      <c r="K407" s="1">
        <v>45493.678240740737</v>
      </c>
    </row>
    <row r="408" spans="1:11" x14ac:dyDescent="0.3">
      <c r="A408">
        <v>1</v>
      </c>
      <c r="B408">
        <v>353</v>
      </c>
      <c r="C408" s="1">
        <v>45493.677777777775</v>
      </c>
      <c r="E408">
        <v>2</v>
      </c>
      <c r="F408">
        <v>365</v>
      </c>
      <c r="G408" s="1">
        <v>45493.678344907406</v>
      </c>
      <c r="I408">
        <v>3</v>
      </c>
      <c r="J408">
        <v>296</v>
      </c>
      <c r="K408" s="1">
        <v>45493.678946759261</v>
      </c>
    </row>
    <row r="409" spans="1:11" x14ac:dyDescent="0.3">
      <c r="A409">
        <v>1</v>
      </c>
      <c r="B409">
        <v>343</v>
      </c>
      <c r="C409" s="1">
        <v>45493.678472222222</v>
      </c>
      <c r="E409">
        <v>2</v>
      </c>
      <c r="F409">
        <v>365</v>
      </c>
      <c r="G409" s="1">
        <v>45493.679050925923</v>
      </c>
      <c r="I409">
        <v>3</v>
      </c>
      <c r="J409">
        <v>296</v>
      </c>
      <c r="K409" s="1">
        <v>45493.679652777777</v>
      </c>
    </row>
    <row r="410" spans="1:11" x14ac:dyDescent="0.3">
      <c r="A410">
        <v>1</v>
      </c>
      <c r="B410">
        <v>376</v>
      </c>
      <c r="C410" s="1">
        <v>45493.679224537038</v>
      </c>
      <c r="E410">
        <v>2</v>
      </c>
      <c r="F410">
        <v>365</v>
      </c>
      <c r="G410" s="1">
        <v>45493.679745370369</v>
      </c>
      <c r="I410">
        <v>3</v>
      </c>
      <c r="J410">
        <v>293</v>
      </c>
      <c r="K410" s="1">
        <v>45493.680347222224</v>
      </c>
    </row>
    <row r="411" spans="1:11" x14ac:dyDescent="0.3">
      <c r="A411">
        <v>1</v>
      </c>
      <c r="B411">
        <v>344</v>
      </c>
      <c r="C411" s="1">
        <v>45493.679918981485</v>
      </c>
      <c r="E411">
        <v>2</v>
      </c>
      <c r="F411">
        <v>365</v>
      </c>
      <c r="G411" s="1">
        <v>45493.680451388886</v>
      </c>
      <c r="I411">
        <v>3</v>
      </c>
      <c r="J411">
        <v>302</v>
      </c>
      <c r="K411" s="1">
        <v>45493.681064814817</v>
      </c>
    </row>
    <row r="412" spans="1:11" x14ac:dyDescent="0.3">
      <c r="A412">
        <v>1</v>
      </c>
      <c r="B412">
        <v>365</v>
      </c>
      <c r="C412" s="1">
        <v>45493.680625000001</v>
      </c>
      <c r="E412">
        <v>2</v>
      </c>
      <c r="F412">
        <v>364</v>
      </c>
      <c r="G412" s="1">
        <v>45493.681157407409</v>
      </c>
      <c r="I412">
        <v>3</v>
      </c>
      <c r="J412">
        <v>298</v>
      </c>
      <c r="K412" s="1">
        <v>45493.681759259256</v>
      </c>
    </row>
    <row r="413" spans="1:11" x14ac:dyDescent="0.3">
      <c r="A413">
        <v>1</v>
      </c>
      <c r="B413">
        <v>363</v>
      </c>
      <c r="C413" s="1">
        <v>45493.681331018517</v>
      </c>
      <c r="E413">
        <v>2</v>
      </c>
      <c r="F413">
        <v>364</v>
      </c>
      <c r="G413" s="1">
        <v>45493.681863425925</v>
      </c>
      <c r="I413">
        <v>3</v>
      </c>
      <c r="J413">
        <v>294</v>
      </c>
      <c r="K413" s="1">
        <v>45493.68246527778</v>
      </c>
    </row>
    <row r="414" spans="1:11" x14ac:dyDescent="0.3">
      <c r="A414">
        <v>1</v>
      </c>
      <c r="B414">
        <v>377</v>
      </c>
      <c r="C414" s="1">
        <v>45493.682037037041</v>
      </c>
      <c r="E414">
        <v>2</v>
      </c>
      <c r="F414">
        <v>365</v>
      </c>
      <c r="G414" s="1">
        <v>45493.682569444441</v>
      </c>
      <c r="I414">
        <v>3</v>
      </c>
      <c r="J414">
        <v>295</v>
      </c>
      <c r="K414" s="1">
        <v>45493.683171296296</v>
      </c>
    </row>
    <row r="415" spans="1:11" x14ac:dyDescent="0.3">
      <c r="A415">
        <v>1</v>
      </c>
      <c r="B415">
        <v>341</v>
      </c>
      <c r="C415" s="1">
        <v>45493.68273148148</v>
      </c>
      <c r="E415">
        <v>2</v>
      </c>
      <c r="F415">
        <v>365</v>
      </c>
      <c r="G415" s="1">
        <v>45493.683263888888</v>
      </c>
      <c r="I415">
        <v>3</v>
      </c>
      <c r="J415">
        <v>298</v>
      </c>
      <c r="K415" s="1">
        <v>45493.683877314812</v>
      </c>
    </row>
    <row r="416" spans="1:11" x14ac:dyDescent="0.3">
      <c r="A416">
        <v>1</v>
      </c>
      <c r="B416">
        <v>341</v>
      </c>
      <c r="C416" s="1">
        <v>45493.683437500003</v>
      </c>
      <c r="E416">
        <v>2</v>
      </c>
      <c r="F416">
        <v>364</v>
      </c>
      <c r="G416" s="1">
        <v>45493.684004629627</v>
      </c>
      <c r="I416">
        <v>3</v>
      </c>
      <c r="J416">
        <v>302</v>
      </c>
      <c r="K416" s="1">
        <v>45493.684606481482</v>
      </c>
    </row>
    <row r="417" spans="1:11" x14ac:dyDescent="0.3">
      <c r="A417">
        <v>1</v>
      </c>
      <c r="B417">
        <v>342</v>
      </c>
      <c r="C417" s="1">
        <v>45493.68414351852</v>
      </c>
      <c r="E417">
        <v>2</v>
      </c>
      <c r="F417">
        <v>364</v>
      </c>
      <c r="G417" s="1">
        <v>45493.684675925928</v>
      </c>
      <c r="I417">
        <v>3</v>
      </c>
      <c r="J417">
        <v>300</v>
      </c>
      <c r="K417" s="1">
        <v>45493.685312499998</v>
      </c>
    </row>
    <row r="418" spans="1:11" x14ac:dyDescent="0.3">
      <c r="A418">
        <v>1</v>
      </c>
      <c r="B418">
        <v>373</v>
      </c>
      <c r="C418" s="1">
        <v>45493.684861111113</v>
      </c>
      <c r="E418">
        <v>2</v>
      </c>
      <c r="F418">
        <v>364</v>
      </c>
      <c r="G418" s="1">
        <v>45493.685370370367</v>
      </c>
      <c r="I418">
        <v>3</v>
      </c>
      <c r="J418">
        <v>296</v>
      </c>
      <c r="K418" s="1">
        <v>45493.686018518521</v>
      </c>
    </row>
    <row r="419" spans="1:11" x14ac:dyDescent="0.3">
      <c r="A419">
        <v>1</v>
      </c>
      <c r="B419">
        <v>367</v>
      </c>
      <c r="C419" s="1">
        <v>45493.685555555552</v>
      </c>
      <c r="E419">
        <v>2</v>
      </c>
      <c r="F419">
        <v>364</v>
      </c>
      <c r="G419" s="1">
        <v>45493.686111111114</v>
      </c>
      <c r="I419">
        <v>3</v>
      </c>
      <c r="J419">
        <v>302</v>
      </c>
      <c r="K419" s="1">
        <v>45493.686712962961</v>
      </c>
    </row>
    <row r="420" spans="1:11" x14ac:dyDescent="0.3">
      <c r="A420">
        <v>1</v>
      </c>
      <c r="B420">
        <v>340</v>
      </c>
      <c r="C420" s="1">
        <v>45493.686261574076</v>
      </c>
      <c r="E420">
        <v>2</v>
      </c>
      <c r="F420">
        <v>364</v>
      </c>
      <c r="G420" s="1">
        <v>45493.686782407407</v>
      </c>
      <c r="I420">
        <v>3</v>
      </c>
      <c r="J420">
        <v>294</v>
      </c>
      <c r="K420" s="1">
        <v>45493.687430555554</v>
      </c>
    </row>
    <row r="421" spans="1:11" x14ac:dyDescent="0.3">
      <c r="A421">
        <v>1</v>
      </c>
      <c r="B421">
        <v>360</v>
      </c>
      <c r="C421" s="1">
        <v>45493.687048611115</v>
      </c>
      <c r="E421">
        <v>2</v>
      </c>
      <c r="F421">
        <v>363</v>
      </c>
      <c r="G421" s="1">
        <v>45493.6875</v>
      </c>
      <c r="I421">
        <v>3</v>
      </c>
      <c r="J421">
        <v>302</v>
      </c>
      <c r="K421" s="1">
        <v>45493.688125000001</v>
      </c>
    </row>
    <row r="422" spans="1:11" x14ac:dyDescent="0.3">
      <c r="A422">
        <v>1</v>
      </c>
      <c r="B422">
        <v>340</v>
      </c>
      <c r="C422" s="1">
        <v>45493.687731481485</v>
      </c>
      <c r="E422">
        <v>2</v>
      </c>
      <c r="F422">
        <v>364</v>
      </c>
      <c r="G422" s="1">
        <v>45493.688194444447</v>
      </c>
      <c r="I422">
        <v>3</v>
      </c>
      <c r="J422">
        <v>292</v>
      </c>
      <c r="K422" s="1">
        <v>45493.688831018517</v>
      </c>
    </row>
    <row r="423" spans="1:11" x14ac:dyDescent="0.3">
      <c r="A423">
        <v>1</v>
      </c>
      <c r="B423">
        <v>365</v>
      </c>
      <c r="C423" s="1">
        <v>45493.688437500001</v>
      </c>
      <c r="E423">
        <v>2</v>
      </c>
      <c r="F423">
        <v>364</v>
      </c>
      <c r="G423" s="1">
        <v>45493.688888888886</v>
      </c>
      <c r="I423">
        <v>3</v>
      </c>
      <c r="J423">
        <v>295</v>
      </c>
      <c r="K423" s="1">
        <v>45493.68953703704</v>
      </c>
    </row>
    <row r="424" spans="1:11" x14ac:dyDescent="0.3">
      <c r="A424">
        <v>1</v>
      </c>
      <c r="B424">
        <v>348</v>
      </c>
      <c r="C424" s="1">
        <v>45493.689131944448</v>
      </c>
      <c r="E424">
        <v>2</v>
      </c>
      <c r="F424">
        <v>364</v>
      </c>
      <c r="G424" s="1">
        <v>45493.689629629633</v>
      </c>
      <c r="I424">
        <v>3</v>
      </c>
      <c r="J424">
        <v>302</v>
      </c>
      <c r="K424" s="1">
        <v>45493.69023148148</v>
      </c>
    </row>
    <row r="425" spans="1:11" x14ac:dyDescent="0.3">
      <c r="A425">
        <v>1</v>
      </c>
      <c r="B425">
        <v>353</v>
      </c>
      <c r="C425" s="1">
        <v>45493.689837962964</v>
      </c>
      <c r="E425">
        <v>2</v>
      </c>
      <c r="F425">
        <v>364</v>
      </c>
      <c r="G425" s="1">
        <v>45493.690347222226</v>
      </c>
      <c r="I425">
        <v>3</v>
      </c>
      <c r="J425">
        <v>298</v>
      </c>
      <c r="K425" s="1">
        <v>45493.690949074073</v>
      </c>
    </row>
    <row r="426" spans="1:11" x14ac:dyDescent="0.3">
      <c r="A426">
        <v>1</v>
      </c>
      <c r="B426">
        <v>373</v>
      </c>
      <c r="C426" s="1">
        <v>45493.69054398148</v>
      </c>
      <c r="E426">
        <v>2</v>
      </c>
      <c r="F426">
        <v>364</v>
      </c>
      <c r="G426" s="1">
        <v>45493.691041666665</v>
      </c>
      <c r="I426">
        <v>3</v>
      </c>
      <c r="J426">
        <v>296</v>
      </c>
      <c r="K426" s="1">
        <v>45493.691643518519</v>
      </c>
    </row>
    <row r="427" spans="1:11" x14ac:dyDescent="0.3">
      <c r="A427">
        <v>1</v>
      </c>
      <c r="B427">
        <v>348</v>
      </c>
      <c r="C427" s="1">
        <v>45493.691250000003</v>
      </c>
      <c r="E427">
        <v>2</v>
      </c>
      <c r="F427">
        <v>364</v>
      </c>
      <c r="G427" s="1">
        <v>45493.691747685189</v>
      </c>
      <c r="I427">
        <v>3</v>
      </c>
      <c r="J427">
        <v>302</v>
      </c>
      <c r="K427" s="1">
        <v>45493.692349537036</v>
      </c>
    </row>
    <row r="428" spans="1:11" x14ac:dyDescent="0.3">
      <c r="A428">
        <v>1</v>
      </c>
      <c r="B428">
        <v>353</v>
      </c>
      <c r="C428" s="1">
        <v>45493.69195601852</v>
      </c>
      <c r="E428">
        <v>2</v>
      </c>
      <c r="F428">
        <v>365</v>
      </c>
      <c r="G428" s="1">
        <v>45493.692442129628</v>
      </c>
      <c r="I428">
        <v>3</v>
      </c>
      <c r="J428">
        <v>301</v>
      </c>
      <c r="K428" s="1">
        <v>45493.693055555559</v>
      </c>
    </row>
    <row r="429" spans="1:11" x14ac:dyDescent="0.3">
      <c r="C429" s="1"/>
      <c r="G429" s="1"/>
    </row>
    <row r="430" spans="1:11" x14ac:dyDescent="0.3">
      <c r="A430" t="s">
        <v>3</v>
      </c>
      <c r="B430">
        <f>SUM(B1:B428)</f>
        <v>151965</v>
      </c>
      <c r="F430">
        <f>SUM(F1:F428)</f>
        <v>155731</v>
      </c>
      <c r="J430">
        <f>SUM(J1:J428)</f>
        <v>126658</v>
      </c>
    </row>
    <row r="431" spans="1:11" x14ac:dyDescent="0.3">
      <c r="A431" t="s">
        <v>4</v>
      </c>
      <c r="B431">
        <f>B430/428</f>
        <v>355.05841121495325</v>
      </c>
      <c r="F431">
        <f>F430/428</f>
        <v>363.85747663551405</v>
      </c>
      <c r="J431">
        <f>J430/428</f>
        <v>295.92990654205607</v>
      </c>
    </row>
  </sheetData>
  <sortState xmlns:xlrd2="http://schemas.microsoft.com/office/spreadsheetml/2017/richdata2" ref="A1:C1287">
    <sortCondition ref="A1:A12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1457-76A1-4078-BCB7-F9816D92A483}">
  <dimension ref="A1:K122"/>
  <sheetViews>
    <sheetView topLeftCell="A106" workbookViewId="0">
      <selection activeCell="F130" sqref="F130"/>
    </sheetView>
  </sheetViews>
  <sheetFormatPr defaultRowHeight="14.4" x14ac:dyDescent="0.3"/>
  <cols>
    <col min="3" max="3" width="17.44140625" customWidth="1"/>
  </cols>
  <sheetData>
    <row r="1" spans="1:11" x14ac:dyDescent="0.3">
      <c r="A1">
        <v>1</v>
      </c>
      <c r="B1">
        <v>357</v>
      </c>
      <c r="C1" s="1">
        <v>45494.631574074076</v>
      </c>
      <c r="E1">
        <v>2</v>
      </c>
      <c r="F1">
        <v>366</v>
      </c>
      <c r="G1" s="1">
        <v>45494.63140046296</v>
      </c>
      <c r="I1">
        <v>3</v>
      </c>
      <c r="J1">
        <v>302</v>
      </c>
      <c r="K1" s="1">
        <v>45494.631620370368</v>
      </c>
    </row>
    <row r="2" spans="1:11" x14ac:dyDescent="0.3">
      <c r="A2">
        <v>1</v>
      </c>
      <c r="B2">
        <v>349</v>
      </c>
      <c r="C2" s="1">
        <v>45494.632291666669</v>
      </c>
      <c r="E2">
        <v>2</v>
      </c>
      <c r="F2">
        <v>365</v>
      </c>
      <c r="G2" s="1">
        <v>45494.632141203707</v>
      </c>
      <c r="I2">
        <v>3</v>
      </c>
      <c r="J2">
        <v>295</v>
      </c>
      <c r="K2" s="1">
        <v>45494.632326388892</v>
      </c>
    </row>
    <row r="3" spans="1:11" x14ac:dyDescent="0.3">
      <c r="A3">
        <v>1</v>
      </c>
      <c r="B3">
        <v>348</v>
      </c>
      <c r="C3" s="1">
        <v>45494.632974537039</v>
      </c>
      <c r="E3">
        <v>2</v>
      </c>
      <c r="F3">
        <v>366</v>
      </c>
      <c r="G3" s="1">
        <v>45494.632847222223</v>
      </c>
      <c r="I3">
        <v>3</v>
      </c>
      <c r="J3">
        <v>302</v>
      </c>
      <c r="K3" s="1">
        <v>45494.633032407408</v>
      </c>
    </row>
    <row r="4" spans="1:11" x14ac:dyDescent="0.3">
      <c r="A4">
        <v>1</v>
      </c>
      <c r="B4">
        <v>366</v>
      </c>
      <c r="C4" s="1">
        <v>45494.633680555555</v>
      </c>
      <c r="E4">
        <v>2</v>
      </c>
      <c r="F4">
        <v>365</v>
      </c>
      <c r="G4" s="1">
        <v>45494.633576388886</v>
      </c>
      <c r="I4">
        <v>3</v>
      </c>
      <c r="J4">
        <v>296</v>
      </c>
      <c r="K4" s="1">
        <v>45494.633738425924</v>
      </c>
    </row>
    <row r="5" spans="1:11" x14ac:dyDescent="0.3">
      <c r="A5">
        <v>1</v>
      </c>
      <c r="B5">
        <v>376</v>
      </c>
      <c r="C5" s="1">
        <v>45494.634386574071</v>
      </c>
      <c r="E5">
        <v>2</v>
      </c>
      <c r="F5">
        <v>366</v>
      </c>
      <c r="G5" s="1">
        <v>45494.634282407409</v>
      </c>
      <c r="I5">
        <v>3</v>
      </c>
      <c r="J5">
        <v>298</v>
      </c>
      <c r="K5" s="1">
        <v>45494.634444444448</v>
      </c>
    </row>
    <row r="6" spans="1:11" x14ac:dyDescent="0.3">
      <c r="A6">
        <v>1</v>
      </c>
      <c r="B6">
        <v>340</v>
      </c>
      <c r="C6" s="1">
        <v>45494.635115740741</v>
      </c>
      <c r="E6">
        <v>2</v>
      </c>
      <c r="F6">
        <v>366</v>
      </c>
      <c r="G6" s="1">
        <v>45494.635069444441</v>
      </c>
      <c r="I6">
        <v>3</v>
      </c>
      <c r="J6">
        <v>298</v>
      </c>
      <c r="K6" s="1">
        <v>45494.635150462964</v>
      </c>
    </row>
    <row r="7" spans="1:11" x14ac:dyDescent="0.3">
      <c r="A7">
        <v>1</v>
      </c>
      <c r="B7">
        <v>372</v>
      </c>
      <c r="C7" s="1">
        <v>45494.63585648148</v>
      </c>
      <c r="E7">
        <v>2</v>
      </c>
      <c r="F7">
        <v>366</v>
      </c>
      <c r="G7" s="1">
        <v>45494.635891203703</v>
      </c>
      <c r="I7">
        <v>3</v>
      </c>
      <c r="J7">
        <v>300</v>
      </c>
      <c r="K7" s="1">
        <v>45494.635844907411</v>
      </c>
    </row>
    <row r="8" spans="1:11" x14ac:dyDescent="0.3">
      <c r="A8">
        <v>1</v>
      </c>
      <c r="B8">
        <v>368</v>
      </c>
      <c r="C8" s="1">
        <v>45494.636562500003</v>
      </c>
      <c r="E8">
        <v>2</v>
      </c>
      <c r="F8">
        <v>366</v>
      </c>
      <c r="G8" s="1">
        <v>45494.636597222219</v>
      </c>
      <c r="I8">
        <v>3</v>
      </c>
      <c r="J8">
        <v>293</v>
      </c>
      <c r="K8" s="1">
        <v>45494.636550925927</v>
      </c>
    </row>
    <row r="9" spans="1:11" x14ac:dyDescent="0.3">
      <c r="A9">
        <v>1</v>
      </c>
      <c r="B9">
        <v>361</v>
      </c>
      <c r="C9" s="1">
        <v>45494.637337962966</v>
      </c>
      <c r="E9">
        <v>2</v>
      </c>
      <c r="F9">
        <v>366</v>
      </c>
      <c r="G9" s="1">
        <v>45494.637337962966</v>
      </c>
      <c r="I9">
        <v>3</v>
      </c>
      <c r="J9">
        <v>298</v>
      </c>
      <c r="K9" s="1">
        <v>45494.637256944443</v>
      </c>
    </row>
    <row r="10" spans="1:11" x14ac:dyDescent="0.3">
      <c r="A10">
        <v>1</v>
      </c>
      <c r="B10">
        <v>373</v>
      </c>
      <c r="C10" s="1">
        <v>45494.638009259259</v>
      </c>
      <c r="E10">
        <v>2</v>
      </c>
      <c r="F10">
        <v>366</v>
      </c>
      <c r="G10" s="1">
        <v>45494.638009259259</v>
      </c>
      <c r="I10">
        <v>3</v>
      </c>
      <c r="J10">
        <v>301</v>
      </c>
      <c r="K10" s="1">
        <v>45494.638009259259</v>
      </c>
    </row>
    <row r="11" spans="1:11" x14ac:dyDescent="0.3">
      <c r="A11">
        <v>1</v>
      </c>
      <c r="B11">
        <v>376</v>
      </c>
      <c r="C11" s="1">
        <v>45494.638703703706</v>
      </c>
      <c r="E11">
        <v>2</v>
      </c>
      <c r="F11">
        <v>366</v>
      </c>
      <c r="G11" s="1">
        <v>45494.638703703706</v>
      </c>
      <c r="I11">
        <v>3</v>
      </c>
      <c r="J11">
        <v>301</v>
      </c>
      <c r="K11" s="1">
        <v>45494.638692129629</v>
      </c>
    </row>
    <row r="12" spans="1:11" x14ac:dyDescent="0.3">
      <c r="A12">
        <v>1</v>
      </c>
      <c r="B12">
        <v>376</v>
      </c>
      <c r="C12" s="1">
        <v>45494.639409722222</v>
      </c>
      <c r="E12">
        <v>2</v>
      </c>
      <c r="F12">
        <v>366</v>
      </c>
      <c r="G12" s="1">
        <v>45494.639409722222</v>
      </c>
      <c r="I12">
        <v>3</v>
      </c>
      <c r="J12">
        <v>296</v>
      </c>
      <c r="K12" s="1">
        <v>45494.639409722222</v>
      </c>
    </row>
    <row r="13" spans="1:11" x14ac:dyDescent="0.3">
      <c r="A13">
        <v>1</v>
      </c>
      <c r="B13">
        <v>374</v>
      </c>
      <c r="C13" s="1">
        <v>45494.640115740738</v>
      </c>
      <c r="E13">
        <v>2</v>
      </c>
      <c r="F13">
        <v>366</v>
      </c>
      <c r="G13" s="1">
        <v>45494.640127314815</v>
      </c>
      <c r="I13">
        <v>3</v>
      </c>
      <c r="J13">
        <v>302</v>
      </c>
      <c r="K13" s="1">
        <v>45494.640104166669</v>
      </c>
    </row>
    <row r="14" spans="1:11" x14ac:dyDescent="0.3">
      <c r="A14">
        <v>1</v>
      </c>
      <c r="B14">
        <v>377</v>
      </c>
      <c r="C14" s="1">
        <v>45494.640810185185</v>
      </c>
      <c r="E14">
        <v>2</v>
      </c>
      <c r="F14">
        <v>366</v>
      </c>
      <c r="G14" s="1">
        <v>45494.640821759262</v>
      </c>
      <c r="I14">
        <v>3</v>
      </c>
      <c r="J14">
        <v>298</v>
      </c>
      <c r="K14" s="1">
        <v>45494.640810185185</v>
      </c>
    </row>
    <row r="15" spans="1:11" x14ac:dyDescent="0.3">
      <c r="A15">
        <v>1</v>
      </c>
      <c r="B15">
        <v>377</v>
      </c>
      <c r="C15" s="1">
        <v>45494.641516203701</v>
      </c>
      <c r="E15">
        <v>2</v>
      </c>
      <c r="F15">
        <v>366</v>
      </c>
      <c r="G15" s="1">
        <v>45494.641527777778</v>
      </c>
      <c r="I15">
        <v>3</v>
      </c>
      <c r="J15">
        <v>294</v>
      </c>
      <c r="K15" s="1">
        <v>45494.641516203701</v>
      </c>
    </row>
    <row r="16" spans="1:11" x14ac:dyDescent="0.3">
      <c r="A16">
        <v>1</v>
      </c>
      <c r="B16">
        <v>353</v>
      </c>
      <c r="C16" s="1">
        <v>45494.642256944448</v>
      </c>
      <c r="E16">
        <v>2</v>
      </c>
      <c r="F16">
        <v>366</v>
      </c>
      <c r="G16" s="1">
        <v>45494.642268518517</v>
      </c>
      <c r="I16">
        <v>3</v>
      </c>
      <c r="J16">
        <v>294</v>
      </c>
      <c r="K16" s="1">
        <v>45494.642256944448</v>
      </c>
    </row>
    <row r="17" spans="1:11" x14ac:dyDescent="0.3">
      <c r="A17">
        <v>1</v>
      </c>
      <c r="B17">
        <v>343</v>
      </c>
      <c r="C17" s="1">
        <v>45494.642928240741</v>
      </c>
      <c r="E17">
        <v>2</v>
      </c>
      <c r="F17">
        <v>366</v>
      </c>
      <c r="G17" s="1">
        <v>45494.642928240741</v>
      </c>
      <c r="I17">
        <v>3</v>
      </c>
      <c r="J17">
        <v>297</v>
      </c>
      <c r="K17" s="1">
        <v>45494.642916666664</v>
      </c>
    </row>
    <row r="18" spans="1:11" x14ac:dyDescent="0.3">
      <c r="A18">
        <v>1</v>
      </c>
      <c r="B18">
        <v>369</v>
      </c>
      <c r="C18" s="1">
        <v>45494.643622685187</v>
      </c>
      <c r="E18">
        <v>2</v>
      </c>
      <c r="F18">
        <v>366</v>
      </c>
      <c r="G18" s="1">
        <v>45494.643645833334</v>
      </c>
      <c r="I18">
        <v>3</v>
      </c>
      <c r="J18">
        <v>301</v>
      </c>
      <c r="K18" s="1">
        <v>45494.643657407411</v>
      </c>
    </row>
    <row r="19" spans="1:11" x14ac:dyDescent="0.3">
      <c r="A19">
        <v>1</v>
      </c>
      <c r="B19">
        <v>377</v>
      </c>
      <c r="C19" s="1">
        <v>45494.64434027778</v>
      </c>
      <c r="E19">
        <v>2</v>
      </c>
      <c r="F19">
        <v>366</v>
      </c>
      <c r="G19" s="1">
        <v>45494.64434027778</v>
      </c>
      <c r="I19">
        <v>3</v>
      </c>
      <c r="J19">
        <v>301</v>
      </c>
      <c r="K19" s="1">
        <v>45494.64435185185</v>
      </c>
    </row>
    <row r="20" spans="1:11" x14ac:dyDescent="0.3">
      <c r="A20">
        <v>1</v>
      </c>
      <c r="B20">
        <v>368</v>
      </c>
      <c r="C20" s="1">
        <v>45494.64503472222</v>
      </c>
      <c r="E20">
        <v>2</v>
      </c>
      <c r="F20">
        <v>366</v>
      </c>
      <c r="G20" s="1">
        <v>45494.645046296297</v>
      </c>
      <c r="I20">
        <v>3</v>
      </c>
      <c r="J20">
        <v>302</v>
      </c>
      <c r="K20" s="1">
        <v>45494.645069444443</v>
      </c>
    </row>
    <row r="21" spans="1:11" x14ac:dyDescent="0.3">
      <c r="A21">
        <v>1</v>
      </c>
      <c r="B21">
        <v>375</v>
      </c>
      <c r="C21" s="1">
        <v>45494.645740740743</v>
      </c>
      <c r="E21">
        <v>2</v>
      </c>
      <c r="F21">
        <v>366</v>
      </c>
      <c r="G21" s="1">
        <v>45494.645752314813</v>
      </c>
      <c r="I21">
        <v>3</v>
      </c>
      <c r="J21">
        <v>298</v>
      </c>
      <c r="K21" s="1">
        <v>45494.64576388889</v>
      </c>
    </row>
    <row r="22" spans="1:11" x14ac:dyDescent="0.3">
      <c r="A22">
        <v>1</v>
      </c>
      <c r="B22">
        <v>367</v>
      </c>
      <c r="C22" s="1">
        <v>45494.64644675926</v>
      </c>
      <c r="E22">
        <v>2</v>
      </c>
      <c r="F22">
        <v>366</v>
      </c>
      <c r="G22" s="1">
        <v>45494.646458333336</v>
      </c>
      <c r="I22">
        <v>3</v>
      </c>
      <c r="J22">
        <v>298</v>
      </c>
      <c r="K22" s="1">
        <v>45494.646469907406</v>
      </c>
    </row>
    <row r="23" spans="1:11" x14ac:dyDescent="0.3">
      <c r="A23">
        <v>1</v>
      </c>
      <c r="B23">
        <v>377</v>
      </c>
      <c r="C23" s="1">
        <v>45494.647152777776</v>
      </c>
      <c r="E23">
        <v>2</v>
      </c>
      <c r="F23">
        <v>365</v>
      </c>
      <c r="G23" s="1">
        <v>45494.647152777776</v>
      </c>
      <c r="I23">
        <v>3</v>
      </c>
      <c r="J23">
        <v>294</v>
      </c>
      <c r="K23" s="1">
        <v>45494.647175925929</v>
      </c>
    </row>
    <row r="24" spans="1:11" x14ac:dyDescent="0.3">
      <c r="A24">
        <v>1</v>
      </c>
      <c r="B24">
        <v>348</v>
      </c>
      <c r="C24" s="1">
        <v>45494.647847222222</v>
      </c>
      <c r="E24">
        <v>2</v>
      </c>
      <c r="F24">
        <v>366</v>
      </c>
      <c r="G24" s="1">
        <v>45494.647858796299</v>
      </c>
      <c r="I24">
        <v>3</v>
      </c>
      <c r="J24">
        <v>286</v>
      </c>
      <c r="K24" s="1">
        <v>45494.647881944446</v>
      </c>
    </row>
    <row r="25" spans="1:11" x14ac:dyDescent="0.3">
      <c r="A25">
        <v>1</v>
      </c>
      <c r="B25">
        <v>375</v>
      </c>
      <c r="C25" s="1">
        <v>45494.648564814815</v>
      </c>
      <c r="E25">
        <v>2</v>
      </c>
      <c r="F25">
        <v>366</v>
      </c>
      <c r="G25" s="1">
        <v>45494.648599537039</v>
      </c>
      <c r="I25">
        <v>3</v>
      </c>
      <c r="J25">
        <v>297</v>
      </c>
      <c r="K25" s="1">
        <v>45494.648599537039</v>
      </c>
    </row>
    <row r="26" spans="1:11" x14ac:dyDescent="0.3">
      <c r="A26">
        <v>1</v>
      </c>
      <c r="B26">
        <v>349</v>
      </c>
      <c r="C26" s="1">
        <v>45494.649259259262</v>
      </c>
      <c r="E26">
        <v>2</v>
      </c>
      <c r="F26">
        <v>366</v>
      </c>
      <c r="G26" s="1">
        <v>45494.649270833332</v>
      </c>
      <c r="I26">
        <v>3</v>
      </c>
      <c r="J26">
        <v>293</v>
      </c>
      <c r="K26" s="1">
        <v>45494.649305555555</v>
      </c>
    </row>
    <row r="27" spans="1:11" x14ac:dyDescent="0.3">
      <c r="A27">
        <v>1</v>
      </c>
      <c r="B27">
        <v>357</v>
      </c>
      <c r="C27" s="1">
        <v>45494.649965277778</v>
      </c>
      <c r="E27">
        <v>2</v>
      </c>
      <c r="F27">
        <v>366</v>
      </c>
      <c r="G27" s="1">
        <v>45494.649976851855</v>
      </c>
      <c r="I27">
        <v>3</v>
      </c>
      <c r="J27">
        <v>300</v>
      </c>
      <c r="K27" s="1">
        <v>45494.650034722225</v>
      </c>
    </row>
    <row r="28" spans="1:11" x14ac:dyDescent="0.3">
      <c r="A28">
        <v>1</v>
      </c>
      <c r="B28">
        <v>377</v>
      </c>
      <c r="C28" s="1">
        <v>45494.650671296295</v>
      </c>
      <c r="E28">
        <v>2</v>
      </c>
      <c r="F28">
        <v>366</v>
      </c>
      <c r="G28" s="1">
        <v>45494.650671296295</v>
      </c>
      <c r="I28">
        <v>3</v>
      </c>
      <c r="J28">
        <v>298</v>
      </c>
      <c r="K28" s="1">
        <v>45494.650706018518</v>
      </c>
    </row>
    <row r="29" spans="1:11" x14ac:dyDescent="0.3">
      <c r="A29">
        <v>1</v>
      </c>
      <c r="B29">
        <v>374</v>
      </c>
      <c r="C29" s="1">
        <v>45494.651458333334</v>
      </c>
      <c r="E29">
        <v>2</v>
      </c>
      <c r="F29">
        <v>366</v>
      </c>
      <c r="G29" s="1">
        <v>45494.651458333334</v>
      </c>
      <c r="I29">
        <v>3</v>
      </c>
      <c r="J29">
        <v>301</v>
      </c>
      <c r="K29" s="1">
        <v>45494.651458333334</v>
      </c>
    </row>
    <row r="30" spans="1:11" x14ac:dyDescent="0.3">
      <c r="A30">
        <v>1</v>
      </c>
      <c r="B30">
        <v>378</v>
      </c>
      <c r="C30" s="1">
        <v>45494.652071759258</v>
      </c>
      <c r="E30">
        <v>2</v>
      </c>
      <c r="F30">
        <v>366</v>
      </c>
      <c r="G30" s="1">
        <v>45494.652094907404</v>
      </c>
      <c r="I30">
        <v>3</v>
      </c>
      <c r="J30">
        <v>298</v>
      </c>
      <c r="K30" s="1">
        <v>45494.652106481481</v>
      </c>
    </row>
    <row r="31" spans="1:11" x14ac:dyDescent="0.3">
      <c r="A31">
        <v>1</v>
      </c>
      <c r="B31">
        <v>363</v>
      </c>
      <c r="C31" s="1">
        <v>45494.652777777781</v>
      </c>
      <c r="E31">
        <v>2</v>
      </c>
      <c r="F31">
        <v>366</v>
      </c>
      <c r="G31" s="1">
        <v>45494.652800925927</v>
      </c>
      <c r="I31">
        <v>3</v>
      </c>
      <c r="J31">
        <v>300</v>
      </c>
      <c r="K31" s="1">
        <v>45494.652812499997</v>
      </c>
    </row>
    <row r="32" spans="1:11" x14ac:dyDescent="0.3">
      <c r="A32">
        <v>1</v>
      </c>
      <c r="B32">
        <v>369</v>
      </c>
      <c r="C32" s="1">
        <v>45494.653495370374</v>
      </c>
      <c r="E32">
        <v>2</v>
      </c>
      <c r="F32">
        <v>366</v>
      </c>
      <c r="G32" s="1">
        <v>45494.653495370374</v>
      </c>
      <c r="I32">
        <v>3</v>
      </c>
      <c r="J32">
        <v>293</v>
      </c>
      <c r="K32" s="1">
        <v>45494.65351851852</v>
      </c>
    </row>
    <row r="33" spans="1:11" x14ac:dyDescent="0.3">
      <c r="A33">
        <v>1</v>
      </c>
      <c r="B33">
        <v>375</v>
      </c>
      <c r="C33" s="1">
        <v>45494.654189814813</v>
      </c>
      <c r="E33">
        <v>2</v>
      </c>
      <c r="F33">
        <v>366</v>
      </c>
      <c r="G33" s="1">
        <v>45494.654189814813</v>
      </c>
      <c r="I33">
        <v>3</v>
      </c>
      <c r="J33">
        <v>294</v>
      </c>
      <c r="K33" s="1">
        <v>45494.654236111113</v>
      </c>
    </row>
    <row r="34" spans="1:11" x14ac:dyDescent="0.3">
      <c r="A34">
        <v>1</v>
      </c>
      <c r="B34">
        <v>375</v>
      </c>
      <c r="C34" s="1">
        <v>45494.654895833337</v>
      </c>
      <c r="E34">
        <v>2</v>
      </c>
      <c r="F34">
        <v>366</v>
      </c>
      <c r="G34" s="1">
        <v>45494.654895833337</v>
      </c>
      <c r="I34">
        <v>3</v>
      </c>
      <c r="J34">
        <v>302</v>
      </c>
      <c r="K34" s="1">
        <v>45494.654930555553</v>
      </c>
    </row>
    <row r="35" spans="1:11" x14ac:dyDescent="0.3">
      <c r="A35">
        <v>1</v>
      </c>
      <c r="B35">
        <v>369</v>
      </c>
      <c r="C35" s="1">
        <v>45494.655601851853</v>
      </c>
      <c r="E35">
        <v>2</v>
      </c>
      <c r="F35">
        <v>366</v>
      </c>
      <c r="G35" s="1">
        <v>45494.655601851853</v>
      </c>
      <c r="I35">
        <v>3</v>
      </c>
      <c r="J35">
        <v>297</v>
      </c>
      <c r="K35" s="1">
        <v>45494.655624999999</v>
      </c>
    </row>
    <row r="36" spans="1:11" x14ac:dyDescent="0.3">
      <c r="A36">
        <v>1</v>
      </c>
      <c r="B36">
        <v>375</v>
      </c>
      <c r="C36" s="1">
        <v>45494.6562962963</v>
      </c>
      <c r="E36">
        <v>2</v>
      </c>
      <c r="F36">
        <v>366</v>
      </c>
      <c r="G36" s="1">
        <v>45494.656307870369</v>
      </c>
      <c r="I36">
        <v>3</v>
      </c>
      <c r="J36">
        <v>294</v>
      </c>
      <c r="K36" s="1">
        <v>45494.656331018516</v>
      </c>
    </row>
    <row r="37" spans="1:11" x14ac:dyDescent="0.3">
      <c r="A37">
        <v>1</v>
      </c>
      <c r="B37">
        <v>373</v>
      </c>
      <c r="C37" s="1">
        <v>45494.657013888886</v>
      </c>
      <c r="E37">
        <v>2</v>
      </c>
      <c r="F37">
        <v>365</v>
      </c>
      <c r="G37" s="1">
        <v>45494.657013888886</v>
      </c>
      <c r="I37">
        <v>3</v>
      </c>
      <c r="J37">
        <v>296</v>
      </c>
      <c r="K37" s="1">
        <v>45494.657037037039</v>
      </c>
    </row>
    <row r="38" spans="1:11" x14ac:dyDescent="0.3">
      <c r="A38">
        <v>1</v>
      </c>
      <c r="B38">
        <v>375</v>
      </c>
      <c r="C38" s="1">
        <v>45494.657708333332</v>
      </c>
      <c r="E38">
        <v>2</v>
      </c>
      <c r="F38">
        <v>366</v>
      </c>
      <c r="G38" s="1">
        <v>45494.657719907409</v>
      </c>
      <c r="I38">
        <v>3</v>
      </c>
      <c r="J38">
        <v>302</v>
      </c>
      <c r="K38" s="1">
        <v>45494.657743055555</v>
      </c>
    </row>
    <row r="39" spans="1:11" x14ac:dyDescent="0.3">
      <c r="A39">
        <v>1</v>
      </c>
      <c r="B39">
        <v>375</v>
      </c>
      <c r="C39" s="1">
        <v>45494.658414351848</v>
      </c>
      <c r="E39">
        <v>2</v>
      </c>
      <c r="F39">
        <v>366</v>
      </c>
      <c r="G39" s="1">
        <v>45494.658414351848</v>
      </c>
      <c r="I39">
        <v>3</v>
      </c>
      <c r="J39">
        <v>297</v>
      </c>
      <c r="K39" s="1">
        <v>45494.658483796295</v>
      </c>
    </row>
    <row r="40" spans="1:11" x14ac:dyDescent="0.3">
      <c r="A40">
        <v>1</v>
      </c>
      <c r="B40">
        <v>376</v>
      </c>
      <c r="C40" s="1">
        <v>45494.659120370372</v>
      </c>
      <c r="E40">
        <v>2</v>
      </c>
      <c r="F40">
        <v>366</v>
      </c>
      <c r="G40" s="1">
        <v>45494.659120370372</v>
      </c>
      <c r="I40">
        <v>3</v>
      </c>
      <c r="J40">
        <v>302</v>
      </c>
      <c r="K40" s="1">
        <v>45494.659155092595</v>
      </c>
    </row>
    <row r="41" spans="1:11" x14ac:dyDescent="0.3">
      <c r="A41">
        <v>1</v>
      </c>
      <c r="B41">
        <v>375</v>
      </c>
      <c r="C41" s="1">
        <v>45494.659837962965</v>
      </c>
      <c r="E41">
        <v>2</v>
      </c>
      <c r="F41">
        <v>366</v>
      </c>
      <c r="G41" s="1">
        <v>45494.659837962965</v>
      </c>
      <c r="I41">
        <v>3</v>
      </c>
      <c r="J41">
        <v>300</v>
      </c>
      <c r="K41" s="1">
        <v>45494.659861111111</v>
      </c>
    </row>
    <row r="42" spans="1:11" x14ac:dyDescent="0.3">
      <c r="A42">
        <v>1</v>
      </c>
      <c r="B42">
        <v>374</v>
      </c>
      <c r="C42" s="1">
        <v>45494.660520833335</v>
      </c>
      <c r="E42">
        <v>2</v>
      </c>
      <c r="F42">
        <v>366</v>
      </c>
      <c r="G42" s="1">
        <v>45494.660532407404</v>
      </c>
      <c r="I42">
        <v>3</v>
      </c>
      <c r="J42">
        <v>300</v>
      </c>
      <c r="K42" s="1">
        <v>45494.660555555558</v>
      </c>
    </row>
    <row r="43" spans="1:11" x14ac:dyDescent="0.3">
      <c r="A43">
        <v>1</v>
      </c>
      <c r="B43">
        <v>368</v>
      </c>
      <c r="C43" s="1">
        <v>45494.661226851851</v>
      </c>
      <c r="E43">
        <v>2</v>
      </c>
      <c r="F43">
        <v>366</v>
      </c>
      <c r="G43" s="1">
        <v>45494.661238425928</v>
      </c>
      <c r="I43">
        <v>3</v>
      </c>
      <c r="J43">
        <v>297</v>
      </c>
      <c r="K43" s="1">
        <v>45494.661261574074</v>
      </c>
    </row>
    <row r="44" spans="1:11" x14ac:dyDescent="0.3">
      <c r="A44">
        <v>1</v>
      </c>
      <c r="B44">
        <v>372</v>
      </c>
      <c r="C44" s="1">
        <v>45494.661944444444</v>
      </c>
      <c r="E44">
        <v>2</v>
      </c>
      <c r="F44">
        <v>366</v>
      </c>
      <c r="G44" s="1">
        <v>45494.661944444444</v>
      </c>
      <c r="I44">
        <v>3</v>
      </c>
      <c r="J44">
        <v>302</v>
      </c>
      <c r="K44" s="1">
        <v>45494.66196759259</v>
      </c>
    </row>
    <row r="45" spans="1:11" x14ac:dyDescent="0.3">
      <c r="A45">
        <v>1</v>
      </c>
      <c r="B45">
        <v>377</v>
      </c>
      <c r="C45" s="1">
        <v>45494.662638888891</v>
      </c>
      <c r="E45">
        <v>2</v>
      </c>
      <c r="F45">
        <v>366</v>
      </c>
      <c r="G45" s="1">
        <v>45494.662638888891</v>
      </c>
      <c r="I45">
        <v>3</v>
      </c>
      <c r="J45">
        <v>296</v>
      </c>
      <c r="K45" s="1">
        <v>45494.662662037037</v>
      </c>
    </row>
    <row r="46" spans="1:11" x14ac:dyDescent="0.3">
      <c r="A46">
        <v>1</v>
      </c>
      <c r="B46">
        <v>376</v>
      </c>
      <c r="C46" s="1">
        <v>45494.66333333333</v>
      </c>
      <c r="E46">
        <v>2</v>
      </c>
      <c r="F46">
        <v>366</v>
      </c>
      <c r="G46" s="1">
        <v>45494.663344907407</v>
      </c>
      <c r="I46">
        <v>3</v>
      </c>
      <c r="J46">
        <v>300</v>
      </c>
      <c r="K46" s="1">
        <v>45494.66337962963</v>
      </c>
    </row>
    <row r="47" spans="1:11" x14ac:dyDescent="0.3">
      <c r="A47">
        <v>1</v>
      </c>
      <c r="B47">
        <v>374</v>
      </c>
      <c r="C47" s="1">
        <v>45494.664039351854</v>
      </c>
      <c r="E47">
        <v>2</v>
      </c>
      <c r="F47">
        <v>366</v>
      </c>
      <c r="G47" s="1">
        <v>45494.664050925923</v>
      </c>
      <c r="I47">
        <v>3</v>
      </c>
      <c r="J47">
        <v>297</v>
      </c>
      <c r="K47" s="1">
        <v>45494.664074074077</v>
      </c>
    </row>
    <row r="48" spans="1:11" x14ac:dyDescent="0.3">
      <c r="A48">
        <v>1</v>
      </c>
      <c r="B48">
        <v>374</v>
      </c>
      <c r="C48" s="1">
        <v>45494.664814814816</v>
      </c>
      <c r="E48">
        <v>2</v>
      </c>
      <c r="F48">
        <v>366</v>
      </c>
      <c r="G48" s="1">
        <v>45494.66479166667</v>
      </c>
      <c r="I48">
        <v>3</v>
      </c>
      <c r="J48">
        <v>303</v>
      </c>
      <c r="K48" s="1">
        <v>45494.664780092593</v>
      </c>
    </row>
    <row r="49" spans="1:11" x14ac:dyDescent="0.3">
      <c r="A49">
        <v>1</v>
      </c>
      <c r="B49">
        <v>378</v>
      </c>
      <c r="C49" s="1">
        <v>45494.665451388886</v>
      </c>
      <c r="E49">
        <v>2</v>
      </c>
      <c r="F49">
        <v>366</v>
      </c>
      <c r="G49" s="1">
        <v>45494.665462962963</v>
      </c>
      <c r="I49">
        <v>3</v>
      </c>
      <c r="J49">
        <v>302</v>
      </c>
      <c r="K49" s="1">
        <v>45494.665486111109</v>
      </c>
    </row>
    <row r="50" spans="1:11" x14ac:dyDescent="0.3">
      <c r="A50">
        <v>1</v>
      </c>
      <c r="B50">
        <v>350</v>
      </c>
      <c r="C50" s="1">
        <v>45494.66615740741</v>
      </c>
      <c r="E50">
        <v>2</v>
      </c>
      <c r="F50">
        <v>366</v>
      </c>
      <c r="G50" s="1">
        <v>45494.66615740741</v>
      </c>
      <c r="I50">
        <v>3</v>
      </c>
      <c r="J50">
        <v>296</v>
      </c>
      <c r="K50" s="1">
        <v>45494.666180555556</v>
      </c>
    </row>
    <row r="51" spans="1:11" x14ac:dyDescent="0.3">
      <c r="A51">
        <v>1</v>
      </c>
      <c r="B51">
        <v>374</v>
      </c>
      <c r="C51" s="1">
        <v>45494.666863425926</v>
      </c>
      <c r="E51">
        <v>2</v>
      </c>
      <c r="F51">
        <v>366</v>
      </c>
      <c r="G51" s="1">
        <v>45494.666875000003</v>
      </c>
      <c r="I51">
        <v>3</v>
      </c>
      <c r="J51">
        <v>296</v>
      </c>
      <c r="K51" s="1">
        <v>45494.666886574072</v>
      </c>
    </row>
    <row r="52" spans="1:11" x14ac:dyDescent="0.3">
      <c r="A52">
        <v>1</v>
      </c>
      <c r="B52">
        <v>374</v>
      </c>
      <c r="C52" s="1">
        <v>45494.667569444442</v>
      </c>
      <c r="E52">
        <v>2</v>
      </c>
      <c r="F52">
        <v>366</v>
      </c>
      <c r="G52" s="1">
        <v>45494.667569444442</v>
      </c>
      <c r="I52">
        <v>3</v>
      </c>
      <c r="J52">
        <v>297</v>
      </c>
      <c r="K52" s="1">
        <v>45494.667604166665</v>
      </c>
    </row>
    <row r="53" spans="1:11" x14ac:dyDescent="0.3">
      <c r="A53">
        <v>1</v>
      </c>
      <c r="B53">
        <v>376</v>
      </c>
      <c r="C53" s="1">
        <v>45494.668275462966</v>
      </c>
      <c r="E53">
        <v>2</v>
      </c>
      <c r="F53">
        <v>366</v>
      </c>
      <c r="G53" s="1">
        <v>45494.668275462966</v>
      </c>
      <c r="I53">
        <v>3</v>
      </c>
      <c r="J53">
        <v>302</v>
      </c>
      <c r="K53" s="1">
        <v>45494.668310185189</v>
      </c>
    </row>
    <row r="54" spans="1:11" x14ac:dyDescent="0.3">
      <c r="A54">
        <v>1</v>
      </c>
      <c r="B54">
        <v>377</v>
      </c>
      <c r="C54" s="1">
        <v>45494.668969907405</v>
      </c>
      <c r="E54">
        <v>2</v>
      </c>
      <c r="F54">
        <v>366</v>
      </c>
      <c r="G54" s="1">
        <v>45494.668969907405</v>
      </c>
      <c r="I54">
        <v>3</v>
      </c>
      <c r="J54">
        <v>298</v>
      </c>
      <c r="K54" s="1">
        <v>45494.669016203705</v>
      </c>
    </row>
    <row r="55" spans="1:11" x14ac:dyDescent="0.3">
      <c r="A55">
        <v>1</v>
      </c>
      <c r="B55">
        <v>368</v>
      </c>
      <c r="C55" s="1">
        <v>45494.669675925928</v>
      </c>
      <c r="E55">
        <v>2</v>
      </c>
      <c r="F55">
        <v>366</v>
      </c>
      <c r="G55" s="1">
        <v>45494.669675925928</v>
      </c>
      <c r="I55">
        <v>3</v>
      </c>
      <c r="J55">
        <v>303</v>
      </c>
      <c r="K55" s="1">
        <v>45494.669710648152</v>
      </c>
    </row>
    <row r="56" spans="1:11" x14ac:dyDescent="0.3">
      <c r="A56">
        <v>1</v>
      </c>
      <c r="B56">
        <v>374</v>
      </c>
      <c r="C56" s="1">
        <v>45494.670381944445</v>
      </c>
      <c r="E56">
        <v>2</v>
      </c>
      <c r="F56">
        <v>366</v>
      </c>
      <c r="G56" s="1">
        <v>45494.670381944445</v>
      </c>
      <c r="I56">
        <v>3</v>
      </c>
      <c r="J56">
        <v>297</v>
      </c>
      <c r="K56" s="1">
        <v>45494.670416666668</v>
      </c>
    </row>
    <row r="57" spans="1:11" x14ac:dyDescent="0.3">
      <c r="A57">
        <v>1</v>
      </c>
      <c r="B57">
        <v>376</v>
      </c>
      <c r="C57" s="1">
        <v>45494.671087962961</v>
      </c>
      <c r="E57">
        <v>2</v>
      </c>
      <c r="F57">
        <v>366</v>
      </c>
      <c r="G57" s="1">
        <v>45494.671087962961</v>
      </c>
      <c r="I57">
        <v>3</v>
      </c>
      <c r="J57">
        <v>298</v>
      </c>
      <c r="K57" s="1">
        <v>45494.671157407407</v>
      </c>
    </row>
    <row r="58" spans="1:11" x14ac:dyDescent="0.3">
      <c r="A58">
        <v>1</v>
      </c>
      <c r="B58">
        <v>378</v>
      </c>
      <c r="C58" s="1">
        <v>45494.671793981484</v>
      </c>
      <c r="E58">
        <v>2</v>
      </c>
      <c r="F58">
        <v>366</v>
      </c>
      <c r="G58" s="1">
        <v>45494.671793981484</v>
      </c>
      <c r="I58">
        <v>3</v>
      </c>
      <c r="J58">
        <v>294</v>
      </c>
      <c r="K58" s="1">
        <v>45494.671851851854</v>
      </c>
    </row>
    <row r="59" spans="1:11" x14ac:dyDescent="0.3">
      <c r="A59">
        <v>1</v>
      </c>
      <c r="B59">
        <v>378</v>
      </c>
      <c r="C59" s="1">
        <v>45494.672500000001</v>
      </c>
      <c r="E59">
        <v>2</v>
      </c>
      <c r="F59">
        <v>366</v>
      </c>
      <c r="G59" s="1">
        <v>45494.672534722224</v>
      </c>
      <c r="I59">
        <v>3</v>
      </c>
      <c r="J59">
        <v>302</v>
      </c>
      <c r="K59" s="1">
        <v>45494.67255787037</v>
      </c>
    </row>
    <row r="60" spans="1:11" x14ac:dyDescent="0.3">
      <c r="A60">
        <v>1</v>
      </c>
      <c r="B60">
        <v>357</v>
      </c>
      <c r="C60" s="1">
        <v>45494.673194444447</v>
      </c>
      <c r="E60">
        <v>2</v>
      </c>
      <c r="F60">
        <v>366</v>
      </c>
      <c r="G60" s="1">
        <v>45494.673229166663</v>
      </c>
      <c r="I60">
        <v>3</v>
      </c>
      <c r="J60">
        <v>296</v>
      </c>
      <c r="K60" s="1">
        <v>45494.673263888886</v>
      </c>
    </row>
    <row r="61" spans="1:11" x14ac:dyDescent="0.3">
      <c r="A61">
        <v>1</v>
      </c>
      <c r="B61">
        <v>349</v>
      </c>
      <c r="C61" s="1">
        <v>45494.673900462964</v>
      </c>
      <c r="E61">
        <v>2</v>
      </c>
      <c r="F61">
        <v>366</v>
      </c>
      <c r="G61" s="1">
        <v>45494.673935185187</v>
      </c>
      <c r="I61">
        <v>3</v>
      </c>
      <c r="J61">
        <v>302</v>
      </c>
      <c r="K61" s="1">
        <v>45494.67396990741</v>
      </c>
    </row>
    <row r="62" spans="1:11" x14ac:dyDescent="0.3">
      <c r="A62">
        <v>1</v>
      </c>
      <c r="B62">
        <v>368</v>
      </c>
      <c r="C62" s="1">
        <v>45494.67460648148</v>
      </c>
      <c r="E62">
        <v>2</v>
      </c>
      <c r="F62">
        <v>366</v>
      </c>
      <c r="G62" s="1">
        <v>45494.674641203703</v>
      </c>
      <c r="I62">
        <v>3</v>
      </c>
      <c r="J62">
        <v>300</v>
      </c>
      <c r="K62" s="1">
        <v>45494.674675925926</v>
      </c>
    </row>
    <row r="63" spans="1:11" x14ac:dyDescent="0.3">
      <c r="A63">
        <v>1</v>
      </c>
      <c r="B63">
        <v>373</v>
      </c>
      <c r="C63" s="1">
        <v>45494.675312500003</v>
      </c>
      <c r="E63">
        <v>2</v>
      </c>
      <c r="F63">
        <v>366</v>
      </c>
      <c r="G63" s="1">
        <v>45494.675347222219</v>
      </c>
      <c r="I63">
        <v>3</v>
      </c>
      <c r="J63">
        <v>296</v>
      </c>
      <c r="K63" s="1">
        <v>45494.675370370373</v>
      </c>
    </row>
    <row r="64" spans="1:11" x14ac:dyDescent="0.3">
      <c r="A64">
        <v>1</v>
      </c>
      <c r="B64">
        <v>378</v>
      </c>
      <c r="C64" s="1">
        <v>45494.676018518519</v>
      </c>
      <c r="E64">
        <v>2</v>
      </c>
      <c r="F64">
        <v>366</v>
      </c>
      <c r="G64" s="1">
        <v>45494.676053240742</v>
      </c>
      <c r="I64">
        <v>3</v>
      </c>
      <c r="J64">
        <v>297</v>
      </c>
      <c r="K64" s="1">
        <v>45494.676076388889</v>
      </c>
    </row>
    <row r="65" spans="1:11" x14ac:dyDescent="0.3">
      <c r="A65">
        <v>1</v>
      </c>
      <c r="B65">
        <v>377</v>
      </c>
      <c r="C65" s="1">
        <v>45494.676724537036</v>
      </c>
      <c r="E65">
        <v>2</v>
      </c>
      <c r="F65">
        <v>366</v>
      </c>
      <c r="G65" s="1">
        <v>45494.676747685182</v>
      </c>
      <c r="I65">
        <v>3</v>
      </c>
      <c r="J65">
        <v>297</v>
      </c>
      <c r="K65" s="1">
        <v>45494.676782407405</v>
      </c>
    </row>
    <row r="66" spans="1:11" x14ac:dyDescent="0.3">
      <c r="A66">
        <v>1</v>
      </c>
      <c r="B66">
        <v>373</v>
      </c>
      <c r="C66" s="1">
        <v>45494.677418981482</v>
      </c>
      <c r="E66">
        <v>2</v>
      </c>
      <c r="F66">
        <v>366</v>
      </c>
      <c r="G66" s="1">
        <v>45494.677453703705</v>
      </c>
      <c r="I66">
        <v>3</v>
      </c>
      <c r="J66">
        <v>295</v>
      </c>
      <c r="K66" s="1">
        <v>45494.677488425928</v>
      </c>
    </row>
    <row r="67" spans="1:11" x14ac:dyDescent="0.3">
      <c r="A67">
        <v>1</v>
      </c>
      <c r="B67">
        <v>376</v>
      </c>
      <c r="C67" s="1">
        <v>45494.678124999999</v>
      </c>
      <c r="E67">
        <v>2</v>
      </c>
      <c r="F67">
        <v>366</v>
      </c>
      <c r="G67" s="1">
        <v>45494.678159722222</v>
      </c>
      <c r="I67">
        <v>3</v>
      </c>
      <c r="J67">
        <v>297</v>
      </c>
      <c r="K67" s="1">
        <v>45494.678194444445</v>
      </c>
    </row>
    <row r="68" spans="1:11" x14ac:dyDescent="0.3">
      <c r="A68">
        <v>1</v>
      </c>
      <c r="B68">
        <v>373</v>
      </c>
      <c r="C68" s="1">
        <v>45494.678865740738</v>
      </c>
      <c r="E68">
        <v>2</v>
      </c>
      <c r="F68">
        <v>366</v>
      </c>
      <c r="G68" s="1">
        <v>45494.678865740738</v>
      </c>
      <c r="I68">
        <v>3</v>
      </c>
      <c r="J68">
        <v>300</v>
      </c>
      <c r="K68" s="1">
        <v>45494.678900462961</v>
      </c>
    </row>
    <row r="69" spans="1:11" x14ac:dyDescent="0.3">
      <c r="A69">
        <v>1</v>
      </c>
      <c r="B69">
        <v>367</v>
      </c>
      <c r="C69" s="1">
        <v>45494.679571759261</v>
      </c>
      <c r="E69">
        <v>2</v>
      </c>
      <c r="F69">
        <v>366</v>
      </c>
      <c r="G69" s="1">
        <v>45494.679583333331</v>
      </c>
      <c r="I69">
        <v>3</v>
      </c>
      <c r="J69">
        <v>300</v>
      </c>
      <c r="K69" s="1">
        <v>45494.679606481484</v>
      </c>
    </row>
    <row r="70" spans="1:11" x14ac:dyDescent="0.3">
      <c r="A70">
        <v>1</v>
      </c>
      <c r="B70">
        <v>377</v>
      </c>
      <c r="C70" s="1">
        <v>45494.680277777778</v>
      </c>
      <c r="E70">
        <v>2</v>
      </c>
      <c r="F70">
        <v>366</v>
      </c>
      <c r="G70" s="1">
        <v>45494.680289351854</v>
      </c>
      <c r="I70">
        <v>3</v>
      </c>
      <c r="J70">
        <v>297</v>
      </c>
      <c r="K70" s="1">
        <v>45494.680312500001</v>
      </c>
    </row>
    <row r="71" spans="1:11" x14ac:dyDescent="0.3">
      <c r="A71">
        <v>1</v>
      </c>
      <c r="B71">
        <v>355</v>
      </c>
      <c r="C71" s="1">
        <v>45494.680983796294</v>
      </c>
      <c r="E71">
        <v>2</v>
      </c>
      <c r="F71">
        <v>366</v>
      </c>
      <c r="G71" s="1">
        <v>45494.681018518517</v>
      </c>
      <c r="I71">
        <v>3</v>
      </c>
      <c r="J71">
        <v>295</v>
      </c>
      <c r="K71" s="1">
        <v>45494.681006944447</v>
      </c>
    </row>
    <row r="72" spans="1:11" x14ac:dyDescent="0.3">
      <c r="A72">
        <v>1</v>
      </c>
      <c r="B72">
        <v>374</v>
      </c>
      <c r="C72" s="1">
        <v>45494.681712962964</v>
      </c>
      <c r="E72">
        <v>2</v>
      </c>
      <c r="F72">
        <v>366</v>
      </c>
      <c r="G72" s="1">
        <v>45494.681712962964</v>
      </c>
      <c r="I72">
        <v>3</v>
      </c>
      <c r="J72">
        <v>297</v>
      </c>
      <c r="K72" s="1">
        <v>45494.681747685187</v>
      </c>
    </row>
    <row r="73" spans="1:11" x14ac:dyDescent="0.3">
      <c r="A73">
        <v>1</v>
      </c>
      <c r="B73">
        <v>365</v>
      </c>
      <c r="C73" s="1">
        <v>45494.682384259257</v>
      </c>
      <c r="E73">
        <v>2</v>
      </c>
      <c r="F73">
        <v>365</v>
      </c>
      <c r="G73" s="1">
        <v>45494.682395833333</v>
      </c>
      <c r="I73">
        <v>3</v>
      </c>
      <c r="J73">
        <v>297</v>
      </c>
      <c r="K73" s="1">
        <v>45494.68241898148</v>
      </c>
    </row>
    <row r="74" spans="1:11" x14ac:dyDescent="0.3">
      <c r="A74">
        <v>1</v>
      </c>
      <c r="B74">
        <v>369</v>
      </c>
      <c r="C74" s="1">
        <v>45494.68309027778</v>
      </c>
      <c r="E74">
        <v>2</v>
      </c>
      <c r="F74">
        <v>366</v>
      </c>
      <c r="G74" s="1">
        <v>45494.68309027778</v>
      </c>
      <c r="I74">
        <v>3</v>
      </c>
      <c r="J74">
        <v>297</v>
      </c>
      <c r="K74" s="1">
        <v>45494.683125000003</v>
      </c>
    </row>
    <row r="75" spans="1:11" x14ac:dyDescent="0.3">
      <c r="A75">
        <v>1</v>
      </c>
      <c r="B75">
        <v>374</v>
      </c>
      <c r="C75" s="1">
        <v>45494.683831018519</v>
      </c>
      <c r="E75">
        <v>2</v>
      </c>
      <c r="F75">
        <v>366</v>
      </c>
      <c r="G75" s="1">
        <v>45494.683807870373</v>
      </c>
      <c r="I75">
        <v>3</v>
      </c>
      <c r="J75">
        <v>297</v>
      </c>
      <c r="K75" s="1">
        <v>45494.683831018519</v>
      </c>
    </row>
    <row r="76" spans="1:11" x14ac:dyDescent="0.3">
      <c r="A76">
        <v>1</v>
      </c>
      <c r="B76">
        <v>374</v>
      </c>
      <c r="C76" s="1">
        <v>45494.684502314813</v>
      </c>
      <c r="E76">
        <v>2</v>
      </c>
      <c r="F76">
        <v>366</v>
      </c>
      <c r="G76" s="1">
        <v>45494.684502314813</v>
      </c>
      <c r="I76">
        <v>3</v>
      </c>
      <c r="J76">
        <v>301</v>
      </c>
      <c r="K76" s="1">
        <v>45494.684537037036</v>
      </c>
    </row>
    <row r="77" spans="1:11" x14ac:dyDescent="0.3">
      <c r="A77">
        <v>1</v>
      </c>
      <c r="B77">
        <v>366</v>
      </c>
      <c r="C77" s="1">
        <v>45494.685208333336</v>
      </c>
      <c r="E77">
        <v>2</v>
      </c>
      <c r="F77">
        <v>366</v>
      </c>
      <c r="G77" s="1">
        <v>45494.685208333336</v>
      </c>
      <c r="I77">
        <v>3</v>
      </c>
      <c r="J77">
        <v>296</v>
      </c>
      <c r="K77" s="1">
        <v>45494.685266203705</v>
      </c>
    </row>
    <row r="78" spans="1:11" x14ac:dyDescent="0.3">
      <c r="A78">
        <v>1</v>
      </c>
      <c r="B78">
        <v>368</v>
      </c>
      <c r="C78" s="1">
        <v>45494.685902777775</v>
      </c>
      <c r="E78">
        <v>2</v>
      </c>
      <c r="F78">
        <v>366</v>
      </c>
      <c r="G78" s="1">
        <v>45494.685914351852</v>
      </c>
      <c r="I78">
        <v>3</v>
      </c>
      <c r="J78">
        <v>294</v>
      </c>
      <c r="K78" s="1">
        <v>45494.685972222222</v>
      </c>
    </row>
    <row r="79" spans="1:11" x14ac:dyDescent="0.3">
      <c r="A79">
        <v>1</v>
      </c>
      <c r="B79">
        <v>360</v>
      </c>
      <c r="C79" s="1">
        <v>45494.686608796299</v>
      </c>
      <c r="E79">
        <v>2</v>
      </c>
      <c r="F79">
        <v>366</v>
      </c>
      <c r="G79" s="1">
        <v>45494.686620370368</v>
      </c>
      <c r="I79">
        <v>3</v>
      </c>
      <c r="J79">
        <v>294</v>
      </c>
      <c r="K79" s="1">
        <v>45494.68677083333</v>
      </c>
    </row>
    <row r="80" spans="1:11" x14ac:dyDescent="0.3">
      <c r="A80">
        <v>1</v>
      </c>
      <c r="B80">
        <v>367</v>
      </c>
      <c r="C80" s="1">
        <v>45494.687314814815</v>
      </c>
      <c r="E80">
        <v>2</v>
      </c>
      <c r="F80">
        <v>366</v>
      </c>
      <c r="G80" s="1">
        <v>45494.687326388892</v>
      </c>
      <c r="I80">
        <v>3</v>
      </c>
      <c r="J80">
        <v>303</v>
      </c>
      <c r="K80" s="1">
        <v>45494.687384259261</v>
      </c>
    </row>
    <row r="81" spans="1:11" x14ac:dyDescent="0.3">
      <c r="A81">
        <v>1</v>
      </c>
      <c r="B81">
        <v>374</v>
      </c>
      <c r="C81" s="1">
        <v>45494.688020833331</v>
      </c>
      <c r="E81">
        <v>2</v>
      </c>
      <c r="F81">
        <v>366</v>
      </c>
      <c r="G81" s="1">
        <v>45494.688020833331</v>
      </c>
      <c r="I81">
        <v>3</v>
      </c>
      <c r="J81">
        <v>298</v>
      </c>
      <c r="K81" s="1">
        <v>45494.688090277778</v>
      </c>
    </row>
    <row r="82" spans="1:11" x14ac:dyDescent="0.3">
      <c r="A82">
        <v>1</v>
      </c>
      <c r="B82">
        <v>374</v>
      </c>
      <c r="C82" s="1">
        <v>45494.688726851855</v>
      </c>
      <c r="E82">
        <v>2</v>
      </c>
      <c r="F82">
        <v>366</v>
      </c>
      <c r="G82" s="1">
        <v>45494.688738425924</v>
      </c>
      <c r="I82">
        <v>3</v>
      </c>
      <c r="J82">
        <v>295</v>
      </c>
      <c r="K82" s="1">
        <v>45494.688796296294</v>
      </c>
    </row>
    <row r="83" spans="1:11" x14ac:dyDescent="0.3">
      <c r="A83">
        <v>1</v>
      </c>
      <c r="B83">
        <v>369</v>
      </c>
      <c r="C83" s="1">
        <v>45494.689421296294</v>
      </c>
      <c r="E83">
        <v>2</v>
      </c>
      <c r="F83">
        <v>366</v>
      </c>
      <c r="G83" s="1">
        <v>45494.689444444448</v>
      </c>
      <c r="I83">
        <v>3</v>
      </c>
      <c r="J83">
        <v>296</v>
      </c>
      <c r="K83" s="1">
        <v>45494.689502314817</v>
      </c>
    </row>
    <row r="84" spans="1:11" x14ac:dyDescent="0.3">
      <c r="A84">
        <v>1</v>
      </c>
      <c r="B84">
        <v>376</v>
      </c>
      <c r="C84" s="1">
        <v>45494.690127314818</v>
      </c>
      <c r="E84">
        <v>2</v>
      </c>
      <c r="F84">
        <v>366</v>
      </c>
      <c r="G84" s="1">
        <v>45494.690138888887</v>
      </c>
      <c r="I84">
        <v>3</v>
      </c>
      <c r="J84">
        <v>296</v>
      </c>
      <c r="K84" s="1">
        <v>45494.690208333333</v>
      </c>
    </row>
    <row r="85" spans="1:11" x14ac:dyDescent="0.3">
      <c r="A85">
        <v>1</v>
      </c>
      <c r="B85">
        <v>369</v>
      </c>
      <c r="C85" s="1">
        <v>45494.690844907411</v>
      </c>
      <c r="E85">
        <v>2</v>
      </c>
      <c r="F85">
        <v>366</v>
      </c>
      <c r="G85" s="1">
        <v>45494.690844907411</v>
      </c>
      <c r="I85">
        <v>3</v>
      </c>
      <c r="J85">
        <v>301</v>
      </c>
      <c r="K85" s="1">
        <v>45494.69090277778</v>
      </c>
    </row>
    <row r="86" spans="1:11" x14ac:dyDescent="0.3">
      <c r="A86">
        <v>1</v>
      </c>
      <c r="B86">
        <v>375</v>
      </c>
      <c r="C86" s="1">
        <v>45494.691550925927</v>
      </c>
      <c r="E86">
        <v>2</v>
      </c>
      <c r="F86">
        <v>366</v>
      </c>
      <c r="G86" s="1">
        <v>45494.691550925927</v>
      </c>
      <c r="I86">
        <v>3</v>
      </c>
      <c r="J86">
        <v>297</v>
      </c>
      <c r="K86" s="1">
        <v>45494.691608796296</v>
      </c>
    </row>
    <row r="87" spans="1:11" x14ac:dyDescent="0.3">
      <c r="A87">
        <v>1</v>
      </c>
      <c r="B87">
        <v>340</v>
      </c>
      <c r="C87" s="1">
        <v>45494.692256944443</v>
      </c>
      <c r="E87">
        <v>2</v>
      </c>
      <c r="F87">
        <v>366</v>
      </c>
      <c r="G87" s="1">
        <v>45494.692280092589</v>
      </c>
      <c r="I87">
        <v>3</v>
      </c>
      <c r="J87">
        <v>298</v>
      </c>
      <c r="K87" s="1">
        <v>45494.692314814813</v>
      </c>
    </row>
    <row r="88" spans="1:11" x14ac:dyDescent="0.3">
      <c r="A88">
        <v>1</v>
      </c>
      <c r="B88">
        <v>378</v>
      </c>
      <c r="C88" s="1">
        <v>45494.69295138889</v>
      </c>
      <c r="E88">
        <v>2</v>
      </c>
      <c r="F88">
        <v>366</v>
      </c>
      <c r="G88" s="1">
        <v>45494.692986111113</v>
      </c>
      <c r="I88">
        <v>3</v>
      </c>
      <c r="J88">
        <v>297</v>
      </c>
      <c r="K88" s="1">
        <v>45494.693020833336</v>
      </c>
    </row>
    <row r="89" spans="1:11" x14ac:dyDescent="0.3">
      <c r="A89">
        <v>1</v>
      </c>
      <c r="B89">
        <v>376</v>
      </c>
      <c r="C89" s="1">
        <v>45494.693657407406</v>
      </c>
      <c r="E89">
        <v>2</v>
      </c>
      <c r="F89">
        <v>366</v>
      </c>
      <c r="G89" s="1">
        <v>45494.693692129629</v>
      </c>
      <c r="I89">
        <v>3</v>
      </c>
      <c r="J89">
        <v>297</v>
      </c>
      <c r="K89" s="1">
        <v>45494.693726851852</v>
      </c>
    </row>
    <row r="90" spans="1:11" x14ac:dyDescent="0.3">
      <c r="A90">
        <v>1</v>
      </c>
      <c r="B90">
        <v>365</v>
      </c>
      <c r="C90" s="1">
        <v>45494.694363425922</v>
      </c>
      <c r="E90">
        <v>2</v>
      </c>
      <c r="F90">
        <v>366</v>
      </c>
      <c r="G90" s="1">
        <v>45494.694432870368</v>
      </c>
      <c r="I90">
        <v>3</v>
      </c>
      <c r="J90">
        <v>297</v>
      </c>
      <c r="K90" s="1">
        <v>45494.694421296299</v>
      </c>
    </row>
    <row r="91" spans="1:11" x14ac:dyDescent="0.3">
      <c r="A91">
        <v>1</v>
      </c>
      <c r="B91">
        <v>376</v>
      </c>
      <c r="C91" s="1">
        <v>45494.695057870369</v>
      </c>
      <c r="E91">
        <v>2</v>
      </c>
      <c r="F91">
        <v>366</v>
      </c>
      <c r="G91" s="1">
        <v>45494.695127314815</v>
      </c>
      <c r="I91">
        <v>3</v>
      </c>
      <c r="J91">
        <v>296</v>
      </c>
      <c r="K91" s="1">
        <v>45494.695127314815</v>
      </c>
    </row>
    <row r="92" spans="1:11" x14ac:dyDescent="0.3">
      <c r="A92">
        <v>1</v>
      </c>
      <c r="B92">
        <v>369</v>
      </c>
      <c r="C92" s="1">
        <v>45494.695763888885</v>
      </c>
      <c r="E92">
        <v>2</v>
      </c>
      <c r="F92">
        <v>366</v>
      </c>
      <c r="G92" s="1">
        <v>45494.695833333331</v>
      </c>
      <c r="I92">
        <v>3</v>
      </c>
      <c r="J92">
        <v>296</v>
      </c>
      <c r="K92" s="1">
        <v>45494.695833333331</v>
      </c>
    </row>
    <row r="93" spans="1:11" x14ac:dyDescent="0.3">
      <c r="A93">
        <v>1</v>
      </c>
      <c r="B93">
        <v>364</v>
      </c>
      <c r="C93" s="1">
        <v>45494.696469907409</v>
      </c>
      <c r="E93">
        <v>2</v>
      </c>
      <c r="F93">
        <v>366</v>
      </c>
      <c r="G93" s="1">
        <v>45494.696539351855</v>
      </c>
      <c r="I93">
        <v>3</v>
      </c>
      <c r="J93">
        <v>298</v>
      </c>
      <c r="K93" s="1">
        <v>45494.696539351855</v>
      </c>
    </row>
    <row r="94" spans="1:11" x14ac:dyDescent="0.3">
      <c r="A94">
        <v>1</v>
      </c>
      <c r="B94">
        <v>373</v>
      </c>
      <c r="C94" s="1">
        <v>45494.697164351855</v>
      </c>
      <c r="E94">
        <v>2</v>
      </c>
      <c r="F94">
        <v>366</v>
      </c>
      <c r="G94" s="1">
        <v>45494.697233796294</v>
      </c>
      <c r="I94">
        <v>3</v>
      </c>
      <c r="J94">
        <v>302</v>
      </c>
      <c r="K94" s="1">
        <v>45494.697245370371</v>
      </c>
    </row>
    <row r="95" spans="1:11" x14ac:dyDescent="0.3">
      <c r="A95">
        <v>1</v>
      </c>
      <c r="B95">
        <v>369</v>
      </c>
      <c r="C95" s="1">
        <v>45494.697881944441</v>
      </c>
      <c r="E95">
        <v>2</v>
      </c>
      <c r="F95">
        <v>366</v>
      </c>
      <c r="G95" s="1">
        <v>45494.697939814818</v>
      </c>
      <c r="I95">
        <v>3</v>
      </c>
      <c r="J95">
        <v>301</v>
      </c>
      <c r="K95" s="1">
        <v>45494.697939814818</v>
      </c>
    </row>
    <row r="96" spans="1:11" x14ac:dyDescent="0.3">
      <c r="A96">
        <v>1</v>
      </c>
      <c r="B96">
        <v>374</v>
      </c>
      <c r="C96" s="1">
        <v>45494.698576388888</v>
      </c>
      <c r="E96">
        <v>2</v>
      </c>
      <c r="F96">
        <v>366</v>
      </c>
      <c r="G96" s="1">
        <v>45494.698645833334</v>
      </c>
      <c r="I96">
        <v>3</v>
      </c>
      <c r="J96">
        <v>294</v>
      </c>
      <c r="K96" s="1">
        <v>45494.698645833334</v>
      </c>
    </row>
    <row r="97" spans="1:11" x14ac:dyDescent="0.3">
      <c r="A97">
        <v>1</v>
      </c>
      <c r="B97">
        <v>373</v>
      </c>
      <c r="C97" s="1">
        <v>45494.699282407404</v>
      </c>
      <c r="E97">
        <v>2</v>
      </c>
      <c r="F97">
        <v>366</v>
      </c>
      <c r="G97" s="1">
        <v>45494.699340277781</v>
      </c>
      <c r="I97">
        <v>3</v>
      </c>
      <c r="J97">
        <v>298</v>
      </c>
      <c r="K97" s="1">
        <v>45494.69935185185</v>
      </c>
    </row>
    <row r="98" spans="1:11" x14ac:dyDescent="0.3">
      <c r="A98">
        <v>1</v>
      </c>
      <c r="B98">
        <v>344</v>
      </c>
      <c r="C98" s="1">
        <v>45494.699988425928</v>
      </c>
      <c r="E98">
        <v>2</v>
      </c>
      <c r="F98">
        <v>366</v>
      </c>
      <c r="G98" s="1">
        <v>45494.700046296297</v>
      </c>
      <c r="I98">
        <v>3</v>
      </c>
      <c r="J98">
        <v>294</v>
      </c>
      <c r="K98" s="1">
        <v>45494.700104166666</v>
      </c>
    </row>
    <row r="99" spans="1:11" x14ac:dyDescent="0.3">
      <c r="A99">
        <v>1</v>
      </c>
      <c r="B99">
        <v>369</v>
      </c>
      <c r="C99" s="1">
        <v>45494.700694444444</v>
      </c>
      <c r="E99">
        <v>2</v>
      </c>
      <c r="F99">
        <v>366</v>
      </c>
      <c r="G99" s="1">
        <v>45494.700752314813</v>
      </c>
      <c r="I99">
        <v>3</v>
      </c>
      <c r="J99">
        <v>295</v>
      </c>
      <c r="K99" s="1">
        <v>45494.700787037036</v>
      </c>
    </row>
    <row r="100" spans="1:11" x14ac:dyDescent="0.3">
      <c r="A100">
        <v>1</v>
      </c>
      <c r="B100">
        <v>374</v>
      </c>
      <c r="C100" s="1">
        <v>45494.701388888891</v>
      </c>
      <c r="E100">
        <v>2</v>
      </c>
      <c r="F100">
        <v>366</v>
      </c>
      <c r="G100" s="1">
        <v>45494.701458333337</v>
      </c>
      <c r="I100">
        <v>3</v>
      </c>
      <c r="J100">
        <v>294</v>
      </c>
      <c r="K100" s="1">
        <v>45494.701458333337</v>
      </c>
    </row>
    <row r="101" spans="1:11" x14ac:dyDescent="0.3">
      <c r="A101">
        <v>1</v>
      </c>
      <c r="B101">
        <v>368</v>
      </c>
      <c r="C101" s="1">
        <v>45494.702094907407</v>
      </c>
      <c r="E101">
        <v>2</v>
      </c>
      <c r="F101">
        <v>366</v>
      </c>
      <c r="G101" s="1">
        <v>45494.702164351853</v>
      </c>
      <c r="I101">
        <v>3</v>
      </c>
      <c r="J101">
        <v>297</v>
      </c>
      <c r="K101" s="1">
        <v>45494.702164351853</v>
      </c>
    </row>
    <row r="102" spans="1:11" x14ac:dyDescent="0.3">
      <c r="A102">
        <v>1</v>
      </c>
      <c r="B102">
        <v>367</v>
      </c>
      <c r="C102" s="1">
        <v>45494.702800925923</v>
      </c>
      <c r="E102">
        <v>2</v>
      </c>
      <c r="F102">
        <v>366</v>
      </c>
      <c r="G102" s="1">
        <v>45494.7028587963</v>
      </c>
      <c r="I102">
        <v>3</v>
      </c>
      <c r="J102">
        <v>301</v>
      </c>
      <c r="K102" s="1">
        <v>45494.702870370369</v>
      </c>
    </row>
    <row r="103" spans="1:11" x14ac:dyDescent="0.3">
      <c r="A103">
        <v>1</v>
      </c>
      <c r="B103">
        <v>377</v>
      </c>
      <c r="C103" s="1">
        <v>45494.703506944446</v>
      </c>
      <c r="E103">
        <v>2</v>
      </c>
      <c r="F103">
        <v>366</v>
      </c>
      <c r="G103" s="1">
        <v>45494.703564814816</v>
      </c>
      <c r="I103">
        <v>3</v>
      </c>
      <c r="J103">
        <v>303</v>
      </c>
      <c r="K103" s="1">
        <v>45494.703576388885</v>
      </c>
    </row>
    <row r="104" spans="1:11" x14ac:dyDescent="0.3">
      <c r="A104">
        <v>1</v>
      </c>
      <c r="B104">
        <v>366</v>
      </c>
      <c r="C104" s="1">
        <v>45494.704212962963</v>
      </c>
      <c r="E104">
        <v>2</v>
      </c>
      <c r="F104">
        <v>366</v>
      </c>
      <c r="G104" s="1">
        <v>45494.704282407409</v>
      </c>
      <c r="I104">
        <v>3</v>
      </c>
      <c r="J104">
        <v>295</v>
      </c>
      <c r="K104" s="1">
        <v>45494.704282407409</v>
      </c>
    </row>
    <row r="105" spans="1:11" x14ac:dyDescent="0.3">
      <c r="A105">
        <v>1</v>
      </c>
      <c r="B105">
        <v>375</v>
      </c>
      <c r="C105" s="1">
        <v>45494.704918981479</v>
      </c>
      <c r="E105">
        <v>2</v>
      </c>
      <c r="F105">
        <v>366</v>
      </c>
      <c r="G105" s="1">
        <v>45494.704976851855</v>
      </c>
      <c r="I105">
        <v>3</v>
      </c>
      <c r="J105">
        <v>297</v>
      </c>
      <c r="K105" s="1">
        <v>45494.704976851855</v>
      </c>
    </row>
    <row r="106" spans="1:11" x14ac:dyDescent="0.3">
      <c r="A106">
        <v>1</v>
      </c>
      <c r="B106">
        <v>376</v>
      </c>
      <c r="C106" s="1">
        <v>45494.705613425926</v>
      </c>
      <c r="E106">
        <v>2</v>
      </c>
      <c r="F106">
        <v>366</v>
      </c>
      <c r="G106" s="1">
        <v>45494.705682870372</v>
      </c>
      <c r="I106">
        <v>3</v>
      </c>
      <c r="J106">
        <v>297</v>
      </c>
      <c r="K106" s="1">
        <v>45494.705682870372</v>
      </c>
    </row>
    <row r="107" spans="1:11" x14ac:dyDescent="0.3">
      <c r="A107">
        <v>1</v>
      </c>
      <c r="B107">
        <v>369</v>
      </c>
      <c r="C107" s="1">
        <v>45494.706319444442</v>
      </c>
      <c r="E107">
        <v>2</v>
      </c>
      <c r="F107">
        <v>366</v>
      </c>
      <c r="G107" s="1">
        <v>45494.706377314818</v>
      </c>
      <c r="I107">
        <v>3</v>
      </c>
      <c r="J107">
        <v>297</v>
      </c>
      <c r="K107" s="1">
        <v>45494.706388888888</v>
      </c>
    </row>
    <row r="108" spans="1:11" x14ac:dyDescent="0.3">
      <c r="A108">
        <v>1</v>
      </c>
      <c r="B108">
        <v>366</v>
      </c>
      <c r="C108" s="1">
        <v>45494.707025462965</v>
      </c>
      <c r="E108">
        <v>2</v>
      </c>
      <c r="F108">
        <v>366</v>
      </c>
      <c r="G108" s="1">
        <v>45494.707083333335</v>
      </c>
      <c r="I108">
        <v>3</v>
      </c>
      <c r="J108">
        <v>301</v>
      </c>
      <c r="K108" s="1">
        <v>45494.707094907404</v>
      </c>
    </row>
    <row r="109" spans="1:11" x14ac:dyDescent="0.3">
      <c r="A109">
        <v>1</v>
      </c>
      <c r="B109">
        <v>372</v>
      </c>
      <c r="C109" s="1">
        <v>45494.707743055558</v>
      </c>
      <c r="E109">
        <v>2</v>
      </c>
      <c r="F109">
        <v>366</v>
      </c>
      <c r="G109" s="1">
        <v>45494.707789351851</v>
      </c>
      <c r="I109">
        <v>3</v>
      </c>
      <c r="J109">
        <v>301</v>
      </c>
      <c r="K109" s="1">
        <v>45494.707800925928</v>
      </c>
    </row>
    <row r="110" spans="1:11" x14ac:dyDescent="0.3">
      <c r="A110">
        <v>1</v>
      </c>
      <c r="B110">
        <v>374</v>
      </c>
      <c r="C110" s="1">
        <v>45494.708437499998</v>
      </c>
      <c r="E110">
        <v>2</v>
      </c>
      <c r="F110">
        <v>366</v>
      </c>
      <c r="G110" s="1">
        <v>45494.708495370367</v>
      </c>
      <c r="I110">
        <v>3</v>
      </c>
      <c r="J110">
        <v>296</v>
      </c>
      <c r="K110" s="1">
        <v>45494.708506944444</v>
      </c>
    </row>
    <row r="111" spans="1:11" x14ac:dyDescent="0.3">
      <c r="A111">
        <v>1</v>
      </c>
      <c r="B111">
        <v>367</v>
      </c>
      <c r="C111" s="1">
        <v>45494.709143518521</v>
      </c>
      <c r="E111">
        <v>2</v>
      </c>
      <c r="F111">
        <v>366</v>
      </c>
      <c r="G111" s="1">
        <v>45494.709201388891</v>
      </c>
      <c r="I111">
        <v>3</v>
      </c>
      <c r="J111">
        <v>296</v>
      </c>
      <c r="K111" s="1">
        <v>45494.709201388891</v>
      </c>
    </row>
    <row r="112" spans="1:11" x14ac:dyDescent="0.3">
      <c r="A112">
        <v>1</v>
      </c>
      <c r="B112">
        <v>376</v>
      </c>
      <c r="C112" s="1">
        <v>45494.709849537037</v>
      </c>
      <c r="E112">
        <v>2</v>
      </c>
      <c r="F112">
        <v>366</v>
      </c>
      <c r="G112" s="1">
        <v>45494.709907407407</v>
      </c>
      <c r="I112">
        <v>3</v>
      </c>
      <c r="J112">
        <v>297</v>
      </c>
      <c r="K112" s="1">
        <v>45494.709907407407</v>
      </c>
    </row>
    <row r="113" spans="1:11" x14ac:dyDescent="0.3">
      <c r="A113">
        <v>1</v>
      </c>
      <c r="B113">
        <v>375</v>
      </c>
      <c r="C113" s="1">
        <v>45494.710543981484</v>
      </c>
      <c r="E113">
        <v>2</v>
      </c>
      <c r="F113">
        <v>366</v>
      </c>
      <c r="G113" s="1">
        <v>45494.710601851853</v>
      </c>
      <c r="I113">
        <v>3</v>
      </c>
      <c r="J113">
        <v>302</v>
      </c>
      <c r="K113" s="1">
        <v>45494.710613425923</v>
      </c>
    </row>
    <row r="114" spans="1:11" x14ac:dyDescent="0.3">
      <c r="A114">
        <v>1</v>
      </c>
      <c r="B114">
        <v>364</v>
      </c>
      <c r="C114" s="1">
        <v>45494.71125</v>
      </c>
      <c r="E114">
        <v>2</v>
      </c>
      <c r="F114">
        <v>366</v>
      </c>
      <c r="G114" s="1">
        <v>45494.71130787037</v>
      </c>
      <c r="I114">
        <v>3</v>
      </c>
      <c r="J114">
        <v>294</v>
      </c>
      <c r="K114" s="1">
        <v>45494.711331018516</v>
      </c>
    </row>
    <row r="115" spans="1:11" x14ac:dyDescent="0.3">
      <c r="A115">
        <v>1</v>
      </c>
      <c r="B115">
        <v>365</v>
      </c>
      <c r="C115" s="1">
        <v>45494.711956018517</v>
      </c>
      <c r="E115">
        <v>2</v>
      </c>
      <c r="F115">
        <v>366</v>
      </c>
      <c r="G115" s="1">
        <v>45494.712013888886</v>
      </c>
      <c r="I115">
        <v>3</v>
      </c>
      <c r="J115">
        <v>296</v>
      </c>
      <c r="K115" s="1">
        <v>45494.712013888886</v>
      </c>
    </row>
    <row r="116" spans="1:11" x14ac:dyDescent="0.3">
      <c r="A116">
        <v>1</v>
      </c>
      <c r="B116">
        <v>375</v>
      </c>
      <c r="C116" s="1">
        <v>45494.71266203704</v>
      </c>
      <c r="E116">
        <v>2</v>
      </c>
      <c r="F116">
        <v>366</v>
      </c>
      <c r="G116" s="1">
        <v>45494.712719907409</v>
      </c>
      <c r="I116">
        <v>3</v>
      </c>
      <c r="J116">
        <v>302</v>
      </c>
      <c r="K116" s="1">
        <v>45494.712719907409</v>
      </c>
    </row>
    <row r="117" spans="1:11" x14ac:dyDescent="0.3">
      <c r="A117">
        <v>1</v>
      </c>
      <c r="B117">
        <v>373</v>
      </c>
      <c r="C117" s="1">
        <v>45494.713402777779</v>
      </c>
      <c r="E117">
        <v>2</v>
      </c>
      <c r="F117">
        <v>366</v>
      </c>
      <c r="G117" s="1">
        <v>45494.713437500002</v>
      </c>
      <c r="I117">
        <v>3</v>
      </c>
      <c r="J117">
        <v>297</v>
      </c>
      <c r="K117" s="1">
        <v>45494.713437500002</v>
      </c>
    </row>
    <row r="118" spans="1:11" x14ac:dyDescent="0.3">
      <c r="A118">
        <v>1</v>
      </c>
      <c r="B118">
        <v>355</v>
      </c>
      <c r="C118" s="1">
        <v>45494.714120370372</v>
      </c>
      <c r="E118">
        <v>2</v>
      </c>
      <c r="F118">
        <v>366</v>
      </c>
      <c r="G118" s="1">
        <v>45494.714120370372</v>
      </c>
      <c r="I118">
        <v>3</v>
      </c>
      <c r="J118">
        <v>300</v>
      </c>
      <c r="K118" s="1">
        <v>45494.714131944442</v>
      </c>
    </row>
    <row r="119" spans="1:11" x14ac:dyDescent="0.3">
      <c r="A119">
        <v>1</v>
      </c>
      <c r="B119">
        <v>377</v>
      </c>
      <c r="C119" s="1">
        <v>45494.714814814812</v>
      </c>
      <c r="E119">
        <v>2</v>
      </c>
      <c r="F119">
        <v>366</v>
      </c>
      <c r="G119" s="1">
        <v>45494.714826388888</v>
      </c>
      <c r="I119">
        <v>3</v>
      </c>
      <c r="J119">
        <v>293</v>
      </c>
      <c r="K119" s="1">
        <v>45494.714837962965</v>
      </c>
    </row>
    <row r="120" spans="1:11" x14ac:dyDescent="0.3">
      <c r="C120" s="1"/>
      <c r="K120" s="1"/>
    </row>
    <row r="121" spans="1:11" x14ac:dyDescent="0.3">
      <c r="A121" t="s">
        <v>3</v>
      </c>
      <c r="B121">
        <f>SUM(B1:B119)</f>
        <v>43953</v>
      </c>
      <c r="F121">
        <f>SUM(F1:F119)</f>
        <v>43549</v>
      </c>
      <c r="J121">
        <f>SUM(J1:J119)</f>
        <v>35439</v>
      </c>
    </row>
    <row r="122" spans="1:11" x14ac:dyDescent="0.3">
      <c r="A122" t="s">
        <v>4</v>
      </c>
      <c r="B122">
        <f>B121/119</f>
        <v>369.35294117647061</v>
      </c>
      <c r="F122">
        <f>F121/119</f>
        <v>365.9579831932773</v>
      </c>
      <c r="J122">
        <f>J121/119</f>
        <v>297.80672268907563</v>
      </c>
    </row>
  </sheetData>
  <sortState xmlns:xlrd2="http://schemas.microsoft.com/office/spreadsheetml/2017/richdata2" ref="A1:C359">
    <sortCondition ref="A350:A35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853B-7996-43D2-8045-B6D14C4FED62}">
  <dimension ref="A1:K681"/>
  <sheetViews>
    <sheetView topLeftCell="A664" workbookViewId="0">
      <selection activeCell="G686" sqref="G686"/>
    </sheetView>
  </sheetViews>
  <sheetFormatPr defaultRowHeight="14.4" x14ac:dyDescent="0.3"/>
  <cols>
    <col min="3" max="3" width="17.44140625" customWidth="1"/>
    <col min="7" max="7" width="17.6640625" customWidth="1"/>
    <col min="11" max="11" width="17.6640625" customWidth="1"/>
  </cols>
  <sheetData>
    <row r="1" spans="1:11" x14ac:dyDescent="0.3">
      <c r="A1">
        <v>1</v>
      </c>
      <c r="B1">
        <v>376</v>
      </c>
      <c r="C1" s="1">
        <v>45495.164247685185</v>
      </c>
      <c r="E1">
        <v>2</v>
      </c>
      <c r="F1">
        <v>364</v>
      </c>
      <c r="G1" s="1">
        <v>45495.164143518516</v>
      </c>
      <c r="I1">
        <v>3</v>
      </c>
      <c r="J1">
        <v>288</v>
      </c>
      <c r="K1" s="1">
        <v>45495.164178240739</v>
      </c>
    </row>
    <row r="2" spans="1:11" x14ac:dyDescent="0.3">
      <c r="A2">
        <v>1</v>
      </c>
      <c r="B2">
        <v>376</v>
      </c>
      <c r="C2" s="1">
        <v>45495.164918981478</v>
      </c>
      <c r="E2">
        <v>2</v>
      </c>
      <c r="F2">
        <v>364</v>
      </c>
      <c r="G2" s="1">
        <v>45495.164849537039</v>
      </c>
      <c r="I2">
        <v>3</v>
      </c>
      <c r="J2">
        <v>283</v>
      </c>
      <c r="K2" s="1">
        <v>45495.164884259262</v>
      </c>
    </row>
    <row r="3" spans="1:11" x14ac:dyDescent="0.3">
      <c r="A3">
        <v>1</v>
      </c>
      <c r="B3">
        <v>376</v>
      </c>
      <c r="C3" s="1">
        <v>45495.165613425925</v>
      </c>
      <c r="E3">
        <v>2</v>
      </c>
      <c r="F3">
        <v>364</v>
      </c>
      <c r="G3" s="1">
        <v>45495.165555555555</v>
      </c>
      <c r="I3">
        <v>3</v>
      </c>
      <c r="J3">
        <v>288</v>
      </c>
      <c r="K3" s="1">
        <v>45495.165613425925</v>
      </c>
    </row>
    <row r="4" spans="1:11" x14ac:dyDescent="0.3">
      <c r="A4">
        <v>1</v>
      </c>
      <c r="B4">
        <v>376</v>
      </c>
      <c r="C4" s="1">
        <v>45495.166319444441</v>
      </c>
      <c r="E4">
        <v>2</v>
      </c>
      <c r="F4">
        <v>364</v>
      </c>
      <c r="G4" s="1">
        <v>45495.166284722225</v>
      </c>
      <c r="I4">
        <v>3</v>
      </c>
      <c r="J4">
        <v>286</v>
      </c>
      <c r="K4" s="1">
        <v>45495.166319444441</v>
      </c>
    </row>
    <row r="5" spans="1:11" x14ac:dyDescent="0.3">
      <c r="A5">
        <v>1</v>
      </c>
      <c r="B5">
        <v>376</v>
      </c>
      <c r="C5" s="1">
        <v>45495.167060185187</v>
      </c>
      <c r="E5">
        <v>2</v>
      </c>
      <c r="F5">
        <v>364</v>
      </c>
      <c r="G5" s="1">
        <v>45495.166990740741</v>
      </c>
      <c r="I5">
        <v>3</v>
      </c>
      <c r="J5">
        <v>283</v>
      </c>
      <c r="K5" s="1">
        <v>45495.167025462964</v>
      </c>
    </row>
    <row r="6" spans="1:11" x14ac:dyDescent="0.3">
      <c r="A6">
        <v>1</v>
      </c>
      <c r="B6">
        <v>343</v>
      </c>
      <c r="C6" s="1">
        <v>45495.167754629627</v>
      </c>
      <c r="E6">
        <v>2</v>
      </c>
      <c r="F6">
        <v>364</v>
      </c>
      <c r="G6" s="1">
        <v>45495.167696759258</v>
      </c>
      <c r="I6">
        <v>3</v>
      </c>
      <c r="J6">
        <v>284</v>
      </c>
      <c r="K6" s="1">
        <v>45495.167719907404</v>
      </c>
    </row>
    <row r="7" spans="1:11" x14ac:dyDescent="0.3">
      <c r="A7">
        <v>1</v>
      </c>
      <c r="B7">
        <v>375</v>
      </c>
      <c r="C7" s="1">
        <v>45495.16846064815</v>
      </c>
      <c r="E7">
        <v>2</v>
      </c>
      <c r="F7">
        <v>364</v>
      </c>
      <c r="G7" s="1">
        <v>45495.168391203704</v>
      </c>
      <c r="I7">
        <v>3</v>
      </c>
      <c r="J7">
        <v>286</v>
      </c>
      <c r="K7" s="1">
        <v>45495.168425925927</v>
      </c>
    </row>
    <row r="8" spans="1:11" x14ac:dyDescent="0.3">
      <c r="A8">
        <v>1</v>
      </c>
      <c r="B8">
        <v>374</v>
      </c>
      <c r="C8" s="1">
        <v>45495.169166666667</v>
      </c>
      <c r="E8">
        <v>2</v>
      </c>
      <c r="F8">
        <v>363</v>
      </c>
      <c r="G8" s="1">
        <v>45495.16909722222</v>
      </c>
      <c r="I8">
        <v>3</v>
      </c>
      <c r="J8">
        <v>284</v>
      </c>
      <c r="K8" s="1">
        <v>45495.169131944444</v>
      </c>
    </row>
    <row r="9" spans="1:11" x14ac:dyDescent="0.3">
      <c r="A9">
        <v>1</v>
      </c>
      <c r="B9">
        <v>376</v>
      </c>
      <c r="C9" s="1">
        <v>45495.169872685183</v>
      </c>
      <c r="E9">
        <v>2</v>
      </c>
      <c r="F9">
        <v>364</v>
      </c>
      <c r="G9" s="1">
        <v>45495.16982638889</v>
      </c>
      <c r="I9">
        <v>3</v>
      </c>
      <c r="J9">
        <v>286</v>
      </c>
      <c r="K9" s="1">
        <v>45495.16983796296</v>
      </c>
    </row>
    <row r="10" spans="1:11" x14ac:dyDescent="0.3">
      <c r="A10">
        <v>1</v>
      </c>
      <c r="B10">
        <v>376</v>
      </c>
      <c r="C10" s="1">
        <v>45495.170567129629</v>
      </c>
      <c r="E10">
        <v>2</v>
      </c>
      <c r="F10">
        <v>364</v>
      </c>
      <c r="G10" s="1">
        <v>45495.17050925926</v>
      </c>
      <c r="I10">
        <v>3</v>
      </c>
      <c r="J10">
        <v>288</v>
      </c>
      <c r="K10" s="1">
        <v>45495.170532407406</v>
      </c>
    </row>
    <row r="11" spans="1:11" x14ac:dyDescent="0.3">
      <c r="A11">
        <v>1</v>
      </c>
      <c r="B11">
        <v>376</v>
      </c>
      <c r="C11" s="1">
        <v>45495.171273148146</v>
      </c>
      <c r="E11">
        <v>2</v>
      </c>
      <c r="F11">
        <v>364</v>
      </c>
      <c r="G11" s="1">
        <v>45495.171215277776</v>
      </c>
      <c r="I11">
        <v>3</v>
      </c>
      <c r="J11">
        <v>288</v>
      </c>
      <c r="K11" s="1">
        <v>45495.171238425923</v>
      </c>
    </row>
    <row r="12" spans="1:11" x14ac:dyDescent="0.3">
      <c r="A12">
        <v>1</v>
      </c>
      <c r="B12">
        <v>373</v>
      </c>
      <c r="C12" s="1">
        <v>45495.171979166669</v>
      </c>
      <c r="E12">
        <v>2</v>
      </c>
      <c r="F12">
        <v>364</v>
      </c>
      <c r="G12" s="1">
        <v>45495.171909722223</v>
      </c>
      <c r="I12">
        <v>3</v>
      </c>
      <c r="J12">
        <v>290</v>
      </c>
      <c r="K12" s="1">
        <v>45495.171944444446</v>
      </c>
    </row>
    <row r="13" spans="1:11" x14ac:dyDescent="0.3">
      <c r="A13">
        <v>1</v>
      </c>
      <c r="B13">
        <v>374</v>
      </c>
      <c r="C13" s="1">
        <v>45495.172673611109</v>
      </c>
      <c r="E13">
        <v>2</v>
      </c>
      <c r="F13">
        <v>364</v>
      </c>
      <c r="G13" s="1">
        <v>45495.172615740739</v>
      </c>
      <c r="I13">
        <v>3</v>
      </c>
      <c r="J13">
        <v>288</v>
      </c>
      <c r="K13" s="1">
        <v>45495.172650462962</v>
      </c>
    </row>
    <row r="14" spans="1:11" x14ac:dyDescent="0.3">
      <c r="A14">
        <v>1</v>
      </c>
      <c r="B14">
        <v>376</v>
      </c>
      <c r="C14" s="1">
        <v>45495.173379629632</v>
      </c>
      <c r="E14">
        <v>2</v>
      </c>
      <c r="F14">
        <v>364</v>
      </c>
      <c r="G14" s="1">
        <v>45495.173321759263</v>
      </c>
      <c r="I14">
        <v>3</v>
      </c>
      <c r="J14">
        <v>288</v>
      </c>
      <c r="K14" s="1">
        <v>45495.173344907409</v>
      </c>
    </row>
    <row r="15" spans="1:11" x14ac:dyDescent="0.3">
      <c r="A15">
        <v>1</v>
      </c>
      <c r="B15">
        <v>376</v>
      </c>
      <c r="C15" s="1">
        <v>45495.174085648148</v>
      </c>
      <c r="E15">
        <v>2</v>
      </c>
      <c r="F15">
        <v>364</v>
      </c>
      <c r="G15" s="1">
        <v>45495.174027777779</v>
      </c>
      <c r="I15">
        <v>3</v>
      </c>
      <c r="J15">
        <v>289</v>
      </c>
      <c r="K15" s="1">
        <v>45495.174085648148</v>
      </c>
    </row>
    <row r="16" spans="1:11" x14ac:dyDescent="0.3">
      <c r="A16">
        <v>1</v>
      </c>
      <c r="B16">
        <v>376</v>
      </c>
      <c r="C16" s="1">
        <v>45495.174791666665</v>
      </c>
      <c r="E16">
        <v>2</v>
      </c>
      <c r="F16">
        <v>364</v>
      </c>
      <c r="G16" s="1">
        <v>45495.174733796295</v>
      </c>
      <c r="I16">
        <v>3</v>
      </c>
      <c r="J16">
        <v>293</v>
      </c>
      <c r="K16" s="1">
        <v>45495.174756944441</v>
      </c>
    </row>
    <row r="17" spans="1:11" x14ac:dyDescent="0.3">
      <c r="A17">
        <v>1</v>
      </c>
      <c r="B17">
        <v>374</v>
      </c>
      <c r="C17" s="1">
        <v>45495.175486111111</v>
      </c>
      <c r="E17">
        <v>2</v>
      </c>
      <c r="F17">
        <v>364</v>
      </c>
      <c r="G17" s="1">
        <v>45495.175428240742</v>
      </c>
      <c r="I17">
        <v>3</v>
      </c>
      <c r="J17">
        <v>290</v>
      </c>
      <c r="K17" s="1">
        <v>45495.175462962965</v>
      </c>
    </row>
    <row r="18" spans="1:11" x14ac:dyDescent="0.3">
      <c r="A18">
        <v>1</v>
      </c>
      <c r="B18">
        <v>377</v>
      </c>
      <c r="C18" s="1">
        <v>45495.176192129627</v>
      </c>
      <c r="E18">
        <v>2</v>
      </c>
      <c r="F18">
        <v>364</v>
      </c>
      <c r="G18" s="1">
        <v>45495.176134259258</v>
      </c>
      <c r="I18">
        <v>3</v>
      </c>
      <c r="J18">
        <v>286</v>
      </c>
      <c r="K18" s="1">
        <v>45495.176157407404</v>
      </c>
    </row>
    <row r="19" spans="1:11" x14ac:dyDescent="0.3">
      <c r="A19">
        <v>1</v>
      </c>
      <c r="B19">
        <v>377</v>
      </c>
      <c r="C19" s="1">
        <v>45495.176898148151</v>
      </c>
      <c r="E19">
        <v>2</v>
      </c>
      <c r="F19">
        <v>364</v>
      </c>
      <c r="G19" s="1">
        <v>45495.176840277774</v>
      </c>
      <c r="I19">
        <v>3</v>
      </c>
      <c r="J19">
        <v>288</v>
      </c>
      <c r="K19" s="1">
        <v>45495.176863425928</v>
      </c>
    </row>
    <row r="20" spans="1:11" x14ac:dyDescent="0.3">
      <c r="A20">
        <v>1</v>
      </c>
      <c r="B20">
        <v>354</v>
      </c>
      <c r="C20" s="1">
        <v>45495.177604166667</v>
      </c>
      <c r="E20">
        <v>2</v>
      </c>
      <c r="F20">
        <v>364</v>
      </c>
      <c r="G20" s="1">
        <v>45495.177546296298</v>
      </c>
      <c r="I20">
        <v>3</v>
      </c>
      <c r="J20">
        <v>281</v>
      </c>
      <c r="K20" s="1">
        <v>45495.177569444444</v>
      </c>
    </row>
    <row r="21" spans="1:11" x14ac:dyDescent="0.3">
      <c r="A21">
        <v>1</v>
      </c>
      <c r="B21">
        <v>376</v>
      </c>
      <c r="C21" s="1">
        <v>45495.178298611114</v>
      </c>
      <c r="E21">
        <v>2</v>
      </c>
      <c r="F21">
        <v>363</v>
      </c>
      <c r="G21" s="1">
        <v>45495.178240740737</v>
      </c>
      <c r="I21">
        <v>3</v>
      </c>
      <c r="J21">
        <v>290</v>
      </c>
      <c r="K21" s="1">
        <v>45495.17827546296</v>
      </c>
    </row>
    <row r="22" spans="1:11" x14ac:dyDescent="0.3">
      <c r="A22">
        <v>1</v>
      </c>
      <c r="B22">
        <v>377</v>
      </c>
      <c r="C22" s="1">
        <v>45495.17900462963</v>
      </c>
      <c r="E22">
        <v>2</v>
      </c>
      <c r="F22">
        <v>364</v>
      </c>
      <c r="G22" s="1">
        <v>45495.178946759261</v>
      </c>
      <c r="I22">
        <v>3</v>
      </c>
      <c r="J22">
        <v>289</v>
      </c>
      <c r="K22" s="1">
        <v>45495.178969907407</v>
      </c>
    </row>
    <row r="23" spans="1:11" x14ac:dyDescent="0.3">
      <c r="A23">
        <v>1</v>
      </c>
      <c r="B23">
        <v>374</v>
      </c>
      <c r="C23" s="1">
        <v>45495.179710648146</v>
      </c>
      <c r="E23">
        <v>2</v>
      </c>
      <c r="F23">
        <v>364</v>
      </c>
      <c r="G23" s="1">
        <v>45495.179652777777</v>
      </c>
      <c r="I23">
        <v>3</v>
      </c>
      <c r="J23">
        <v>289</v>
      </c>
      <c r="K23" s="1">
        <v>45495.179675925923</v>
      </c>
    </row>
    <row r="24" spans="1:11" x14ac:dyDescent="0.3">
      <c r="A24">
        <v>1</v>
      </c>
      <c r="B24">
        <v>365</v>
      </c>
      <c r="C24" s="1">
        <v>45495.18041666667</v>
      </c>
      <c r="E24">
        <v>2</v>
      </c>
      <c r="F24">
        <v>364</v>
      </c>
      <c r="G24" s="1">
        <v>45495.180347222224</v>
      </c>
      <c r="I24">
        <v>3</v>
      </c>
      <c r="J24">
        <v>284</v>
      </c>
      <c r="K24" s="1">
        <v>45495.180381944447</v>
      </c>
    </row>
    <row r="25" spans="1:11" x14ac:dyDescent="0.3">
      <c r="A25">
        <v>1</v>
      </c>
      <c r="B25">
        <v>376</v>
      </c>
      <c r="C25" s="1">
        <v>45495.181122685186</v>
      </c>
      <c r="E25">
        <v>2</v>
      </c>
      <c r="F25">
        <v>364</v>
      </c>
      <c r="G25" s="1">
        <v>45495.18105324074</v>
      </c>
      <c r="I25">
        <v>3</v>
      </c>
      <c r="J25">
        <v>286</v>
      </c>
      <c r="K25" s="1">
        <v>45495.181076388886</v>
      </c>
    </row>
    <row r="26" spans="1:11" x14ac:dyDescent="0.3">
      <c r="A26">
        <v>1</v>
      </c>
      <c r="B26">
        <v>377</v>
      </c>
      <c r="C26" s="1">
        <v>45495.181817129633</v>
      </c>
      <c r="E26">
        <v>2</v>
      </c>
      <c r="F26">
        <v>364</v>
      </c>
      <c r="G26" s="1">
        <v>45495.181759259256</v>
      </c>
      <c r="I26">
        <v>3</v>
      </c>
      <c r="J26">
        <v>291</v>
      </c>
      <c r="K26" s="1">
        <v>45495.18178240741</v>
      </c>
    </row>
    <row r="27" spans="1:11" x14ac:dyDescent="0.3">
      <c r="A27">
        <v>1</v>
      </c>
      <c r="B27">
        <v>372</v>
      </c>
      <c r="C27" s="1">
        <v>45495.182523148149</v>
      </c>
      <c r="E27">
        <v>2</v>
      </c>
      <c r="F27">
        <v>364</v>
      </c>
      <c r="G27" s="1">
        <v>45495.18246527778</v>
      </c>
      <c r="I27">
        <v>3</v>
      </c>
      <c r="J27">
        <v>286</v>
      </c>
      <c r="K27" s="1">
        <v>45495.182488425926</v>
      </c>
    </row>
    <row r="28" spans="1:11" x14ac:dyDescent="0.3">
      <c r="A28">
        <v>1</v>
      </c>
      <c r="B28">
        <v>376</v>
      </c>
      <c r="C28" s="1">
        <v>45495.183229166665</v>
      </c>
      <c r="E28">
        <v>2</v>
      </c>
      <c r="F28">
        <v>364</v>
      </c>
      <c r="G28" s="1">
        <v>45495.183159722219</v>
      </c>
      <c r="I28">
        <v>3</v>
      </c>
      <c r="J28">
        <v>289</v>
      </c>
      <c r="K28" s="1">
        <v>45495.183194444442</v>
      </c>
    </row>
    <row r="29" spans="1:11" x14ac:dyDescent="0.3">
      <c r="A29">
        <v>1</v>
      </c>
      <c r="B29">
        <v>377</v>
      </c>
      <c r="C29" s="1">
        <v>45495.183923611112</v>
      </c>
      <c r="E29">
        <v>2</v>
      </c>
      <c r="F29">
        <v>363</v>
      </c>
      <c r="G29" s="1">
        <v>45495.183865740742</v>
      </c>
      <c r="I29">
        <v>3</v>
      </c>
      <c r="J29">
        <v>289</v>
      </c>
      <c r="K29" s="1">
        <v>45495.183888888889</v>
      </c>
    </row>
    <row r="30" spans="1:11" x14ac:dyDescent="0.3">
      <c r="A30">
        <v>1</v>
      </c>
      <c r="B30">
        <v>377</v>
      </c>
      <c r="C30" s="1">
        <v>45495.184629629628</v>
      </c>
      <c r="E30">
        <v>2</v>
      </c>
      <c r="F30">
        <v>364</v>
      </c>
      <c r="G30" s="1">
        <v>45495.184571759259</v>
      </c>
      <c r="I30">
        <v>3</v>
      </c>
      <c r="J30">
        <v>286</v>
      </c>
      <c r="K30" s="1">
        <v>45495.184594907405</v>
      </c>
    </row>
    <row r="31" spans="1:11" x14ac:dyDescent="0.3">
      <c r="A31">
        <v>1</v>
      </c>
      <c r="B31">
        <v>375</v>
      </c>
      <c r="C31" s="1">
        <v>45495.185335648152</v>
      </c>
      <c r="E31">
        <v>2</v>
      </c>
      <c r="F31">
        <v>364</v>
      </c>
      <c r="G31" s="1">
        <v>45495.185266203705</v>
      </c>
      <c r="I31">
        <v>3</v>
      </c>
      <c r="J31">
        <v>283</v>
      </c>
      <c r="K31" s="1">
        <v>45495.185300925928</v>
      </c>
    </row>
    <row r="32" spans="1:11" x14ac:dyDescent="0.3">
      <c r="A32">
        <v>1</v>
      </c>
      <c r="B32">
        <v>366</v>
      </c>
      <c r="C32" s="1">
        <v>45495.186041666668</v>
      </c>
      <c r="E32">
        <v>2</v>
      </c>
      <c r="F32">
        <v>364</v>
      </c>
      <c r="G32" s="1">
        <v>45495.185972222222</v>
      </c>
      <c r="I32">
        <v>3</v>
      </c>
      <c r="J32">
        <v>289</v>
      </c>
      <c r="K32" s="1">
        <v>45495.186006944445</v>
      </c>
    </row>
    <row r="33" spans="1:11" x14ac:dyDescent="0.3">
      <c r="A33">
        <v>1</v>
      </c>
      <c r="B33">
        <v>376</v>
      </c>
      <c r="C33" s="1">
        <v>45495.186736111114</v>
      </c>
      <c r="E33">
        <v>2</v>
      </c>
      <c r="F33">
        <v>364</v>
      </c>
      <c r="G33" s="1">
        <v>45495.186678240738</v>
      </c>
      <c r="I33">
        <v>3</v>
      </c>
      <c r="J33">
        <v>285</v>
      </c>
      <c r="K33" s="1">
        <v>45495.186701388891</v>
      </c>
    </row>
    <row r="34" spans="1:11" x14ac:dyDescent="0.3">
      <c r="A34">
        <v>1</v>
      </c>
      <c r="B34">
        <v>374</v>
      </c>
      <c r="C34" s="1">
        <v>45495.187442129631</v>
      </c>
      <c r="E34">
        <v>2</v>
      </c>
      <c r="F34">
        <v>364</v>
      </c>
      <c r="G34" s="1">
        <v>45495.187372685185</v>
      </c>
      <c r="I34">
        <v>3</v>
      </c>
      <c r="J34">
        <v>289</v>
      </c>
      <c r="K34" s="1">
        <v>45495.187407407408</v>
      </c>
    </row>
    <row r="35" spans="1:11" x14ac:dyDescent="0.3">
      <c r="A35">
        <v>1</v>
      </c>
      <c r="B35">
        <v>376</v>
      </c>
      <c r="C35" s="1">
        <v>45495.188148148147</v>
      </c>
      <c r="E35">
        <v>2</v>
      </c>
      <c r="F35">
        <v>364</v>
      </c>
      <c r="G35" s="1">
        <v>45495.188113425924</v>
      </c>
      <c r="I35">
        <v>3</v>
      </c>
      <c r="J35">
        <v>282</v>
      </c>
      <c r="K35" s="1">
        <v>45495.188113425924</v>
      </c>
    </row>
    <row r="36" spans="1:11" x14ac:dyDescent="0.3">
      <c r="A36">
        <v>1</v>
      </c>
      <c r="B36">
        <v>375</v>
      </c>
      <c r="C36" s="1">
        <v>45495.188854166663</v>
      </c>
      <c r="E36">
        <v>2</v>
      </c>
      <c r="F36">
        <v>364</v>
      </c>
      <c r="G36" s="1">
        <v>45495.188819444447</v>
      </c>
      <c r="I36">
        <v>3</v>
      </c>
      <c r="J36">
        <v>284</v>
      </c>
      <c r="K36" s="1">
        <v>45495.188819444447</v>
      </c>
    </row>
    <row r="37" spans="1:11" x14ac:dyDescent="0.3">
      <c r="A37">
        <v>1</v>
      </c>
      <c r="B37">
        <v>351</v>
      </c>
      <c r="C37" s="1">
        <v>45495.189560185187</v>
      </c>
      <c r="E37">
        <v>2</v>
      </c>
      <c r="F37">
        <v>364</v>
      </c>
      <c r="G37" s="1">
        <v>45495.189513888887</v>
      </c>
      <c r="I37">
        <v>3</v>
      </c>
      <c r="J37">
        <v>284</v>
      </c>
      <c r="K37" s="1">
        <v>45495.189513888887</v>
      </c>
    </row>
    <row r="38" spans="1:11" x14ac:dyDescent="0.3">
      <c r="A38">
        <v>1</v>
      </c>
      <c r="B38">
        <v>376</v>
      </c>
      <c r="C38" s="1">
        <v>45495.190254629626</v>
      </c>
      <c r="E38">
        <v>2</v>
      </c>
      <c r="F38">
        <v>364</v>
      </c>
      <c r="G38" s="1">
        <v>45495.19021990741</v>
      </c>
      <c r="I38">
        <v>3</v>
      </c>
      <c r="J38">
        <v>286</v>
      </c>
      <c r="K38" s="1">
        <v>45495.19021990741</v>
      </c>
    </row>
    <row r="39" spans="1:11" x14ac:dyDescent="0.3">
      <c r="A39">
        <v>1</v>
      </c>
      <c r="B39">
        <v>376</v>
      </c>
      <c r="C39" s="1">
        <v>45495.190960648149</v>
      </c>
      <c r="E39">
        <v>2</v>
      </c>
      <c r="F39">
        <v>364</v>
      </c>
      <c r="G39" s="1">
        <v>45495.190925925926</v>
      </c>
      <c r="I39">
        <v>3</v>
      </c>
      <c r="J39">
        <v>286</v>
      </c>
      <c r="K39" s="1">
        <v>45495.190925925926</v>
      </c>
    </row>
    <row r="40" spans="1:11" x14ac:dyDescent="0.3">
      <c r="A40">
        <v>1</v>
      </c>
      <c r="B40">
        <v>341</v>
      </c>
      <c r="C40" s="1">
        <v>45495.191666666666</v>
      </c>
      <c r="E40">
        <v>2</v>
      </c>
      <c r="F40">
        <v>364</v>
      </c>
      <c r="G40" s="1">
        <v>45495.191620370373</v>
      </c>
      <c r="I40">
        <v>3</v>
      </c>
      <c r="J40">
        <v>286</v>
      </c>
      <c r="K40" s="1">
        <v>45495.191631944443</v>
      </c>
    </row>
    <row r="41" spans="1:11" x14ac:dyDescent="0.3">
      <c r="A41">
        <v>1</v>
      </c>
      <c r="B41">
        <v>376</v>
      </c>
      <c r="C41" s="1">
        <v>45495.192361111112</v>
      </c>
      <c r="E41">
        <v>2</v>
      </c>
      <c r="F41">
        <v>364</v>
      </c>
      <c r="G41" s="1">
        <v>45495.192326388889</v>
      </c>
      <c r="I41">
        <v>3</v>
      </c>
      <c r="J41">
        <v>286</v>
      </c>
      <c r="K41" s="1">
        <v>45495.192326388889</v>
      </c>
    </row>
    <row r="42" spans="1:11" x14ac:dyDescent="0.3">
      <c r="A42">
        <v>1</v>
      </c>
      <c r="B42">
        <v>376</v>
      </c>
      <c r="C42" s="1">
        <v>45495.193067129629</v>
      </c>
      <c r="E42">
        <v>2</v>
      </c>
      <c r="F42">
        <v>364</v>
      </c>
      <c r="G42" s="1">
        <v>45495.193032407406</v>
      </c>
      <c r="I42">
        <v>3</v>
      </c>
      <c r="J42">
        <v>293</v>
      </c>
      <c r="K42" s="1">
        <v>45495.193032407406</v>
      </c>
    </row>
    <row r="43" spans="1:11" x14ac:dyDescent="0.3">
      <c r="A43">
        <v>1</v>
      </c>
      <c r="B43">
        <v>377</v>
      </c>
      <c r="C43" s="1">
        <v>45495.193773148145</v>
      </c>
      <c r="E43">
        <v>2</v>
      </c>
      <c r="F43">
        <v>364</v>
      </c>
      <c r="G43" s="1">
        <v>45495.193738425929</v>
      </c>
      <c r="I43">
        <v>3</v>
      </c>
      <c r="J43">
        <v>288</v>
      </c>
      <c r="K43" s="1">
        <v>45495.193738425929</v>
      </c>
    </row>
    <row r="44" spans="1:11" x14ac:dyDescent="0.3">
      <c r="A44">
        <v>1</v>
      </c>
      <c r="B44">
        <v>368</v>
      </c>
      <c r="C44" s="1">
        <v>45495.194467592592</v>
      </c>
      <c r="E44">
        <v>2</v>
      </c>
      <c r="F44">
        <v>364</v>
      </c>
      <c r="G44" s="1">
        <v>45495.194444444445</v>
      </c>
      <c r="I44">
        <v>3</v>
      </c>
      <c r="J44">
        <v>289</v>
      </c>
      <c r="K44" s="1">
        <v>45495.194432870368</v>
      </c>
    </row>
    <row r="45" spans="1:11" x14ac:dyDescent="0.3">
      <c r="A45">
        <v>1</v>
      </c>
      <c r="B45">
        <v>376</v>
      </c>
      <c r="C45" s="1">
        <v>45495.195173611108</v>
      </c>
      <c r="E45">
        <v>2</v>
      </c>
      <c r="F45">
        <v>364</v>
      </c>
      <c r="G45" s="1">
        <v>45495.195138888892</v>
      </c>
      <c r="I45">
        <v>3</v>
      </c>
      <c r="J45">
        <v>288</v>
      </c>
      <c r="K45" s="1">
        <v>45495.195138888892</v>
      </c>
    </row>
    <row r="46" spans="1:11" x14ac:dyDescent="0.3">
      <c r="A46">
        <v>1</v>
      </c>
      <c r="B46">
        <v>376</v>
      </c>
      <c r="C46" s="1">
        <v>45495.195879629631</v>
      </c>
      <c r="E46">
        <v>2</v>
      </c>
      <c r="F46">
        <v>364</v>
      </c>
      <c r="G46" s="1">
        <v>45495.195844907408</v>
      </c>
      <c r="I46">
        <v>3</v>
      </c>
      <c r="J46">
        <v>290</v>
      </c>
      <c r="K46" s="1">
        <v>45495.195844907408</v>
      </c>
    </row>
    <row r="47" spans="1:11" x14ac:dyDescent="0.3">
      <c r="A47">
        <v>1</v>
      </c>
      <c r="B47">
        <v>375</v>
      </c>
      <c r="C47" s="1">
        <v>45495.196574074071</v>
      </c>
      <c r="E47">
        <v>2</v>
      </c>
      <c r="F47">
        <v>364</v>
      </c>
      <c r="G47" s="1">
        <v>45495.196550925924</v>
      </c>
      <c r="I47">
        <v>3</v>
      </c>
      <c r="J47">
        <v>284</v>
      </c>
      <c r="K47" s="1">
        <v>45495.196539351855</v>
      </c>
    </row>
    <row r="48" spans="1:11" x14ac:dyDescent="0.3">
      <c r="A48">
        <v>1</v>
      </c>
      <c r="B48">
        <v>376</v>
      </c>
      <c r="C48" s="1">
        <v>45495.197280092594</v>
      </c>
      <c r="E48">
        <v>2</v>
      </c>
      <c r="F48">
        <v>364</v>
      </c>
      <c r="G48" s="1">
        <v>45495.197256944448</v>
      </c>
      <c r="I48">
        <v>3</v>
      </c>
      <c r="J48">
        <v>289</v>
      </c>
      <c r="K48" s="1">
        <v>45495.197245370371</v>
      </c>
    </row>
    <row r="49" spans="1:11" x14ac:dyDescent="0.3">
      <c r="A49">
        <v>1</v>
      </c>
      <c r="B49">
        <v>377</v>
      </c>
      <c r="C49" s="1">
        <v>45495.19798611111</v>
      </c>
      <c r="E49">
        <v>2</v>
      </c>
      <c r="F49">
        <v>364</v>
      </c>
      <c r="G49" s="1">
        <v>45495.19798611111</v>
      </c>
      <c r="I49">
        <v>3</v>
      </c>
      <c r="J49">
        <v>288</v>
      </c>
      <c r="K49" s="1">
        <v>45495.197951388887</v>
      </c>
    </row>
    <row r="50" spans="1:11" x14ac:dyDescent="0.3">
      <c r="A50">
        <v>1</v>
      </c>
      <c r="B50">
        <v>377</v>
      </c>
      <c r="C50" s="1">
        <v>45495.198692129627</v>
      </c>
      <c r="E50">
        <v>2</v>
      </c>
      <c r="F50">
        <v>364</v>
      </c>
      <c r="G50" s="1">
        <v>45495.198692129627</v>
      </c>
      <c r="I50">
        <v>3</v>
      </c>
      <c r="J50">
        <v>286</v>
      </c>
      <c r="K50" s="1">
        <v>45495.198657407411</v>
      </c>
    </row>
    <row r="51" spans="1:11" x14ac:dyDescent="0.3">
      <c r="A51">
        <v>1</v>
      </c>
      <c r="B51">
        <v>377</v>
      </c>
      <c r="C51" s="1">
        <v>45495.199386574073</v>
      </c>
      <c r="E51">
        <v>2</v>
      </c>
      <c r="F51">
        <v>365</v>
      </c>
      <c r="G51" s="1">
        <v>45495.19939814815</v>
      </c>
      <c r="I51">
        <v>3</v>
      </c>
      <c r="J51">
        <v>286</v>
      </c>
      <c r="K51" s="1">
        <v>45495.199363425927</v>
      </c>
    </row>
    <row r="52" spans="1:11" x14ac:dyDescent="0.3">
      <c r="A52">
        <v>1</v>
      </c>
      <c r="B52">
        <v>374</v>
      </c>
      <c r="C52" s="1">
        <v>45495.200092592589</v>
      </c>
      <c r="E52">
        <v>2</v>
      </c>
      <c r="F52">
        <v>364</v>
      </c>
      <c r="G52" s="1">
        <v>45495.200092592589</v>
      </c>
      <c r="I52">
        <v>3</v>
      </c>
      <c r="J52">
        <v>286</v>
      </c>
      <c r="K52" s="1">
        <v>45495.200057870374</v>
      </c>
    </row>
    <row r="53" spans="1:11" x14ac:dyDescent="0.3">
      <c r="A53">
        <v>1</v>
      </c>
      <c r="B53">
        <v>377</v>
      </c>
      <c r="C53" s="1">
        <v>45495.200798611113</v>
      </c>
      <c r="E53">
        <v>2</v>
      </c>
      <c r="F53">
        <v>365</v>
      </c>
      <c r="G53" s="1">
        <v>45495.200798611113</v>
      </c>
      <c r="I53">
        <v>3</v>
      </c>
      <c r="J53">
        <v>286</v>
      </c>
      <c r="K53" s="1">
        <v>45495.20076388889</v>
      </c>
    </row>
    <row r="54" spans="1:11" x14ac:dyDescent="0.3">
      <c r="A54">
        <v>1</v>
      </c>
      <c r="B54">
        <v>377</v>
      </c>
      <c r="C54" s="1">
        <v>45495.201493055552</v>
      </c>
      <c r="E54">
        <v>2</v>
      </c>
      <c r="F54">
        <v>364</v>
      </c>
      <c r="G54" s="1">
        <v>45495.201504629629</v>
      </c>
      <c r="I54">
        <v>3</v>
      </c>
      <c r="J54">
        <v>286</v>
      </c>
      <c r="K54" s="1">
        <v>45495.201469907406</v>
      </c>
    </row>
    <row r="55" spans="1:11" x14ac:dyDescent="0.3">
      <c r="A55">
        <v>1</v>
      </c>
      <c r="B55">
        <v>377</v>
      </c>
      <c r="C55" s="1">
        <v>45495.202199074076</v>
      </c>
      <c r="E55">
        <v>2</v>
      </c>
      <c r="F55">
        <v>364</v>
      </c>
      <c r="G55" s="1">
        <v>45495.202199074076</v>
      </c>
      <c r="I55">
        <v>3</v>
      </c>
      <c r="J55">
        <v>286</v>
      </c>
      <c r="K55" s="1">
        <v>45495.202175925922</v>
      </c>
    </row>
    <row r="56" spans="1:11" x14ac:dyDescent="0.3">
      <c r="A56">
        <v>1</v>
      </c>
      <c r="B56">
        <v>373</v>
      </c>
      <c r="C56" s="1">
        <v>45495.202905092592</v>
      </c>
      <c r="E56">
        <v>2</v>
      </c>
      <c r="F56">
        <v>365</v>
      </c>
      <c r="G56" s="1">
        <v>45495.202905092592</v>
      </c>
      <c r="I56">
        <v>3</v>
      </c>
      <c r="J56">
        <v>281</v>
      </c>
      <c r="K56" s="1">
        <v>45495.202870370369</v>
      </c>
    </row>
    <row r="57" spans="1:11" x14ac:dyDescent="0.3">
      <c r="A57">
        <v>1</v>
      </c>
      <c r="B57">
        <v>364</v>
      </c>
      <c r="C57" s="1">
        <v>45495.203645833331</v>
      </c>
      <c r="E57">
        <v>2</v>
      </c>
      <c r="F57">
        <v>365</v>
      </c>
      <c r="G57" s="1">
        <v>45495.203611111108</v>
      </c>
      <c r="I57">
        <v>3</v>
      </c>
      <c r="J57">
        <v>284</v>
      </c>
      <c r="K57" s="1">
        <v>45495.203576388885</v>
      </c>
    </row>
    <row r="58" spans="1:11" x14ac:dyDescent="0.3">
      <c r="A58">
        <v>1</v>
      </c>
      <c r="B58">
        <v>376</v>
      </c>
      <c r="C58" s="1">
        <v>45495.204305555555</v>
      </c>
      <c r="E58">
        <v>2</v>
      </c>
      <c r="F58">
        <v>364</v>
      </c>
      <c r="G58" s="1">
        <v>45495.204317129632</v>
      </c>
      <c r="I58">
        <v>3</v>
      </c>
      <c r="J58">
        <v>289</v>
      </c>
      <c r="K58" s="1">
        <v>45495.204282407409</v>
      </c>
    </row>
    <row r="59" spans="1:11" x14ac:dyDescent="0.3">
      <c r="A59">
        <v>1</v>
      </c>
      <c r="B59">
        <v>353</v>
      </c>
      <c r="C59" s="1">
        <v>45495.205011574071</v>
      </c>
      <c r="E59">
        <v>2</v>
      </c>
      <c r="F59">
        <v>364</v>
      </c>
      <c r="G59" s="1">
        <v>45495.205011574071</v>
      </c>
      <c r="I59">
        <v>3</v>
      </c>
      <c r="J59">
        <v>286</v>
      </c>
      <c r="K59" s="1">
        <v>45495.204988425925</v>
      </c>
    </row>
    <row r="60" spans="1:11" x14ac:dyDescent="0.3">
      <c r="A60">
        <v>1</v>
      </c>
      <c r="B60">
        <v>375</v>
      </c>
      <c r="C60" s="1">
        <v>45495.205775462964</v>
      </c>
      <c r="E60">
        <v>2</v>
      </c>
      <c r="F60">
        <v>365</v>
      </c>
      <c r="G60" s="1">
        <v>45495.205717592595</v>
      </c>
      <c r="I60">
        <v>3</v>
      </c>
      <c r="J60">
        <v>284</v>
      </c>
      <c r="K60" s="1">
        <v>45495.205682870372</v>
      </c>
    </row>
    <row r="61" spans="1:11" x14ac:dyDescent="0.3">
      <c r="A61">
        <v>1</v>
      </c>
      <c r="B61">
        <v>377</v>
      </c>
      <c r="C61" s="1">
        <v>45495.206446759257</v>
      </c>
      <c r="E61">
        <v>2</v>
      </c>
      <c r="F61">
        <v>365</v>
      </c>
      <c r="G61" s="1">
        <v>45495.206423611111</v>
      </c>
      <c r="I61">
        <v>3</v>
      </c>
      <c r="J61">
        <v>283</v>
      </c>
      <c r="K61" s="1">
        <v>45495.206388888888</v>
      </c>
    </row>
    <row r="62" spans="1:11" x14ac:dyDescent="0.3">
      <c r="A62">
        <v>1</v>
      </c>
      <c r="B62">
        <v>376</v>
      </c>
      <c r="C62" s="1">
        <v>45495.207187499997</v>
      </c>
      <c r="E62">
        <v>2</v>
      </c>
      <c r="F62">
        <v>365</v>
      </c>
      <c r="G62" s="1">
        <v>45495.207118055558</v>
      </c>
      <c r="I62">
        <v>3</v>
      </c>
      <c r="J62">
        <v>288</v>
      </c>
      <c r="K62" s="1">
        <v>45495.207094907404</v>
      </c>
    </row>
    <row r="63" spans="1:11" x14ac:dyDescent="0.3">
      <c r="A63">
        <v>1</v>
      </c>
      <c r="B63">
        <v>367</v>
      </c>
      <c r="C63" s="1">
        <v>45495.207881944443</v>
      </c>
      <c r="E63">
        <v>2</v>
      </c>
      <c r="F63">
        <v>365</v>
      </c>
      <c r="G63" s="1">
        <v>45495.207824074074</v>
      </c>
      <c r="I63">
        <v>3</v>
      </c>
      <c r="J63">
        <v>286</v>
      </c>
      <c r="K63" s="1">
        <v>45495.207858796297</v>
      </c>
    </row>
    <row r="64" spans="1:11" x14ac:dyDescent="0.3">
      <c r="A64">
        <v>1</v>
      </c>
      <c r="B64">
        <v>377</v>
      </c>
      <c r="C64" s="1">
        <v>45495.208587962959</v>
      </c>
      <c r="E64">
        <v>2</v>
      </c>
      <c r="F64">
        <v>365</v>
      </c>
      <c r="G64" s="1">
        <v>45495.20853009259</v>
      </c>
      <c r="I64">
        <v>3</v>
      </c>
      <c r="J64">
        <v>285</v>
      </c>
      <c r="K64" s="1">
        <v>45495.20853009259</v>
      </c>
    </row>
    <row r="65" spans="1:11" x14ac:dyDescent="0.3">
      <c r="A65">
        <v>1</v>
      </c>
      <c r="B65">
        <v>374</v>
      </c>
      <c r="C65" s="1">
        <v>45495.209293981483</v>
      </c>
      <c r="E65">
        <v>2</v>
      </c>
      <c r="F65">
        <v>365</v>
      </c>
      <c r="G65" s="1">
        <v>45495.209236111114</v>
      </c>
      <c r="I65">
        <v>3</v>
      </c>
      <c r="J65">
        <v>282</v>
      </c>
      <c r="K65" s="1">
        <v>45495.209236111114</v>
      </c>
    </row>
    <row r="66" spans="1:11" x14ac:dyDescent="0.3">
      <c r="A66">
        <v>1</v>
      </c>
      <c r="B66">
        <v>354</v>
      </c>
      <c r="C66" s="1">
        <v>45495.21</v>
      </c>
      <c r="E66">
        <v>2</v>
      </c>
      <c r="F66">
        <v>365</v>
      </c>
      <c r="G66" s="1">
        <v>45495.209930555553</v>
      </c>
      <c r="I66">
        <v>3</v>
      </c>
      <c r="J66">
        <v>288</v>
      </c>
      <c r="K66" s="1">
        <v>45495.20994212963</v>
      </c>
    </row>
    <row r="67" spans="1:11" x14ac:dyDescent="0.3">
      <c r="A67">
        <v>1</v>
      </c>
      <c r="B67">
        <v>356</v>
      </c>
      <c r="C67" s="1">
        <v>45495.210706018515</v>
      </c>
      <c r="E67">
        <v>2</v>
      </c>
      <c r="F67">
        <v>365</v>
      </c>
      <c r="G67" s="1">
        <v>45495.2106712963</v>
      </c>
      <c r="I67">
        <v>3</v>
      </c>
      <c r="J67">
        <v>289</v>
      </c>
      <c r="K67" s="1">
        <v>45495.210636574076</v>
      </c>
    </row>
    <row r="68" spans="1:11" x14ac:dyDescent="0.3">
      <c r="A68">
        <v>1</v>
      </c>
      <c r="B68">
        <v>377</v>
      </c>
      <c r="C68" s="1">
        <v>45495.211400462962</v>
      </c>
      <c r="E68">
        <v>2</v>
      </c>
      <c r="F68">
        <v>365</v>
      </c>
      <c r="G68" s="1">
        <v>45495.211365740739</v>
      </c>
      <c r="I68">
        <v>3</v>
      </c>
      <c r="J68">
        <v>284</v>
      </c>
      <c r="K68" s="1">
        <v>45495.211342592593</v>
      </c>
    </row>
    <row r="69" spans="1:11" x14ac:dyDescent="0.3">
      <c r="A69">
        <v>1</v>
      </c>
      <c r="B69">
        <v>363</v>
      </c>
      <c r="C69" s="1">
        <v>45495.212106481478</v>
      </c>
      <c r="E69">
        <v>2</v>
      </c>
      <c r="F69">
        <v>365</v>
      </c>
      <c r="G69" s="1">
        <v>45495.212071759262</v>
      </c>
      <c r="I69">
        <v>3</v>
      </c>
      <c r="J69">
        <v>283</v>
      </c>
      <c r="K69" s="1">
        <v>45495.212048611109</v>
      </c>
    </row>
    <row r="70" spans="1:11" x14ac:dyDescent="0.3">
      <c r="A70">
        <v>1</v>
      </c>
      <c r="B70">
        <v>364</v>
      </c>
      <c r="C70" s="1">
        <v>45495.212812500002</v>
      </c>
      <c r="E70">
        <v>2</v>
      </c>
      <c r="F70">
        <v>365</v>
      </c>
      <c r="G70" s="1">
        <v>45495.212777777779</v>
      </c>
      <c r="I70">
        <v>3</v>
      </c>
      <c r="J70">
        <v>285</v>
      </c>
      <c r="K70" s="1">
        <v>45495.212754629632</v>
      </c>
    </row>
    <row r="71" spans="1:11" x14ac:dyDescent="0.3">
      <c r="A71">
        <v>1</v>
      </c>
      <c r="B71">
        <v>374</v>
      </c>
      <c r="C71" s="1">
        <v>45495.213506944441</v>
      </c>
      <c r="E71">
        <v>2</v>
      </c>
      <c r="F71">
        <v>365</v>
      </c>
      <c r="G71" s="1">
        <v>45495.213472222225</v>
      </c>
      <c r="I71">
        <v>3</v>
      </c>
      <c r="J71">
        <v>283</v>
      </c>
      <c r="K71" s="1">
        <v>45495.213449074072</v>
      </c>
    </row>
    <row r="72" spans="1:11" x14ac:dyDescent="0.3">
      <c r="A72">
        <v>1</v>
      </c>
      <c r="B72">
        <v>349</v>
      </c>
      <c r="C72" s="1">
        <v>45495.214212962965</v>
      </c>
      <c r="E72">
        <v>2</v>
      </c>
      <c r="F72">
        <v>365</v>
      </c>
      <c r="G72" s="1">
        <v>45495.214178240742</v>
      </c>
      <c r="I72">
        <v>3</v>
      </c>
      <c r="J72">
        <v>286</v>
      </c>
      <c r="K72" s="1">
        <v>45495.214155092595</v>
      </c>
    </row>
    <row r="73" spans="1:11" x14ac:dyDescent="0.3">
      <c r="A73">
        <v>1</v>
      </c>
      <c r="B73">
        <v>339</v>
      </c>
      <c r="C73" s="1">
        <v>45495.214918981481</v>
      </c>
      <c r="E73">
        <v>2</v>
      </c>
      <c r="F73">
        <v>365</v>
      </c>
      <c r="G73" s="1">
        <v>45495.214884259258</v>
      </c>
      <c r="I73">
        <v>3</v>
      </c>
      <c r="J73">
        <v>283</v>
      </c>
      <c r="K73" s="1">
        <v>45495.214861111112</v>
      </c>
    </row>
    <row r="74" spans="1:11" x14ac:dyDescent="0.3">
      <c r="A74">
        <v>1</v>
      </c>
      <c r="B74">
        <v>376</v>
      </c>
      <c r="C74" s="1">
        <v>45495.215624999997</v>
      </c>
      <c r="E74">
        <v>2</v>
      </c>
      <c r="F74">
        <v>365</v>
      </c>
      <c r="G74" s="1">
        <v>45495.215590277781</v>
      </c>
      <c r="I74">
        <v>3</v>
      </c>
      <c r="J74">
        <v>286</v>
      </c>
      <c r="K74" s="1">
        <v>45495.215567129628</v>
      </c>
    </row>
    <row r="75" spans="1:11" x14ac:dyDescent="0.3">
      <c r="A75">
        <v>1</v>
      </c>
      <c r="B75">
        <v>369</v>
      </c>
      <c r="C75" s="1">
        <v>45495.216319444444</v>
      </c>
      <c r="E75">
        <v>2</v>
      </c>
      <c r="F75">
        <v>365</v>
      </c>
      <c r="G75" s="1">
        <v>45495.216284722221</v>
      </c>
      <c r="I75">
        <v>3</v>
      </c>
      <c r="J75">
        <v>286</v>
      </c>
      <c r="K75" s="1">
        <v>45495.216261574074</v>
      </c>
    </row>
    <row r="76" spans="1:11" x14ac:dyDescent="0.3">
      <c r="A76">
        <v>1</v>
      </c>
      <c r="B76">
        <v>377</v>
      </c>
      <c r="C76" s="1">
        <v>45495.21702546296</v>
      </c>
      <c r="E76">
        <v>2</v>
      </c>
      <c r="F76">
        <v>365</v>
      </c>
      <c r="G76" s="1">
        <v>45495.216990740744</v>
      </c>
      <c r="I76">
        <v>3</v>
      </c>
      <c r="J76">
        <v>290</v>
      </c>
      <c r="K76" s="1">
        <v>45495.21702546296</v>
      </c>
    </row>
    <row r="77" spans="1:11" x14ac:dyDescent="0.3">
      <c r="A77">
        <v>1</v>
      </c>
      <c r="B77">
        <v>341</v>
      </c>
      <c r="C77" s="1">
        <v>45495.217731481483</v>
      </c>
      <c r="E77">
        <v>2</v>
      </c>
      <c r="F77">
        <v>365</v>
      </c>
      <c r="G77" s="1">
        <v>45495.21769675926</v>
      </c>
      <c r="I77">
        <v>3</v>
      </c>
      <c r="J77">
        <v>286</v>
      </c>
      <c r="K77" s="1">
        <v>45495.217673611114</v>
      </c>
    </row>
    <row r="78" spans="1:11" x14ac:dyDescent="0.3">
      <c r="A78">
        <v>1</v>
      </c>
      <c r="B78">
        <v>375</v>
      </c>
      <c r="C78" s="1">
        <v>45495.2184375</v>
      </c>
      <c r="E78">
        <v>2</v>
      </c>
      <c r="F78">
        <v>365</v>
      </c>
      <c r="G78" s="1">
        <v>45495.218402777777</v>
      </c>
      <c r="I78">
        <v>3</v>
      </c>
      <c r="J78">
        <v>290</v>
      </c>
      <c r="K78" s="1">
        <v>45495.21837962963</v>
      </c>
    </row>
    <row r="79" spans="1:11" x14ac:dyDescent="0.3">
      <c r="A79">
        <v>1</v>
      </c>
      <c r="B79">
        <v>375</v>
      </c>
      <c r="C79" s="1">
        <v>45495.219131944446</v>
      </c>
      <c r="E79">
        <v>2</v>
      </c>
      <c r="F79">
        <v>365</v>
      </c>
      <c r="G79" s="1">
        <v>45495.219097222223</v>
      </c>
      <c r="I79">
        <v>3</v>
      </c>
      <c r="J79">
        <v>290</v>
      </c>
      <c r="K79" s="1">
        <v>45495.219074074077</v>
      </c>
    </row>
    <row r="80" spans="1:11" x14ac:dyDescent="0.3">
      <c r="A80">
        <v>1</v>
      </c>
      <c r="B80">
        <v>348</v>
      </c>
      <c r="C80" s="1">
        <v>45495.219837962963</v>
      </c>
      <c r="E80">
        <v>2</v>
      </c>
      <c r="F80">
        <v>365</v>
      </c>
      <c r="G80" s="1">
        <v>45495.21980324074</v>
      </c>
      <c r="I80">
        <v>3</v>
      </c>
      <c r="J80">
        <v>286</v>
      </c>
      <c r="K80" s="1">
        <v>45495.219780092593</v>
      </c>
    </row>
    <row r="81" spans="1:11" x14ac:dyDescent="0.3">
      <c r="A81">
        <v>1</v>
      </c>
      <c r="B81">
        <v>378</v>
      </c>
      <c r="C81" s="1">
        <v>45495.220543981479</v>
      </c>
      <c r="E81">
        <v>2</v>
      </c>
      <c r="F81">
        <v>365</v>
      </c>
      <c r="G81" s="1">
        <v>45495.220497685186</v>
      </c>
      <c r="I81">
        <v>3</v>
      </c>
      <c r="J81">
        <v>286</v>
      </c>
      <c r="K81" s="1">
        <v>45495.220486111109</v>
      </c>
    </row>
    <row r="82" spans="1:11" x14ac:dyDescent="0.3">
      <c r="A82">
        <v>1</v>
      </c>
      <c r="B82">
        <v>367</v>
      </c>
      <c r="C82" s="1">
        <v>45495.221238425926</v>
      </c>
      <c r="E82">
        <v>2</v>
      </c>
      <c r="F82">
        <v>365</v>
      </c>
      <c r="G82" s="1">
        <v>45495.221203703702</v>
      </c>
      <c r="I82">
        <v>3</v>
      </c>
      <c r="J82">
        <v>284</v>
      </c>
      <c r="K82" s="1">
        <v>45495.221192129633</v>
      </c>
    </row>
    <row r="83" spans="1:11" x14ac:dyDescent="0.3">
      <c r="A83">
        <v>1</v>
      </c>
      <c r="B83">
        <v>354</v>
      </c>
      <c r="C83" s="1">
        <v>45495.221944444442</v>
      </c>
      <c r="E83">
        <v>2</v>
      </c>
      <c r="F83">
        <v>365</v>
      </c>
      <c r="G83" s="1">
        <v>45495.221944444442</v>
      </c>
      <c r="I83">
        <v>3</v>
      </c>
      <c r="J83">
        <v>288</v>
      </c>
      <c r="K83" s="1">
        <v>45495.221921296295</v>
      </c>
    </row>
    <row r="84" spans="1:11" x14ac:dyDescent="0.3">
      <c r="A84">
        <v>1</v>
      </c>
      <c r="B84">
        <v>377</v>
      </c>
      <c r="C84" s="1">
        <v>45495.222650462965</v>
      </c>
      <c r="E84">
        <v>2</v>
      </c>
      <c r="F84">
        <v>365</v>
      </c>
      <c r="G84" s="1">
        <v>45495.222615740742</v>
      </c>
      <c r="I84">
        <v>3</v>
      </c>
      <c r="J84">
        <v>286</v>
      </c>
      <c r="K84" s="1">
        <v>45495.222627314812</v>
      </c>
    </row>
    <row r="85" spans="1:11" x14ac:dyDescent="0.3">
      <c r="A85">
        <v>1</v>
      </c>
      <c r="B85">
        <v>377</v>
      </c>
      <c r="C85" s="1">
        <v>45495.223356481481</v>
      </c>
      <c r="E85">
        <v>2</v>
      </c>
      <c r="F85">
        <v>366</v>
      </c>
      <c r="G85" s="1">
        <v>45495.223321759258</v>
      </c>
      <c r="I85">
        <v>3</v>
      </c>
      <c r="J85">
        <v>286</v>
      </c>
      <c r="K85" s="1">
        <v>45495.223333333335</v>
      </c>
    </row>
    <row r="86" spans="1:11" x14ac:dyDescent="0.3">
      <c r="A86">
        <v>1</v>
      </c>
      <c r="B86">
        <v>366</v>
      </c>
      <c r="C86" s="1">
        <v>45495.224050925928</v>
      </c>
      <c r="E86">
        <v>2</v>
      </c>
      <c r="F86">
        <v>365</v>
      </c>
      <c r="G86" s="1">
        <v>45495.224016203705</v>
      </c>
      <c r="I86">
        <v>3</v>
      </c>
      <c r="J86">
        <v>288</v>
      </c>
      <c r="K86" s="1">
        <v>45495.224027777775</v>
      </c>
    </row>
    <row r="87" spans="1:11" x14ac:dyDescent="0.3">
      <c r="A87">
        <v>1</v>
      </c>
      <c r="B87">
        <v>378</v>
      </c>
      <c r="C87" s="1">
        <v>45495.224756944444</v>
      </c>
      <c r="E87">
        <v>2</v>
      </c>
      <c r="F87">
        <v>366</v>
      </c>
      <c r="G87" s="1">
        <v>45495.224722222221</v>
      </c>
      <c r="I87">
        <v>3</v>
      </c>
      <c r="J87">
        <v>289</v>
      </c>
      <c r="K87" s="1">
        <v>45495.224733796298</v>
      </c>
    </row>
    <row r="88" spans="1:11" x14ac:dyDescent="0.3">
      <c r="A88">
        <v>1</v>
      </c>
      <c r="B88">
        <v>378</v>
      </c>
      <c r="C88" s="1">
        <v>45495.225462962961</v>
      </c>
      <c r="E88">
        <v>2</v>
      </c>
      <c r="F88">
        <v>365</v>
      </c>
      <c r="G88" s="1">
        <v>45495.225428240738</v>
      </c>
      <c r="I88">
        <v>3</v>
      </c>
      <c r="J88">
        <v>290</v>
      </c>
      <c r="K88" s="1">
        <v>45495.225439814814</v>
      </c>
    </row>
    <row r="89" spans="1:11" x14ac:dyDescent="0.3">
      <c r="A89">
        <v>1</v>
      </c>
      <c r="B89">
        <v>378</v>
      </c>
      <c r="C89" s="1">
        <v>45495.226168981484</v>
      </c>
      <c r="E89">
        <v>2</v>
      </c>
      <c r="F89">
        <v>366</v>
      </c>
      <c r="G89" s="1">
        <v>45495.226134259261</v>
      </c>
      <c r="I89">
        <v>3</v>
      </c>
      <c r="J89">
        <v>284</v>
      </c>
      <c r="K89" s="1">
        <v>45495.226145833331</v>
      </c>
    </row>
    <row r="90" spans="1:11" x14ac:dyDescent="0.3">
      <c r="A90">
        <v>1</v>
      </c>
      <c r="B90">
        <v>377</v>
      </c>
      <c r="C90" s="1">
        <v>45495.226863425924</v>
      </c>
      <c r="E90">
        <v>2</v>
      </c>
      <c r="F90">
        <v>366</v>
      </c>
      <c r="G90" s="1">
        <v>45495.2268287037</v>
      </c>
      <c r="I90">
        <v>3</v>
      </c>
      <c r="J90">
        <v>288</v>
      </c>
      <c r="K90" s="1">
        <v>45495.226840277777</v>
      </c>
    </row>
    <row r="91" spans="1:11" x14ac:dyDescent="0.3">
      <c r="A91">
        <v>1</v>
      </c>
      <c r="B91">
        <v>360</v>
      </c>
      <c r="C91" s="1">
        <v>45495.227569444447</v>
      </c>
      <c r="E91">
        <v>2</v>
      </c>
      <c r="F91">
        <v>366</v>
      </c>
      <c r="G91" s="1">
        <v>45495.227534722224</v>
      </c>
      <c r="I91">
        <v>3</v>
      </c>
      <c r="J91">
        <v>286</v>
      </c>
      <c r="K91" s="1">
        <v>45495.227546296293</v>
      </c>
    </row>
    <row r="92" spans="1:11" x14ac:dyDescent="0.3">
      <c r="A92">
        <v>1</v>
      </c>
      <c r="B92">
        <v>379</v>
      </c>
      <c r="C92" s="1">
        <v>45495.228275462963</v>
      </c>
      <c r="E92">
        <v>2</v>
      </c>
      <c r="F92">
        <v>366</v>
      </c>
      <c r="G92" s="1">
        <v>45495.22824074074</v>
      </c>
      <c r="I92">
        <v>3</v>
      </c>
      <c r="J92">
        <v>289</v>
      </c>
      <c r="K92" s="1">
        <v>45495.228252314817</v>
      </c>
    </row>
    <row r="93" spans="1:11" x14ac:dyDescent="0.3">
      <c r="A93">
        <v>1</v>
      </c>
      <c r="B93">
        <v>344</v>
      </c>
      <c r="C93" s="1">
        <v>45495.22896990741</v>
      </c>
      <c r="E93">
        <v>2</v>
      </c>
      <c r="F93">
        <v>366</v>
      </c>
      <c r="G93" s="1">
        <v>45495.228935185187</v>
      </c>
      <c r="I93">
        <v>3</v>
      </c>
      <c r="J93">
        <v>289</v>
      </c>
      <c r="K93" s="1">
        <v>45495.228946759256</v>
      </c>
    </row>
    <row r="94" spans="1:11" x14ac:dyDescent="0.3">
      <c r="A94">
        <v>1</v>
      </c>
      <c r="B94">
        <v>377</v>
      </c>
      <c r="C94" s="1">
        <v>45495.229675925926</v>
      </c>
      <c r="E94">
        <v>2</v>
      </c>
      <c r="F94">
        <v>366</v>
      </c>
      <c r="G94" s="1">
        <v>45495.229641203703</v>
      </c>
      <c r="I94">
        <v>3</v>
      </c>
      <c r="J94">
        <v>286</v>
      </c>
      <c r="K94" s="1">
        <v>45495.22965277778</v>
      </c>
    </row>
    <row r="95" spans="1:11" x14ac:dyDescent="0.3">
      <c r="A95">
        <v>1</v>
      </c>
      <c r="B95">
        <v>343</v>
      </c>
      <c r="C95" s="1">
        <v>45495.230381944442</v>
      </c>
      <c r="E95">
        <v>2</v>
      </c>
      <c r="F95">
        <v>366</v>
      </c>
      <c r="G95" s="1">
        <v>45495.230347222219</v>
      </c>
      <c r="I95">
        <v>3</v>
      </c>
      <c r="J95">
        <v>286</v>
      </c>
      <c r="K95" s="1">
        <v>45495.230358796296</v>
      </c>
    </row>
    <row r="96" spans="1:11" x14ac:dyDescent="0.3">
      <c r="A96">
        <v>1</v>
      </c>
      <c r="B96">
        <v>373</v>
      </c>
      <c r="C96" s="1">
        <v>45495.231076388889</v>
      </c>
      <c r="E96">
        <v>2</v>
      </c>
      <c r="F96">
        <v>366</v>
      </c>
      <c r="G96" s="1">
        <v>45495.231053240743</v>
      </c>
      <c r="I96">
        <v>3</v>
      </c>
      <c r="J96">
        <v>289</v>
      </c>
      <c r="K96" s="1">
        <v>45495.231099537035</v>
      </c>
    </row>
    <row r="97" spans="1:11" x14ac:dyDescent="0.3">
      <c r="A97">
        <v>1</v>
      </c>
      <c r="B97">
        <v>362</v>
      </c>
      <c r="C97" s="1">
        <v>45495.231782407405</v>
      </c>
      <c r="E97">
        <v>2</v>
      </c>
      <c r="F97">
        <v>366</v>
      </c>
      <c r="G97" s="1">
        <v>45495.231747685182</v>
      </c>
      <c r="I97">
        <v>3</v>
      </c>
      <c r="J97">
        <v>289</v>
      </c>
      <c r="K97" s="1">
        <v>45495.231759259259</v>
      </c>
    </row>
    <row r="98" spans="1:11" x14ac:dyDescent="0.3">
      <c r="A98">
        <v>1</v>
      </c>
      <c r="B98">
        <v>360</v>
      </c>
      <c r="C98" s="1">
        <v>45495.232488425929</v>
      </c>
      <c r="E98">
        <v>2</v>
      </c>
      <c r="F98">
        <v>366</v>
      </c>
      <c r="G98" s="1">
        <v>45495.232453703706</v>
      </c>
      <c r="I98">
        <v>3</v>
      </c>
      <c r="J98">
        <v>288</v>
      </c>
      <c r="K98" s="1">
        <v>45495.232465277775</v>
      </c>
    </row>
    <row r="99" spans="1:11" x14ac:dyDescent="0.3">
      <c r="A99">
        <v>1</v>
      </c>
      <c r="B99">
        <v>365</v>
      </c>
      <c r="C99" s="1">
        <v>45495.233194444445</v>
      </c>
      <c r="E99">
        <v>2</v>
      </c>
      <c r="F99">
        <v>366</v>
      </c>
      <c r="G99" s="1">
        <v>45495.233159722222</v>
      </c>
      <c r="I99">
        <v>3</v>
      </c>
      <c r="J99">
        <v>290</v>
      </c>
      <c r="K99" s="1">
        <v>45495.233171296299</v>
      </c>
    </row>
    <row r="100" spans="1:11" x14ac:dyDescent="0.3">
      <c r="A100">
        <v>1</v>
      </c>
      <c r="B100">
        <v>373</v>
      </c>
      <c r="C100" s="1">
        <v>45495.233900462961</v>
      </c>
      <c r="E100">
        <v>2</v>
      </c>
      <c r="F100">
        <v>366</v>
      </c>
      <c r="G100" s="1">
        <v>45495.233854166669</v>
      </c>
      <c r="I100">
        <v>3</v>
      </c>
      <c r="J100">
        <v>289</v>
      </c>
      <c r="K100" s="1">
        <v>45495.233900462961</v>
      </c>
    </row>
    <row r="101" spans="1:11" x14ac:dyDescent="0.3">
      <c r="A101">
        <v>1</v>
      </c>
      <c r="B101">
        <v>357</v>
      </c>
      <c r="C101" s="1">
        <v>45495.234594907408</v>
      </c>
      <c r="E101">
        <v>2</v>
      </c>
      <c r="F101">
        <v>366</v>
      </c>
      <c r="G101" s="1">
        <v>45495.234560185185</v>
      </c>
      <c r="I101">
        <v>3</v>
      </c>
      <c r="J101">
        <v>288</v>
      </c>
      <c r="K101" s="1">
        <v>45495.234571759262</v>
      </c>
    </row>
    <row r="102" spans="1:11" x14ac:dyDescent="0.3">
      <c r="A102">
        <v>1</v>
      </c>
      <c r="B102">
        <v>344</v>
      </c>
      <c r="C102" s="1">
        <v>45495.235335648147</v>
      </c>
      <c r="E102">
        <v>2</v>
      </c>
      <c r="F102">
        <v>366</v>
      </c>
      <c r="G102" s="1">
        <v>45495.235266203701</v>
      </c>
      <c r="I102">
        <v>3</v>
      </c>
      <c r="J102">
        <v>289</v>
      </c>
      <c r="K102" s="1">
        <v>45495.235277777778</v>
      </c>
    </row>
    <row r="103" spans="1:11" x14ac:dyDescent="0.3">
      <c r="A103">
        <v>1</v>
      </c>
      <c r="B103">
        <v>379</v>
      </c>
      <c r="C103" s="1">
        <v>45495.236006944448</v>
      </c>
      <c r="E103">
        <v>2</v>
      </c>
      <c r="F103">
        <v>366</v>
      </c>
      <c r="G103" s="1">
        <v>45495.235972222225</v>
      </c>
      <c r="I103">
        <v>3</v>
      </c>
      <c r="J103">
        <v>289</v>
      </c>
      <c r="K103" s="1">
        <v>45495.235983796294</v>
      </c>
    </row>
    <row r="104" spans="1:11" x14ac:dyDescent="0.3">
      <c r="A104">
        <v>1</v>
      </c>
      <c r="B104">
        <v>375</v>
      </c>
      <c r="C104" s="1">
        <v>45495.236712962964</v>
      </c>
      <c r="E104">
        <v>2</v>
      </c>
      <c r="F104">
        <v>366</v>
      </c>
      <c r="G104" s="1">
        <v>45495.236666666664</v>
      </c>
      <c r="I104">
        <v>3</v>
      </c>
      <c r="J104">
        <v>286</v>
      </c>
      <c r="K104" s="1">
        <v>45495.236689814818</v>
      </c>
    </row>
    <row r="105" spans="1:11" x14ac:dyDescent="0.3">
      <c r="A105">
        <v>1</v>
      </c>
      <c r="B105">
        <v>357</v>
      </c>
      <c r="C105" s="1">
        <v>45495.237407407411</v>
      </c>
      <c r="E105">
        <v>2</v>
      </c>
      <c r="F105">
        <v>366</v>
      </c>
      <c r="G105" s="1">
        <v>45495.237372685187</v>
      </c>
      <c r="I105">
        <v>3</v>
      </c>
      <c r="J105">
        <v>291</v>
      </c>
      <c r="K105" s="1">
        <v>45495.237384259257</v>
      </c>
    </row>
    <row r="106" spans="1:11" x14ac:dyDescent="0.3">
      <c r="A106">
        <v>1</v>
      </c>
      <c r="B106">
        <v>378</v>
      </c>
      <c r="C106" s="1">
        <v>45495.238113425927</v>
      </c>
      <c r="E106">
        <v>2</v>
      </c>
      <c r="F106">
        <v>366</v>
      </c>
      <c r="G106" s="1">
        <v>45495.238078703704</v>
      </c>
      <c r="I106">
        <v>3</v>
      </c>
      <c r="J106">
        <v>290</v>
      </c>
      <c r="K106" s="1">
        <v>45495.23809027778</v>
      </c>
    </row>
    <row r="107" spans="1:11" x14ac:dyDescent="0.3">
      <c r="A107">
        <v>1</v>
      </c>
      <c r="B107">
        <v>348</v>
      </c>
      <c r="C107" s="1">
        <v>45495.238854166666</v>
      </c>
      <c r="E107">
        <v>2</v>
      </c>
      <c r="F107">
        <v>366</v>
      </c>
      <c r="G107" s="1">
        <v>45495.23878472222</v>
      </c>
      <c r="I107">
        <v>3</v>
      </c>
      <c r="J107">
        <v>289</v>
      </c>
      <c r="K107" s="1">
        <v>45495.238796296297</v>
      </c>
    </row>
    <row r="108" spans="1:11" x14ac:dyDescent="0.3">
      <c r="A108">
        <v>1</v>
      </c>
      <c r="B108">
        <v>368</v>
      </c>
      <c r="C108" s="1">
        <v>45495.239548611113</v>
      </c>
      <c r="E108">
        <v>2</v>
      </c>
      <c r="F108">
        <v>366</v>
      </c>
      <c r="G108" s="1">
        <v>45495.239479166667</v>
      </c>
      <c r="I108">
        <v>3</v>
      </c>
      <c r="J108">
        <v>289</v>
      </c>
      <c r="K108" s="1">
        <v>45495.239490740743</v>
      </c>
    </row>
    <row r="109" spans="1:11" x14ac:dyDescent="0.3">
      <c r="A109">
        <v>1</v>
      </c>
      <c r="B109">
        <v>349</v>
      </c>
      <c r="C109" s="1">
        <v>45495.240254629629</v>
      </c>
      <c r="E109">
        <v>2</v>
      </c>
      <c r="F109">
        <v>366</v>
      </c>
      <c r="G109" s="1">
        <v>45495.240185185183</v>
      </c>
      <c r="I109">
        <v>3</v>
      </c>
      <c r="J109">
        <v>290</v>
      </c>
      <c r="K109" s="1">
        <v>45495.24019675926</v>
      </c>
    </row>
    <row r="110" spans="1:11" x14ac:dyDescent="0.3">
      <c r="A110">
        <v>1</v>
      </c>
      <c r="B110">
        <v>376</v>
      </c>
      <c r="C110" s="1">
        <v>45495.240960648145</v>
      </c>
      <c r="E110">
        <v>2</v>
      </c>
      <c r="F110">
        <v>366</v>
      </c>
      <c r="G110" s="1">
        <v>45495.240891203706</v>
      </c>
      <c r="I110">
        <v>3</v>
      </c>
      <c r="J110">
        <v>293</v>
      </c>
      <c r="K110" s="1">
        <v>45495.240902777776</v>
      </c>
    </row>
    <row r="111" spans="1:11" x14ac:dyDescent="0.3">
      <c r="A111">
        <v>1</v>
      </c>
      <c r="B111">
        <v>375</v>
      </c>
      <c r="C111" s="1">
        <v>45495.241666666669</v>
      </c>
      <c r="E111">
        <v>2</v>
      </c>
      <c r="F111">
        <v>366</v>
      </c>
      <c r="G111" s="1">
        <v>45495.241597222222</v>
      </c>
      <c r="I111">
        <v>3</v>
      </c>
      <c r="J111">
        <v>289</v>
      </c>
      <c r="K111" s="1">
        <v>45495.241608796299</v>
      </c>
    </row>
    <row r="112" spans="1:11" x14ac:dyDescent="0.3">
      <c r="A112">
        <v>1</v>
      </c>
      <c r="B112">
        <v>355</v>
      </c>
      <c r="C112" s="1">
        <v>45495.242395833331</v>
      </c>
      <c r="E112">
        <v>2</v>
      </c>
      <c r="F112">
        <v>366</v>
      </c>
      <c r="G112" s="1">
        <v>45495.242291666669</v>
      </c>
      <c r="I112">
        <v>3</v>
      </c>
      <c r="J112">
        <v>286</v>
      </c>
      <c r="K112" s="1">
        <v>45495.242303240739</v>
      </c>
    </row>
    <row r="113" spans="1:11" x14ac:dyDescent="0.3">
      <c r="A113">
        <v>1</v>
      </c>
      <c r="B113">
        <v>379</v>
      </c>
      <c r="C113" s="1">
        <v>45495.243101851855</v>
      </c>
      <c r="E113">
        <v>2</v>
      </c>
      <c r="F113">
        <v>366</v>
      </c>
      <c r="G113" s="1">
        <v>45495.242997685185</v>
      </c>
      <c r="I113">
        <v>3</v>
      </c>
      <c r="J113">
        <v>289</v>
      </c>
      <c r="K113" s="1">
        <v>45495.243009259262</v>
      </c>
    </row>
    <row r="114" spans="1:11" x14ac:dyDescent="0.3">
      <c r="A114">
        <v>1</v>
      </c>
      <c r="B114">
        <v>379</v>
      </c>
      <c r="C114" s="1">
        <v>45495.243807870371</v>
      </c>
      <c r="E114">
        <v>2</v>
      </c>
      <c r="F114">
        <v>366</v>
      </c>
      <c r="G114" s="1">
        <v>45495.243703703702</v>
      </c>
      <c r="I114">
        <v>3</v>
      </c>
      <c r="J114">
        <v>291</v>
      </c>
      <c r="K114" s="1">
        <v>45495.243715277778</v>
      </c>
    </row>
    <row r="115" spans="1:11" x14ac:dyDescent="0.3">
      <c r="A115">
        <v>1</v>
      </c>
      <c r="B115">
        <v>355</v>
      </c>
      <c r="C115" s="1">
        <v>45495.244502314818</v>
      </c>
      <c r="E115">
        <v>2</v>
      </c>
      <c r="F115">
        <v>366</v>
      </c>
      <c r="G115" s="1">
        <v>45495.244409722225</v>
      </c>
      <c r="I115">
        <v>3</v>
      </c>
      <c r="J115">
        <v>289</v>
      </c>
      <c r="K115" s="1">
        <v>45495.244421296295</v>
      </c>
    </row>
    <row r="116" spans="1:11" x14ac:dyDescent="0.3">
      <c r="A116">
        <v>1</v>
      </c>
      <c r="B116">
        <v>341</v>
      </c>
      <c r="C116" s="1">
        <v>45495.245208333334</v>
      </c>
      <c r="E116">
        <v>2</v>
      </c>
      <c r="F116">
        <v>367</v>
      </c>
      <c r="G116" s="1">
        <v>45495.245104166665</v>
      </c>
      <c r="I116">
        <v>3</v>
      </c>
      <c r="J116">
        <v>288</v>
      </c>
      <c r="K116" s="1">
        <v>45495.245115740741</v>
      </c>
    </row>
    <row r="117" spans="1:11" x14ac:dyDescent="0.3">
      <c r="A117">
        <v>1</v>
      </c>
      <c r="B117">
        <v>379</v>
      </c>
      <c r="C117" s="1">
        <v>45495.24591435185</v>
      </c>
      <c r="E117">
        <v>2</v>
      </c>
      <c r="F117">
        <v>366</v>
      </c>
      <c r="G117" s="1">
        <v>45495.245810185188</v>
      </c>
      <c r="I117">
        <v>3</v>
      </c>
      <c r="J117">
        <v>291</v>
      </c>
      <c r="K117" s="1">
        <v>45495.245821759258</v>
      </c>
    </row>
    <row r="118" spans="1:11" x14ac:dyDescent="0.3">
      <c r="A118">
        <v>1</v>
      </c>
      <c r="B118">
        <v>378</v>
      </c>
      <c r="C118" s="1">
        <v>45495.246620370373</v>
      </c>
      <c r="E118">
        <v>2</v>
      </c>
      <c r="F118">
        <v>366</v>
      </c>
      <c r="G118" s="1">
        <v>45495.246516203704</v>
      </c>
      <c r="I118">
        <v>3</v>
      </c>
      <c r="J118">
        <v>294</v>
      </c>
      <c r="K118" s="1">
        <v>45495.246527777781</v>
      </c>
    </row>
    <row r="119" spans="1:11" x14ac:dyDescent="0.3">
      <c r="A119">
        <v>1</v>
      </c>
      <c r="B119">
        <v>379</v>
      </c>
      <c r="C119" s="1">
        <v>45495.247314814813</v>
      </c>
      <c r="E119">
        <v>2</v>
      </c>
      <c r="F119">
        <v>365</v>
      </c>
      <c r="G119" s="1">
        <v>45495.24722222222</v>
      </c>
      <c r="I119">
        <v>3</v>
      </c>
      <c r="J119">
        <v>289</v>
      </c>
      <c r="K119" s="1">
        <v>45495.247233796297</v>
      </c>
    </row>
    <row r="120" spans="1:11" x14ac:dyDescent="0.3">
      <c r="A120">
        <v>1</v>
      </c>
      <c r="B120">
        <v>374</v>
      </c>
      <c r="C120" s="1">
        <v>45495.248020833336</v>
      </c>
      <c r="E120">
        <v>2</v>
      </c>
      <c r="F120">
        <v>366</v>
      </c>
      <c r="G120" s="1">
        <v>45495.247916666667</v>
      </c>
      <c r="I120">
        <v>3</v>
      </c>
      <c r="J120">
        <v>291</v>
      </c>
      <c r="K120" s="1">
        <v>45495.247928240744</v>
      </c>
    </row>
    <row r="121" spans="1:11" x14ac:dyDescent="0.3">
      <c r="A121">
        <v>1</v>
      </c>
      <c r="B121">
        <v>363</v>
      </c>
      <c r="C121" s="1">
        <v>45495.248726851853</v>
      </c>
      <c r="E121">
        <v>2</v>
      </c>
      <c r="F121">
        <v>366</v>
      </c>
      <c r="G121" s="1">
        <v>45495.248622685183</v>
      </c>
      <c r="I121">
        <v>3</v>
      </c>
      <c r="J121">
        <v>290</v>
      </c>
      <c r="K121" s="1">
        <v>45495.24863425926</v>
      </c>
    </row>
    <row r="122" spans="1:11" x14ac:dyDescent="0.3">
      <c r="A122">
        <v>1</v>
      </c>
      <c r="B122">
        <v>378</v>
      </c>
      <c r="C122" s="1">
        <v>45495.249421296299</v>
      </c>
      <c r="E122">
        <v>2</v>
      </c>
      <c r="F122">
        <v>366</v>
      </c>
      <c r="G122" s="1">
        <v>45495.249328703707</v>
      </c>
      <c r="I122">
        <v>3</v>
      </c>
      <c r="J122">
        <v>291</v>
      </c>
      <c r="K122" s="1">
        <v>45495.249340277776</v>
      </c>
    </row>
    <row r="123" spans="1:11" x14ac:dyDescent="0.3">
      <c r="A123">
        <v>1</v>
      </c>
      <c r="B123">
        <v>379</v>
      </c>
      <c r="C123" s="1">
        <v>45495.250127314815</v>
      </c>
      <c r="E123">
        <v>2</v>
      </c>
      <c r="F123">
        <v>366</v>
      </c>
      <c r="G123" s="1">
        <v>45495.250034722223</v>
      </c>
      <c r="I123">
        <v>3</v>
      </c>
      <c r="J123">
        <v>291</v>
      </c>
      <c r="K123" s="1">
        <v>45495.2500462963</v>
      </c>
    </row>
    <row r="124" spans="1:11" x14ac:dyDescent="0.3">
      <c r="A124">
        <v>1</v>
      </c>
      <c r="B124">
        <v>379</v>
      </c>
      <c r="C124" s="1">
        <v>45495.250833333332</v>
      </c>
      <c r="E124">
        <v>2</v>
      </c>
      <c r="F124">
        <v>366</v>
      </c>
      <c r="G124" s="1">
        <v>45495.25072916667</v>
      </c>
      <c r="I124">
        <v>3</v>
      </c>
      <c r="J124">
        <v>296</v>
      </c>
      <c r="K124" s="1">
        <v>45495.250752314816</v>
      </c>
    </row>
    <row r="125" spans="1:11" x14ac:dyDescent="0.3">
      <c r="A125">
        <v>1</v>
      </c>
      <c r="B125">
        <v>378</v>
      </c>
      <c r="C125" s="1">
        <v>45495.251527777778</v>
      </c>
      <c r="E125">
        <v>2</v>
      </c>
      <c r="F125">
        <v>366</v>
      </c>
      <c r="G125" s="1">
        <v>45495.251435185186</v>
      </c>
      <c r="I125">
        <v>3</v>
      </c>
      <c r="J125">
        <v>296</v>
      </c>
      <c r="K125" s="1">
        <v>45495.251504629632</v>
      </c>
    </row>
    <row r="126" spans="1:11" x14ac:dyDescent="0.3">
      <c r="A126">
        <v>1</v>
      </c>
      <c r="B126">
        <v>375</v>
      </c>
      <c r="C126" s="1">
        <v>45495.252233796295</v>
      </c>
      <c r="E126">
        <v>2</v>
      </c>
      <c r="F126">
        <v>366</v>
      </c>
      <c r="G126" s="1">
        <v>45495.252141203702</v>
      </c>
      <c r="I126">
        <v>3</v>
      </c>
      <c r="J126">
        <v>293</v>
      </c>
      <c r="K126" s="1">
        <v>45495.252187500002</v>
      </c>
    </row>
    <row r="127" spans="1:11" x14ac:dyDescent="0.3">
      <c r="A127">
        <v>1</v>
      </c>
      <c r="B127">
        <v>379</v>
      </c>
      <c r="C127" s="1">
        <v>45495.252939814818</v>
      </c>
      <c r="E127">
        <v>2</v>
      </c>
      <c r="F127">
        <v>366</v>
      </c>
      <c r="G127" s="1">
        <v>45495.252847222226</v>
      </c>
      <c r="I127">
        <v>3</v>
      </c>
      <c r="J127">
        <v>288</v>
      </c>
      <c r="K127" s="1">
        <v>45495.252893518518</v>
      </c>
    </row>
    <row r="128" spans="1:11" x14ac:dyDescent="0.3">
      <c r="A128">
        <v>1</v>
      </c>
      <c r="B128">
        <v>362</v>
      </c>
      <c r="C128" s="1">
        <v>45495.253645833334</v>
      </c>
      <c r="E128">
        <v>2</v>
      </c>
      <c r="F128">
        <v>366</v>
      </c>
      <c r="G128" s="1">
        <v>45495.253576388888</v>
      </c>
      <c r="I128">
        <v>3</v>
      </c>
      <c r="J128">
        <v>293</v>
      </c>
      <c r="K128" s="1">
        <v>45495.253599537034</v>
      </c>
    </row>
    <row r="129" spans="1:11" x14ac:dyDescent="0.3">
      <c r="A129">
        <v>1</v>
      </c>
      <c r="B129">
        <v>377</v>
      </c>
      <c r="C129" s="1">
        <v>45495.254340277781</v>
      </c>
      <c r="E129">
        <v>2</v>
      </c>
      <c r="F129">
        <v>366</v>
      </c>
      <c r="G129" s="1">
        <v>45495.254282407404</v>
      </c>
      <c r="I129">
        <v>3</v>
      </c>
      <c r="J129">
        <v>289</v>
      </c>
      <c r="K129" s="1">
        <v>45495.254293981481</v>
      </c>
    </row>
    <row r="130" spans="1:11" x14ac:dyDescent="0.3">
      <c r="A130">
        <v>1</v>
      </c>
      <c r="B130">
        <v>376</v>
      </c>
      <c r="C130" s="1">
        <v>45495.255046296297</v>
      </c>
      <c r="E130">
        <v>2</v>
      </c>
      <c r="F130">
        <v>366</v>
      </c>
      <c r="G130" s="1">
        <v>45495.254988425928</v>
      </c>
      <c r="I130">
        <v>3</v>
      </c>
      <c r="J130">
        <v>290</v>
      </c>
      <c r="K130" s="1">
        <v>45495.25503472222</v>
      </c>
    </row>
    <row r="131" spans="1:11" x14ac:dyDescent="0.3">
      <c r="A131">
        <v>1</v>
      </c>
      <c r="B131">
        <v>379</v>
      </c>
      <c r="C131" s="1">
        <v>45495.255752314813</v>
      </c>
      <c r="E131">
        <v>2</v>
      </c>
      <c r="F131">
        <v>366</v>
      </c>
      <c r="G131" s="1">
        <v>45495.255682870367</v>
      </c>
      <c r="I131">
        <v>3</v>
      </c>
      <c r="J131">
        <v>290</v>
      </c>
      <c r="K131" s="1">
        <v>45495.25576388889</v>
      </c>
    </row>
    <row r="132" spans="1:11" x14ac:dyDescent="0.3">
      <c r="A132">
        <v>1</v>
      </c>
      <c r="B132">
        <v>356</v>
      </c>
      <c r="C132" s="1">
        <v>45495.25644675926</v>
      </c>
      <c r="E132">
        <v>2</v>
      </c>
      <c r="F132">
        <v>366</v>
      </c>
      <c r="G132" s="1">
        <v>45495.256388888891</v>
      </c>
      <c r="I132">
        <v>3</v>
      </c>
      <c r="J132">
        <v>290</v>
      </c>
      <c r="K132" s="1">
        <v>45495.256435185183</v>
      </c>
    </row>
    <row r="133" spans="1:11" x14ac:dyDescent="0.3">
      <c r="A133">
        <v>1</v>
      </c>
      <c r="B133">
        <v>379</v>
      </c>
      <c r="C133" s="1">
        <v>45495.257152777776</v>
      </c>
      <c r="E133">
        <v>2</v>
      </c>
      <c r="F133">
        <v>366</v>
      </c>
      <c r="G133" s="1">
        <v>45495.257094907407</v>
      </c>
      <c r="I133">
        <v>3</v>
      </c>
      <c r="J133">
        <v>286</v>
      </c>
      <c r="K133" s="1">
        <v>45495.257141203707</v>
      </c>
    </row>
    <row r="134" spans="1:11" x14ac:dyDescent="0.3">
      <c r="A134">
        <v>1</v>
      </c>
      <c r="B134">
        <v>374</v>
      </c>
      <c r="C134" s="1">
        <v>45495.2578587963</v>
      </c>
      <c r="E134">
        <v>2</v>
      </c>
      <c r="F134">
        <v>366</v>
      </c>
      <c r="G134" s="1">
        <v>45495.257789351854</v>
      </c>
      <c r="I134">
        <v>3</v>
      </c>
      <c r="J134">
        <v>288</v>
      </c>
      <c r="K134" s="1">
        <v>45495.257847222223</v>
      </c>
    </row>
    <row r="135" spans="1:11" x14ac:dyDescent="0.3">
      <c r="A135">
        <v>1</v>
      </c>
      <c r="B135">
        <v>377</v>
      </c>
      <c r="C135" s="1">
        <v>45495.258564814816</v>
      </c>
      <c r="E135">
        <v>2</v>
      </c>
      <c r="F135">
        <v>366</v>
      </c>
      <c r="G135" s="1">
        <v>45495.25849537037</v>
      </c>
      <c r="I135">
        <v>3</v>
      </c>
      <c r="J135">
        <v>290</v>
      </c>
      <c r="K135" s="1">
        <v>45495.25854166667</v>
      </c>
    </row>
    <row r="136" spans="1:11" x14ac:dyDescent="0.3">
      <c r="A136">
        <v>1</v>
      </c>
      <c r="B136">
        <v>350</v>
      </c>
      <c r="C136" s="1">
        <v>45495.259259259263</v>
      </c>
      <c r="E136">
        <v>2</v>
      </c>
      <c r="F136">
        <v>367</v>
      </c>
      <c r="G136" s="1">
        <v>45495.259201388886</v>
      </c>
      <c r="I136">
        <v>3</v>
      </c>
      <c r="J136">
        <v>293</v>
      </c>
      <c r="K136" s="1">
        <v>45495.259247685186</v>
      </c>
    </row>
    <row r="137" spans="1:11" x14ac:dyDescent="0.3">
      <c r="A137">
        <v>1</v>
      </c>
      <c r="B137">
        <v>344</v>
      </c>
      <c r="C137" s="1">
        <v>45495.259976851848</v>
      </c>
      <c r="E137">
        <v>2</v>
      </c>
      <c r="F137">
        <v>367</v>
      </c>
      <c r="G137" s="1">
        <v>45495.25990740741</v>
      </c>
      <c r="I137">
        <v>3</v>
      </c>
      <c r="J137">
        <v>295</v>
      </c>
      <c r="K137" s="1">
        <v>45495.259953703702</v>
      </c>
    </row>
    <row r="138" spans="1:11" x14ac:dyDescent="0.3">
      <c r="A138">
        <v>1</v>
      </c>
      <c r="B138">
        <v>380</v>
      </c>
      <c r="C138" s="1">
        <v>45495.260671296295</v>
      </c>
      <c r="E138">
        <v>2</v>
      </c>
      <c r="F138">
        <v>367</v>
      </c>
      <c r="G138" s="1">
        <v>45495.260613425926</v>
      </c>
      <c r="I138">
        <v>3</v>
      </c>
      <c r="J138">
        <v>289</v>
      </c>
      <c r="K138" s="1">
        <v>45495.260659722226</v>
      </c>
    </row>
    <row r="139" spans="1:11" x14ac:dyDescent="0.3">
      <c r="A139">
        <v>1</v>
      </c>
      <c r="B139">
        <v>343</v>
      </c>
      <c r="C139" s="1">
        <v>45495.261377314811</v>
      </c>
      <c r="E139">
        <v>2</v>
      </c>
      <c r="F139">
        <v>367</v>
      </c>
      <c r="G139" s="1">
        <v>45495.261307870373</v>
      </c>
      <c r="I139">
        <v>3</v>
      </c>
      <c r="J139">
        <v>290</v>
      </c>
      <c r="K139" s="1">
        <v>45495.261354166665</v>
      </c>
    </row>
    <row r="140" spans="1:11" x14ac:dyDescent="0.3">
      <c r="A140">
        <v>1</v>
      </c>
      <c r="B140">
        <v>381</v>
      </c>
      <c r="C140" s="1">
        <v>45495.262106481481</v>
      </c>
      <c r="E140">
        <v>2</v>
      </c>
      <c r="F140">
        <v>367</v>
      </c>
      <c r="G140" s="1">
        <v>45495.262013888889</v>
      </c>
      <c r="I140">
        <v>3</v>
      </c>
      <c r="J140">
        <v>289</v>
      </c>
      <c r="K140" s="1">
        <v>45495.262060185189</v>
      </c>
    </row>
    <row r="141" spans="1:11" x14ac:dyDescent="0.3">
      <c r="A141">
        <v>1</v>
      </c>
      <c r="B141">
        <v>381</v>
      </c>
      <c r="C141" s="1">
        <v>45495.262812499997</v>
      </c>
      <c r="E141">
        <v>2</v>
      </c>
      <c r="F141">
        <v>367</v>
      </c>
      <c r="G141" s="1">
        <v>45495.262719907405</v>
      </c>
      <c r="I141">
        <v>3</v>
      </c>
      <c r="J141">
        <v>293</v>
      </c>
      <c r="K141" s="1">
        <v>45495.262766203705</v>
      </c>
    </row>
    <row r="142" spans="1:11" x14ac:dyDescent="0.3">
      <c r="A142">
        <v>1</v>
      </c>
      <c r="B142">
        <v>379</v>
      </c>
      <c r="C142" s="1">
        <v>45495.263518518521</v>
      </c>
      <c r="E142">
        <v>2</v>
      </c>
      <c r="F142">
        <v>367</v>
      </c>
      <c r="G142" s="1">
        <v>45495.263414351852</v>
      </c>
      <c r="I142">
        <v>3</v>
      </c>
      <c r="J142">
        <v>290</v>
      </c>
      <c r="K142" s="1">
        <v>45495.263472222221</v>
      </c>
    </row>
    <row r="143" spans="1:11" x14ac:dyDescent="0.3">
      <c r="A143">
        <v>1</v>
      </c>
      <c r="B143">
        <v>375</v>
      </c>
      <c r="C143" s="1">
        <v>45495.264224537037</v>
      </c>
      <c r="E143">
        <v>2</v>
      </c>
      <c r="F143">
        <v>367</v>
      </c>
      <c r="G143" s="1">
        <v>45495.264120370368</v>
      </c>
      <c r="I143">
        <v>3</v>
      </c>
      <c r="J143">
        <v>288</v>
      </c>
      <c r="K143" s="1">
        <v>45495.264166666668</v>
      </c>
    </row>
    <row r="144" spans="1:11" x14ac:dyDescent="0.3">
      <c r="A144">
        <v>1</v>
      </c>
      <c r="B144">
        <v>377</v>
      </c>
      <c r="C144" s="1">
        <v>45495.264918981484</v>
      </c>
      <c r="E144">
        <v>2</v>
      </c>
      <c r="F144">
        <v>367</v>
      </c>
      <c r="G144" s="1">
        <v>45495.264826388891</v>
      </c>
      <c r="I144">
        <v>3</v>
      </c>
      <c r="J144">
        <v>296</v>
      </c>
      <c r="K144" s="1">
        <v>45495.264872685184</v>
      </c>
    </row>
    <row r="145" spans="1:11" x14ac:dyDescent="0.3">
      <c r="A145">
        <v>1</v>
      </c>
      <c r="B145">
        <v>376</v>
      </c>
      <c r="C145" s="1">
        <v>45495.265625</v>
      </c>
      <c r="E145">
        <v>2</v>
      </c>
      <c r="F145">
        <v>367</v>
      </c>
      <c r="G145" s="1">
        <v>45495.265520833331</v>
      </c>
      <c r="I145">
        <v>3</v>
      </c>
      <c r="J145">
        <v>291</v>
      </c>
      <c r="K145" s="1">
        <v>45495.2655787037</v>
      </c>
    </row>
    <row r="146" spans="1:11" x14ac:dyDescent="0.3">
      <c r="A146">
        <v>1</v>
      </c>
      <c r="B146">
        <v>381</v>
      </c>
      <c r="C146" s="1">
        <v>45495.266331018516</v>
      </c>
      <c r="E146">
        <v>2</v>
      </c>
      <c r="F146">
        <v>367</v>
      </c>
      <c r="G146" s="1">
        <v>45495.266226851854</v>
      </c>
      <c r="I146">
        <v>3</v>
      </c>
      <c r="J146">
        <v>293</v>
      </c>
      <c r="K146" s="1">
        <v>45495.266284722224</v>
      </c>
    </row>
    <row r="147" spans="1:11" x14ac:dyDescent="0.3">
      <c r="A147">
        <v>1</v>
      </c>
      <c r="B147">
        <v>364</v>
      </c>
      <c r="C147" s="1">
        <v>45495.26703703704</v>
      </c>
      <c r="E147">
        <v>2</v>
      </c>
      <c r="F147">
        <v>367</v>
      </c>
      <c r="G147" s="1">
        <v>45495.266932870371</v>
      </c>
      <c r="I147">
        <v>3</v>
      </c>
      <c r="J147">
        <v>296</v>
      </c>
      <c r="K147" s="1">
        <v>45495.266979166663</v>
      </c>
    </row>
    <row r="148" spans="1:11" x14ac:dyDescent="0.3">
      <c r="A148">
        <v>1</v>
      </c>
      <c r="B148">
        <v>376</v>
      </c>
      <c r="C148" s="1">
        <v>45495.267731481479</v>
      </c>
      <c r="E148">
        <v>2</v>
      </c>
      <c r="F148">
        <v>367</v>
      </c>
      <c r="G148" s="1">
        <v>45495.267638888887</v>
      </c>
      <c r="I148">
        <v>3</v>
      </c>
      <c r="J148">
        <v>291</v>
      </c>
      <c r="K148" s="1">
        <v>45495.267685185187</v>
      </c>
    </row>
    <row r="149" spans="1:11" x14ac:dyDescent="0.3">
      <c r="A149">
        <v>1</v>
      </c>
      <c r="B149">
        <v>380</v>
      </c>
      <c r="C149" s="1">
        <v>45495.268437500003</v>
      </c>
      <c r="E149">
        <v>2</v>
      </c>
      <c r="F149">
        <v>367</v>
      </c>
      <c r="G149" s="1">
        <v>45495.268333333333</v>
      </c>
      <c r="I149">
        <v>3</v>
      </c>
      <c r="J149">
        <v>289</v>
      </c>
      <c r="K149" s="1">
        <v>45495.268391203703</v>
      </c>
    </row>
    <row r="150" spans="1:11" x14ac:dyDescent="0.3">
      <c r="A150">
        <v>1</v>
      </c>
      <c r="B150">
        <v>355</v>
      </c>
      <c r="C150" s="1">
        <v>45495.269259259258</v>
      </c>
      <c r="E150">
        <v>2</v>
      </c>
      <c r="F150">
        <v>367</v>
      </c>
      <c r="G150" s="1">
        <v>45495.26903935185</v>
      </c>
      <c r="I150">
        <v>3</v>
      </c>
      <c r="J150">
        <v>294</v>
      </c>
      <c r="K150" s="1">
        <v>45495.269097222219</v>
      </c>
    </row>
    <row r="151" spans="1:11" x14ac:dyDescent="0.3">
      <c r="A151">
        <v>1</v>
      </c>
      <c r="B151">
        <v>380</v>
      </c>
      <c r="C151" s="1">
        <v>45495.269965277781</v>
      </c>
      <c r="E151">
        <v>2</v>
      </c>
      <c r="F151">
        <v>367</v>
      </c>
      <c r="G151" s="1">
        <v>45495.269745370373</v>
      </c>
      <c r="I151">
        <v>3</v>
      </c>
      <c r="J151">
        <v>290</v>
      </c>
      <c r="K151" s="1">
        <v>45495.269791666666</v>
      </c>
    </row>
    <row r="152" spans="1:11" x14ac:dyDescent="0.3">
      <c r="A152">
        <v>1</v>
      </c>
      <c r="B152">
        <v>377</v>
      </c>
      <c r="C152" s="1">
        <v>45495.27065972222</v>
      </c>
      <c r="E152">
        <v>2</v>
      </c>
      <c r="F152">
        <v>367</v>
      </c>
      <c r="G152" s="1">
        <v>45495.270451388889</v>
      </c>
      <c r="I152">
        <v>3</v>
      </c>
      <c r="J152">
        <v>290</v>
      </c>
      <c r="K152" s="1">
        <v>45495.270497685182</v>
      </c>
    </row>
    <row r="153" spans="1:11" x14ac:dyDescent="0.3">
      <c r="A153">
        <v>1</v>
      </c>
      <c r="B153">
        <v>379</v>
      </c>
      <c r="C153" s="1">
        <v>45495.27140046296</v>
      </c>
      <c r="E153">
        <v>2</v>
      </c>
      <c r="F153">
        <v>367</v>
      </c>
      <c r="G153" s="1">
        <v>45495.271145833336</v>
      </c>
      <c r="I153">
        <v>3</v>
      </c>
      <c r="J153">
        <v>293</v>
      </c>
      <c r="K153" s="1">
        <v>45495.271203703705</v>
      </c>
    </row>
    <row r="154" spans="1:11" x14ac:dyDescent="0.3">
      <c r="A154">
        <v>1</v>
      </c>
      <c r="B154">
        <v>379</v>
      </c>
      <c r="C154" s="1">
        <v>45495.27207175926</v>
      </c>
      <c r="E154">
        <v>2</v>
      </c>
      <c r="F154">
        <v>367</v>
      </c>
      <c r="G154" s="1">
        <v>45495.271851851852</v>
      </c>
      <c r="I154">
        <v>3</v>
      </c>
      <c r="J154">
        <v>293</v>
      </c>
      <c r="K154" s="1">
        <v>45495.271909722222</v>
      </c>
    </row>
    <row r="155" spans="1:11" x14ac:dyDescent="0.3">
      <c r="A155">
        <v>1</v>
      </c>
      <c r="B155">
        <v>377</v>
      </c>
      <c r="C155" s="1">
        <v>45495.272766203707</v>
      </c>
      <c r="E155">
        <v>2</v>
      </c>
      <c r="F155">
        <v>367</v>
      </c>
      <c r="G155" s="1">
        <v>45495.272557870368</v>
      </c>
      <c r="I155">
        <v>3</v>
      </c>
      <c r="J155">
        <v>292</v>
      </c>
      <c r="K155" s="1">
        <v>45495.272604166668</v>
      </c>
    </row>
    <row r="156" spans="1:11" x14ac:dyDescent="0.3">
      <c r="A156">
        <v>1</v>
      </c>
      <c r="B156">
        <v>345</v>
      </c>
      <c r="C156" s="1">
        <v>45495.273472222223</v>
      </c>
      <c r="E156">
        <v>2</v>
      </c>
      <c r="F156">
        <v>367</v>
      </c>
      <c r="G156" s="1">
        <v>45495.273252314815</v>
      </c>
      <c r="I156">
        <v>3</v>
      </c>
      <c r="J156">
        <v>291</v>
      </c>
      <c r="K156" s="1">
        <v>45495.273310185185</v>
      </c>
    </row>
    <row r="157" spans="1:11" x14ac:dyDescent="0.3">
      <c r="A157">
        <v>1</v>
      </c>
      <c r="B157">
        <v>367</v>
      </c>
      <c r="C157" s="1">
        <v>45495.274178240739</v>
      </c>
      <c r="E157">
        <v>2</v>
      </c>
      <c r="F157">
        <v>367</v>
      </c>
      <c r="G157" s="1">
        <v>45495.273958333331</v>
      </c>
      <c r="I157">
        <v>3</v>
      </c>
      <c r="J157">
        <v>294</v>
      </c>
      <c r="K157" s="1">
        <v>45495.274016203701</v>
      </c>
    </row>
    <row r="158" spans="1:11" x14ac:dyDescent="0.3">
      <c r="A158">
        <v>1</v>
      </c>
      <c r="B158">
        <v>375</v>
      </c>
      <c r="C158" s="1">
        <v>45495.274884259263</v>
      </c>
      <c r="E158">
        <v>2</v>
      </c>
      <c r="F158">
        <v>367</v>
      </c>
      <c r="G158" s="1">
        <v>45495.274664351855</v>
      </c>
      <c r="I158">
        <v>3</v>
      </c>
      <c r="J158">
        <v>290</v>
      </c>
      <c r="K158" s="1">
        <v>45495.274710648147</v>
      </c>
    </row>
    <row r="159" spans="1:11" x14ac:dyDescent="0.3">
      <c r="A159">
        <v>1</v>
      </c>
      <c r="B159">
        <v>379</v>
      </c>
      <c r="C159" s="1">
        <v>45495.275578703702</v>
      </c>
      <c r="E159">
        <v>2</v>
      </c>
      <c r="F159">
        <v>367</v>
      </c>
      <c r="G159" s="1">
        <v>45495.275370370371</v>
      </c>
      <c r="I159">
        <v>3</v>
      </c>
      <c r="J159">
        <v>291</v>
      </c>
      <c r="K159" s="1">
        <v>45495.275416666664</v>
      </c>
    </row>
    <row r="160" spans="1:11" x14ac:dyDescent="0.3">
      <c r="A160">
        <v>1</v>
      </c>
      <c r="B160">
        <v>377</v>
      </c>
      <c r="C160" s="1">
        <v>45495.276284722226</v>
      </c>
      <c r="E160">
        <v>2</v>
      </c>
      <c r="F160">
        <v>367</v>
      </c>
      <c r="G160" s="1">
        <v>45495.276064814818</v>
      </c>
      <c r="I160">
        <v>3</v>
      </c>
      <c r="J160">
        <v>294</v>
      </c>
      <c r="K160" s="1">
        <v>45495.276122685187</v>
      </c>
    </row>
    <row r="161" spans="1:11" x14ac:dyDescent="0.3">
      <c r="A161">
        <v>1</v>
      </c>
      <c r="B161">
        <v>349</v>
      </c>
      <c r="C161" s="1">
        <v>45495.276990740742</v>
      </c>
      <c r="E161">
        <v>2</v>
      </c>
      <c r="F161">
        <v>367</v>
      </c>
      <c r="G161" s="1">
        <v>45495.276770833334</v>
      </c>
      <c r="I161">
        <v>3</v>
      </c>
      <c r="J161">
        <v>296</v>
      </c>
      <c r="K161" s="1">
        <v>45495.276828703703</v>
      </c>
    </row>
    <row r="162" spans="1:11" x14ac:dyDescent="0.3">
      <c r="A162">
        <v>1</v>
      </c>
      <c r="B162">
        <v>378</v>
      </c>
      <c r="C162" s="1">
        <v>45495.277696759258</v>
      </c>
      <c r="E162">
        <v>2</v>
      </c>
      <c r="F162">
        <v>367</v>
      </c>
      <c r="G162" s="1">
        <v>45495.27747685185</v>
      </c>
      <c r="I162">
        <v>3</v>
      </c>
      <c r="J162">
        <v>288</v>
      </c>
      <c r="K162" s="1">
        <v>45495.27753472222</v>
      </c>
    </row>
    <row r="163" spans="1:11" x14ac:dyDescent="0.3">
      <c r="A163">
        <v>1</v>
      </c>
      <c r="B163">
        <v>369</v>
      </c>
      <c r="C163" s="1">
        <v>45495.278391203705</v>
      </c>
      <c r="E163">
        <v>2</v>
      </c>
      <c r="F163">
        <v>367</v>
      </c>
      <c r="G163" s="1">
        <v>45495.278182870374</v>
      </c>
      <c r="I163">
        <v>3</v>
      </c>
      <c r="J163">
        <v>291</v>
      </c>
      <c r="K163" s="1">
        <v>45495.278240740743</v>
      </c>
    </row>
    <row r="164" spans="1:11" x14ac:dyDescent="0.3">
      <c r="A164">
        <v>1</v>
      </c>
      <c r="B164">
        <v>348</v>
      </c>
      <c r="C164" s="1">
        <v>45495.279097222221</v>
      </c>
      <c r="E164">
        <v>2</v>
      </c>
      <c r="F164">
        <v>367</v>
      </c>
      <c r="G164" s="1">
        <v>45495.278877314813</v>
      </c>
      <c r="I164">
        <v>3</v>
      </c>
      <c r="J164">
        <v>289</v>
      </c>
      <c r="K164" s="1">
        <v>45495.278935185182</v>
      </c>
    </row>
    <row r="165" spans="1:11" x14ac:dyDescent="0.3">
      <c r="A165">
        <v>1</v>
      </c>
      <c r="B165">
        <v>379</v>
      </c>
      <c r="C165" s="1">
        <v>45495.279803240737</v>
      </c>
      <c r="E165">
        <v>2</v>
      </c>
      <c r="F165">
        <v>367</v>
      </c>
      <c r="G165" s="1">
        <v>45495.279583333337</v>
      </c>
      <c r="I165">
        <v>3</v>
      </c>
      <c r="J165">
        <v>294</v>
      </c>
      <c r="K165" s="1">
        <v>45495.279641203706</v>
      </c>
    </row>
    <row r="166" spans="1:11" x14ac:dyDescent="0.3">
      <c r="A166">
        <v>1</v>
      </c>
      <c r="B166">
        <v>377</v>
      </c>
      <c r="C166" s="1">
        <v>45495.280509259261</v>
      </c>
      <c r="E166">
        <v>2</v>
      </c>
      <c r="F166">
        <v>367</v>
      </c>
      <c r="G166" s="1">
        <v>45495.280289351853</v>
      </c>
      <c r="I166">
        <v>3</v>
      </c>
      <c r="J166">
        <v>290</v>
      </c>
      <c r="K166" s="1">
        <v>45495.280347222222</v>
      </c>
    </row>
    <row r="167" spans="1:11" x14ac:dyDescent="0.3">
      <c r="A167">
        <v>1</v>
      </c>
      <c r="B167">
        <v>379</v>
      </c>
      <c r="C167" s="1">
        <v>45495.2812037037</v>
      </c>
      <c r="E167">
        <v>2</v>
      </c>
      <c r="F167">
        <v>367</v>
      </c>
      <c r="G167" s="1">
        <v>45495.2809837963</v>
      </c>
      <c r="I167">
        <v>3</v>
      </c>
      <c r="J167">
        <v>291</v>
      </c>
      <c r="K167" s="1">
        <v>45495.281053240738</v>
      </c>
    </row>
    <row r="168" spans="1:11" x14ac:dyDescent="0.3">
      <c r="A168">
        <v>1</v>
      </c>
      <c r="B168">
        <v>361</v>
      </c>
      <c r="C168" s="1">
        <v>45495.281909722224</v>
      </c>
      <c r="E168">
        <v>2</v>
      </c>
      <c r="F168">
        <v>367</v>
      </c>
      <c r="G168" s="1">
        <v>45495.281689814816</v>
      </c>
      <c r="I168">
        <v>3</v>
      </c>
      <c r="J168">
        <v>294</v>
      </c>
      <c r="K168" s="1">
        <v>45495.281747685185</v>
      </c>
    </row>
    <row r="169" spans="1:11" x14ac:dyDescent="0.3">
      <c r="A169">
        <v>1</v>
      </c>
      <c r="B169">
        <v>346</v>
      </c>
      <c r="C169" s="1">
        <v>45495.28261574074</v>
      </c>
      <c r="E169">
        <v>2</v>
      </c>
      <c r="F169">
        <v>367</v>
      </c>
      <c r="G169" s="1">
        <v>45495.282395833332</v>
      </c>
      <c r="I169">
        <v>3</v>
      </c>
      <c r="J169">
        <v>289</v>
      </c>
      <c r="K169" s="1">
        <v>45495.282453703701</v>
      </c>
    </row>
    <row r="170" spans="1:11" x14ac:dyDescent="0.3">
      <c r="A170">
        <v>1</v>
      </c>
      <c r="B170">
        <v>376</v>
      </c>
      <c r="C170" s="1">
        <v>45495.283310185187</v>
      </c>
      <c r="E170">
        <v>2</v>
      </c>
      <c r="F170">
        <v>367</v>
      </c>
      <c r="G170" s="1">
        <v>45495.283090277779</v>
      </c>
      <c r="I170">
        <v>3</v>
      </c>
      <c r="J170">
        <v>292</v>
      </c>
      <c r="K170" s="1">
        <v>45495.283159722225</v>
      </c>
    </row>
    <row r="171" spans="1:11" x14ac:dyDescent="0.3">
      <c r="A171">
        <v>1</v>
      </c>
      <c r="B171">
        <v>365</v>
      </c>
      <c r="C171" s="1">
        <v>45495.284016203703</v>
      </c>
      <c r="E171">
        <v>2</v>
      </c>
      <c r="F171">
        <v>367</v>
      </c>
      <c r="G171" s="1">
        <v>45495.283796296295</v>
      </c>
      <c r="I171">
        <v>3</v>
      </c>
      <c r="J171">
        <v>290</v>
      </c>
      <c r="K171" s="1">
        <v>45495.283865740741</v>
      </c>
    </row>
    <row r="172" spans="1:11" x14ac:dyDescent="0.3">
      <c r="A172">
        <v>1</v>
      </c>
      <c r="B172">
        <v>373</v>
      </c>
      <c r="C172" s="1">
        <v>45495.284722222219</v>
      </c>
      <c r="E172">
        <v>2</v>
      </c>
      <c r="F172">
        <v>367</v>
      </c>
      <c r="G172" s="1">
        <v>45495.284502314818</v>
      </c>
      <c r="I172">
        <v>3</v>
      </c>
      <c r="J172">
        <v>291</v>
      </c>
      <c r="K172" s="1">
        <v>45495.284560185188</v>
      </c>
    </row>
    <row r="173" spans="1:11" x14ac:dyDescent="0.3">
      <c r="A173">
        <v>1</v>
      </c>
      <c r="B173">
        <v>350</v>
      </c>
      <c r="C173" s="1">
        <v>45495.285428240742</v>
      </c>
      <c r="E173">
        <v>2</v>
      </c>
      <c r="F173">
        <v>367</v>
      </c>
      <c r="G173" s="1">
        <v>45495.285208333335</v>
      </c>
      <c r="I173">
        <v>3</v>
      </c>
      <c r="J173">
        <v>291</v>
      </c>
      <c r="K173" s="1">
        <v>45495.285266203704</v>
      </c>
    </row>
    <row r="174" spans="1:11" x14ac:dyDescent="0.3">
      <c r="A174">
        <v>1</v>
      </c>
      <c r="B174">
        <v>381</v>
      </c>
      <c r="C174" s="1">
        <v>45495.286134259259</v>
      </c>
      <c r="E174">
        <v>2</v>
      </c>
      <c r="F174">
        <v>367</v>
      </c>
      <c r="G174" s="1">
        <v>45495.285902777781</v>
      </c>
      <c r="I174">
        <v>3</v>
      </c>
      <c r="J174">
        <v>289</v>
      </c>
      <c r="K174" s="1">
        <v>45495.28597222222</v>
      </c>
    </row>
    <row r="175" spans="1:11" x14ac:dyDescent="0.3">
      <c r="A175">
        <v>1</v>
      </c>
      <c r="B175">
        <v>380</v>
      </c>
      <c r="C175" s="1">
        <v>45495.286828703705</v>
      </c>
      <c r="E175">
        <v>2</v>
      </c>
      <c r="F175">
        <v>367</v>
      </c>
      <c r="G175" s="1">
        <v>45495.286608796298</v>
      </c>
      <c r="I175">
        <v>3</v>
      </c>
      <c r="J175">
        <v>288</v>
      </c>
      <c r="K175" s="1">
        <v>45495.286678240744</v>
      </c>
    </row>
    <row r="176" spans="1:11" x14ac:dyDescent="0.3">
      <c r="A176">
        <v>1</v>
      </c>
      <c r="B176">
        <v>350</v>
      </c>
      <c r="C176" s="1">
        <v>45495.287534722222</v>
      </c>
      <c r="E176">
        <v>2</v>
      </c>
      <c r="F176">
        <v>367</v>
      </c>
      <c r="G176" s="1">
        <v>45495.287314814814</v>
      </c>
      <c r="I176">
        <v>3</v>
      </c>
      <c r="J176">
        <v>293</v>
      </c>
      <c r="K176" s="1">
        <v>45495.28738425926</v>
      </c>
    </row>
    <row r="177" spans="1:11" x14ac:dyDescent="0.3">
      <c r="A177">
        <v>1</v>
      </c>
      <c r="B177">
        <v>343</v>
      </c>
      <c r="C177" s="1">
        <v>45495.288240740738</v>
      </c>
      <c r="E177">
        <v>2</v>
      </c>
      <c r="F177">
        <v>367</v>
      </c>
      <c r="G177" s="1">
        <v>45495.28802083333</v>
      </c>
      <c r="I177">
        <v>3</v>
      </c>
      <c r="J177">
        <v>291</v>
      </c>
      <c r="K177" s="1">
        <v>45495.288078703707</v>
      </c>
    </row>
    <row r="178" spans="1:11" x14ac:dyDescent="0.3">
      <c r="A178">
        <v>1</v>
      </c>
      <c r="B178">
        <v>375</v>
      </c>
      <c r="C178" s="1">
        <v>45495.288969907408</v>
      </c>
      <c r="E178">
        <v>2</v>
      </c>
      <c r="F178">
        <v>367</v>
      </c>
      <c r="G178" s="1">
        <v>45495.288726851853</v>
      </c>
      <c r="I178">
        <v>3</v>
      </c>
      <c r="J178">
        <v>293</v>
      </c>
      <c r="K178" s="1">
        <v>45495.288784722223</v>
      </c>
    </row>
    <row r="179" spans="1:11" x14ac:dyDescent="0.3">
      <c r="A179">
        <v>1</v>
      </c>
      <c r="B179">
        <v>360</v>
      </c>
      <c r="C179" s="1">
        <v>45495.289641203701</v>
      </c>
      <c r="E179">
        <v>2</v>
      </c>
      <c r="F179">
        <v>367</v>
      </c>
      <c r="G179" s="1">
        <v>45495.289525462962</v>
      </c>
      <c r="I179">
        <v>3</v>
      </c>
      <c r="J179">
        <v>288</v>
      </c>
      <c r="K179" s="1">
        <v>45495.289490740739</v>
      </c>
    </row>
    <row r="180" spans="1:11" x14ac:dyDescent="0.3">
      <c r="A180">
        <v>1</v>
      </c>
      <c r="B180">
        <v>355</v>
      </c>
      <c r="C180" s="1">
        <v>45495.290347222224</v>
      </c>
      <c r="E180">
        <v>2</v>
      </c>
      <c r="F180">
        <v>367</v>
      </c>
      <c r="G180" s="1">
        <v>45495.290231481478</v>
      </c>
      <c r="I180">
        <v>3</v>
      </c>
      <c r="J180">
        <v>293</v>
      </c>
      <c r="K180" s="1">
        <v>45495.290196759262</v>
      </c>
    </row>
    <row r="181" spans="1:11" x14ac:dyDescent="0.3">
      <c r="A181">
        <v>1</v>
      </c>
      <c r="B181">
        <v>365</v>
      </c>
      <c r="C181" s="1">
        <v>45495.29105324074</v>
      </c>
      <c r="E181">
        <v>2</v>
      </c>
      <c r="F181">
        <v>367</v>
      </c>
      <c r="G181" s="1">
        <v>45495.290937500002</v>
      </c>
      <c r="I181">
        <v>3</v>
      </c>
      <c r="J181">
        <v>293</v>
      </c>
      <c r="K181" s="1">
        <v>45495.290891203702</v>
      </c>
    </row>
    <row r="182" spans="1:11" x14ac:dyDescent="0.3">
      <c r="A182">
        <v>1</v>
      </c>
      <c r="B182">
        <v>377</v>
      </c>
      <c r="C182" s="1">
        <v>45495.291759259257</v>
      </c>
      <c r="E182">
        <v>2</v>
      </c>
      <c r="F182">
        <v>367</v>
      </c>
      <c r="G182" s="1">
        <v>45495.291643518518</v>
      </c>
      <c r="I182">
        <v>3</v>
      </c>
      <c r="J182">
        <v>295</v>
      </c>
      <c r="K182" s="1">
        <v>45495.291631944441</v>
      </c>
    </row>
    <row r="183" spans="1:11" x14ac:dyDescent="0.3">
      <c r="A183">
        <v>1</v>
      </c>
      <c r="B183">
        <v>379</v>
      </c>
      <c r="C183" s="1">
        <v>45495.292488425926</v>
      </c>
      <c r="E183">
        <v>2</v>
      </c>
      <c r="F183">
        <v>367</v>
      </c>
      <c r="G183" s="1">
        <v>45495.292337962965</v>
      </c>
      <c r="I183">
        <v>3</v>
      </c>
      <c r="J183">
        <v>293</v>
      </c>
      <c r="K183" s="1">
        <v>45495.292337962965</v>
      </c>
    </row>
    <row r="184" spans="1:11" x14ac:dyDescent="0.3">
      <c r="A184">
        <v>1</v>
      </c>
      <c r="B184">
        <v>376</v>
      </c>
      <c r="C184" s="1">
        <v>45495.29315972222</v>
      </c>
      <c r="E184">
        <v>2</v>
      </c>
      <c r="F184">
        <v>367</v>
      </c>
      <c r="G184" s="1">
        <v>45495.293078703704</v>
      </c>
      <c r="I184">
        <v>3</v>
      </c>
      <c r="J184">
        <v>297</v>
      </c>
      <c r="K184" s="1">
        <v>45495.293043981481</v>
      </c>
    </row>
    <row r="185" spans="1:11" x14ac:dyDescent="0.3">
      <c r="A185">
        <v>1</v>
      </c>
      <c r="B185">
        <v>370</v>
      </c>
      <c r="C185" s="1">
        <v>45495.293865740743</v>
      </c>
      <c r="E185">
        <v>2</v>
      </c>
      <c r="F185">
        <v>367</v>
      </c>
      <c r="G185" s="1">
        <v>45495.293749999997</v>
      </c>
      <c r="I185">
        <v>3</v>
      </c>
      <c r="J185">
        <v>291</v>
      </c>
      <c r="K185" s="1">
        <v>45495.293749999997</v>
      </c>
    </row>
    <row r="186" spans="1:11" x14ac:dyDescent="0.3">
      <c r="A186">
        <v>1</v>
      </c>
      <c r="B186">
        <v>377</v>
      </c>
      <c r="C186" s="1">
        <v>45495.294687499998</v>
      </c>
      <c r="E186">
        <v>2</v>
      </c>
      <c r="F186">
        <v>367</v>
      </c>
      <c r="G186" s="1">
        <v>45495.294444444444</v>
      </c>
      <c r="I186">
        <v>3</v>
      </c>
      <c r="J186">
        <v>290</v>
      </c>
      <c r="K186" s="1">
        <v>45495.294444444444</v>
      </c>
    </row>
    <row r="187" spans="1:11" x14ac:dyDescent="0.3">
      <c r="A187">
        <v>1</v>
      </c>
      <c r="B187">
        <v>375</v>
      </c>
      <c r="C187" s="1">
        <v>45495.295370370368</v>
      </c>
      <c r="E187">
        <v>2</v>
      </c>
      <c r="F187">
        <v>367</v>
      </c>
      <c r="G187" s="1">
        <v>45495.29515046296</v>
      </c>
      <c r="I187">
        <v>3</v>
      </c>
      <c r="J187">
        <v>294</v>
      </c>
      <c r="K187" s="1">
        <v>45495.29515046296</v>
      </c>
    </row>
    <row r="188" spans="1:11" x14ac:dyDescent="0.3">
      <c r="A188">
        <v>1</v>
      </c>
      <c r="B188">
        <v>350</v>
      </c>
      <c r="C188" s="1">
        <v>45495.296076388891</v>
      </c>
      <c r="E188">
        <v>2</v>
      </c>
      <c r="F188">
        <v>367</v>
      </c>
      <c r="G188" s="1">
        <v>45495.295856481483</v>
      </c>
      <c r="I188">
        <v>3</v>
      </c>
      <c r="J188">
        <v>288</v>
      </c>
      <c r="K188" s="1">
        <v>45495.295856481483</v>
      </c>
    </row>
    <row r="189" spans="1:11" x14ac:dyDescent="0.3">
      <c r="A189">
        <v>1</v>
      </c>
      <c r="B189">
        <v>361</v>
      </c>
      <c r="C189" s="1">
        <v>45495.296805555554</v>
      </c>
      <c r="E189">
        <v>2</v>
      </c>
      <c r="F189">
        <v>367</v>
      </c>
      <c r="G189" s="1">
        <v>45495.2965625</v>
      </c>
      <c r="I189">
        <v>3</v>
      </c>
      <c r="J189">
        <v>291</v>
      </c>
      <c r="K189" s="1">
        <v>45495.2965625</v>
      </c>
    </row>
    <row r="190" spans="1:11" x14ac:dyDescent="0.3">
      <c r="A190">
        <v>1</v>
      </c>
      <c r="B190">
        <v>372</v>
      </c>
      <c r="C190" s="1">
        <v>45495.297511574077</v>
      </c>
      <c r="E190">
        <v>2</v>
      </c>
      <c r="F190">
        <v>367</v>
      </c>
      <c r="G190" s="1">
        <v>45495.297256944446</v>
      </c>
      <c r="I190">
        <v>3</v>
      </c>
      <c r="J190">
        <v>289</v>
      </c>
      <c r="K190" s="1">
        <v>45495.297256944446</v>
      </c>
    </row>
    <row r="191" spans="1:11" x14ac:dyDescent="0.3">
      <c r="A191">
        <v>1</v>
      </c>
      <c r="B191">
        <v>376</v>
      </c>
      <c r="C191" s="1">
        <v>45495.298217592594</v>
      </c>
      <c r="E191">
        <v>2</v>
      </c>
      <c r="F191">
        <v>367</v>
      </c>
      <c r="G191" s="1">
        <v>45495.297962962963</v>
      </c>
      <c r="I191">
        <v>3</v>
      </c>
      <c r="J191">
        <v>293</v>
      </c>
      <c r="K191" s="1">
        <v>45495.297962962963</v>
      </c>
    </row>
    <row r="192" spans="1:11" x14ac:dyDescent="0.3">
      <c r="A192">
        <v>1</v>
      </c>
      <c r="B192">
        <v>368</v>
      </c>
      <c r="C192" s="1">
        <v>45495.29892361111</v>
      </c>
      <c r="E192">
        <v>2</v>
      </c>
      <c r="F192">
        <v>367</v>
      </c>
      <c r="G192" s="1">
        <v>45495.298668981479</v>
      </c>
      <c r="I192">
        <v>3</v>
      </c>
      <c r="J192">
        <v>291</v>
      </c>
      <c r="K192" s="1">
        <v>45495.298668981479</v>
      </c>
    </row>
    <row r="193" spans="1:11" x14ac:dyDescent="0.3">
      <c r="A193">
        <v>1</v>
      </c>
      <c r="B193">
        <v>374</v>
      </c>
      <c r="C193" s="1">
        <v>45495.299618055556</v>
      </c>
      <c r="E193">
        <v>2</v>
      </c>
      <c r="F193">
        <v>367</v>
      </c>
      <c r="G193" s="1">
        <v>45495.299363425926</v>
      </c>
      <c r="I193">
        <v>3</v>
      </c>
      <c r="J193">
        <v>292</v>
      </c>
      <c r="K193" s="1">
        <v>45495.299363425926</v>
      </c>
    </row>
    <row r="194" spans="1:11" x14ac:dyDescent="0.3">
      <c r="A194">
        <v>1</v>
      </c>
      <c r="B194">
        <v>353</v>
      </c>
      <c r="C194" s="1">
        <v>45495.300335648149</v>
      </c>
      <c r="E194">
        <v>2</v>
      </c>
      <c r="F194">
        <v>367</v>
      </c>
      <c r="G194" s="1">
        <v>45495.300069444442</v>
      </c>
      <c r="I194">
        <v>3</v>
      </c>
      <c r="J194">
        <v>289</v>
      </c>
      <c r="K194" s="1">
        <v>45495.300069444442</v>
      </c>
    </row>
    <row r="195" spans="1:11" x14ac:dyDescent="0.3">
      <c r="A195">
        <v>1</v>
      </c>
      <c r="B195">
        <v>376</v>
      </c>
      <c r="C195" s="1">
        <v>45495.301030092596</v>
      </c>
      <c r="E195">
        <v>2</v>
      </c>
      <c r="F195">
        <v>367</v>
      </c>
      <c r="G195" s="1">
        <v>45495.300810185188</v>
      </c>
      <c r="I195">
        <v>3</v>
      </c>
      <c r="J195">
        <v>291</v>
      </c>
      <c r="K195" s="1">
        <v>45495.300775462965</v>
      </c>
    </row>
    <row r="196" spans="1:11" x14ac:dyDescent="0.3">
      <c r="A196">
        <v>1</v>
      </c>
      <c r="B196">
        <v>364</v>
      </c>
      <c r="C196" s="1">
        <v>45495.301724537036</v>
      </c>
      <c r="E196">
        <v>2</v>
      </c>
      <c r="F196">
        <v>367</v>
      </c>
      <c r="G196" s="1">
        <v>45495.301504629628</v>
      </c>
      <c r="I196">
        <v>3</v>
      </c>
      <c r="J196">
        <v>293</v>
      </c>
      <c r="K196" s="1">
        <v>45495.301481481481</v>
      </c>
    </row>
    <row r="197" spans="1:11" x14ac:dyDescent="0.3">
      <c r="A197">
        <v>1</v>
      </c>
      <c r="B197">
        <v>368</v>
      </c>
      <c r="C197" s="1">
        <v>45495.302430555559</v>
      </c>
      <c r="E197">
        <v>2</v>
      </c>
      <c r="F197">
        <v>367</v>
      </c>
      <c r="G197" s="1">
        <v>45495.302210648151</v>
      </c>
      <c r="I197">
        <v>3</v>
      </c>
      <c r="J197">
        <v>292</v>
      </c>
      <c r="K197" s="1">
        <v>45495.302187499998</v>
      </c>
    </row>
    <row r="198" spans="1:11" x14ac:dyDescent="0.3">
      <c r="A198">
        <v>1</v>
      </c>
      <c r="B198">
        <v>349</v>
      </c>
      <c r="C198" s="1">
        <v>45495.303136574075</v>
      </c>
      <c r="E198">
        <v>2</v>
      </c>
      <c r="F198">
        <v>367</v>
      </c>
      <c r="G198" s="1">
        <v>45495.302916666667</v>
      </c>
      <c r="I198">
        <v>3</v>
      </c>
      <c r="J198">
        <v>297</v>
      </c>
      <c r="K198" s="1">
        <v>45495.302881944444</v>
      </c>
    </row>
    <row r="199" spans="1:11" x14ac:dyDescent="0.3">
      <c r="A199">
        <v>1</v>
      </c>
      <c r="B199">
        <v>377</v>
      </c>
      <c r="C199" s="1">
        <v>45495.303842592592</v>
      </c>
      <c r="E199">
        <v>2</v>
      </c>
      <c r="F199">
        <v>367</v>
      </c>
      <c r="G199" s="1">
        <v>45495.30364583333</v>
      </c>
      <c r="I199">
        <v>3</v>
      </c>
      <c r="J199">
        <v>290</v>
      </c>
      <c r="K199" s="1">
        <v>45495.303587962961</v>
      </c>
    </row>
    <row r="200" spans="1:11" x14ac:dyDescent="0.3">
      <c r="A200">
        <v>1</v>
      </c>
      <c r="B200">
        <v>378</v>
      </c>
      <c r="C200" s="1">
        <v>45495.304537037038</v>
      </c>
      <c r="E200">
        <v>2</v>
      </c>
      <c r="F200">
        <v>367</v>
      </c>
      <c r="G200" s="1">
        <v>45495.304328703707</v>
      </c>
      <c r="I200">
        <v>3</v>
      </c>
      <c r="J200">
        <v>286</v>
      </c>
      <c r="K200" s="1">
        <v>45495.304293981484</v>
      </c>
    </row>
    <row r="201" spans="1:11" x14ac:dyDescent="0.3">
      <c r="A201">
        <v>1</v>
      </c>
      <c r="B201">
        <v>376</v>
      </c>
      <c r="C201" s="1">
        <v>45495.305243055554</v>
      </c>
      <c r="E201">
        <v>2</v>
      </c>
      <c r="F201">
        <v>367</v>
      </c>
      <c r="G201" s="1">
        <v>45495.305023148147</v>
      </c>
      <c r="I201">
        <v>3</v>
      </c>
      <c r="J201">
        <v>294</v>
      </c>
      <c r="K201" s="1">
        <v>45495.305</v>
      </c>
    </row>
    <row r="202" spans="1:11" x14ac:dyDescent="0.3">
      <c r="A202">
        <v>1</v>
      </c>
      <c r="B202">
        <v>374</v>
      </c>
      <c r="C202" s="1">
        <v>45495.305949074071</v>
      </c>
      <c r="E202">
        <v>2</v>
      </c>
      <c r="F202">
        <v>367</v>
      </c>
      <c r="G202" s="1">
        <v>45495.30572916667</v>
      </c>
      <c r="I202">
        <v>3</v>
      </c>
      <c r="J202">
        <v>295</v>
      </c>
      <c r="K202" s="1">
        <v>45495.305694444447</v>
      </c>
    </row>
    <row r="203" spans="1:11" x14ac:dyDescent="0.3">
      <c r="A203">
        <v>1</v>
      </c>
      <c r="B203">
        <v>378</v>
      </c>
      <c r="C203" s="1">
        <v>45495.306655092594</v>
      </c>
      <c r="E203">
        <v>2</v>
      </c>
      <c r="F203">
        <v>367</v>
      </c>
      <c r="G203" s="1">
        <v>45495.306435185186</v>
      </c>
      <c r="I203">
        <v>3</v>
      </c>
      <c r="J203">
        <v>290</v>
      </c>
      <c r="K203" s="1">
        <v>45495.306400462963</v>
      </c>
    </row>
    <row r="204" spans="1:11" x14ac:dyDescent="0.3">
      <c r="A204">
        <v>1</v>
      </c>
      <c r="B204">
        <v>379</v>
      </c>
      <c r="C204" s="1">
        <v>45495.307349537034</v>
      </c>
      <c r="E204">
        <v>2</v>
      </c>
      <c r="F204">
        <v>367</v>
      </c>
      <c r="G204" s="1">
        <v>45495.307129629633</v>
      </c>
      <c r="I204">
        <v>3</v>
      </c>
      <c r="J204">
        <v>289</v>
      </c>
      <c r="K204" s="1">
        <v>45495.307106481479</v>
      </c>
    </row>
    <row r="205" spans="1:11" x14ac:dyDescent="0.3">
      <c r="A205">
        <v>1</v>
      </c>
      <c r="B205">
        <v>379</v>
      </c>
      <c r="C205" s="1">
        <v>45495.308055555557</v>
      </c>
      <c r="E205">
        <v>2</v>
      </c>
      <c r="F205">
        <v>367</v>
      </c>
      <c r="G205" s="1">
        <v>45495.308125000003</v>
      </c>
      <c r="I205">
        <v>3</v>
      </c>
      <c r="J205">
        <v>293</v>
      </c>
      <c r="K205" s="1">
        <v>45495.307800925926</v>
      </c>
    </row>
    <row r="206" spans="1:11" x14ac:dyDescent="0.3">
      <c r="A206">
        <v>1</v>
      </c>
      <c r="B206">
        <v>367</v>
      </c>
      <c r="C206" s="1">
        <v>45495.308761574073</v>
      </c>
      <c r="E206">
        <v>2</v>
      </c>
      <c r="F206">
        <v>367</v>
      </c>
      <c r="G206" s="1">
        <v>45495.308530092596</v>
      </c>
      <c r="I206">
        <v>3</v>
      </c>
      <c r="J206">
        <v>291</v>
      </c>
      <c r="K206" s="1">
        <v>45495.308506944442</v>
      </c>
    </row>
    <row r="207" spans="1:11" x14ac:dyDescent="0.3">
      <c r="A207">
        <v>1</v>
      </c>
      <c r="B207">
        <v>373</v>
      </c>
      <c r="C207" s="1">
        <v>45495.309490740743</v>
      </c>
      <c r="E207">
        <v>2</v>
      </c>
      <c r="F207">
        <v>367</v>
      </c>
      <c r="G207" s="1">
        <v>45495.309270833335</v>
      </c>
      <c r="I207">
        <v>3</v>
      </c>
      <c r="J207">
        <v>294</v>
      </c>
      <c r="K207" s="1">
        <v>45495.309212962966</v>
      </c>
    </row>
    <row r="208" spans="1:11" x14ac:dyDescent="0.3">
      <c r="A208">
        <v>1</v>
      </c>
      <c r="B208">
        <v>377</v>
      </c>
      <c r="C208" s="1">
        <v>45495.310162037036</v>
      </c>
      <c r="E208">
        <v>2</v>
      </c>
      <c r="F208">
        <v>368</v>
      </c>
      <c r="G208" s="1">
        <v>45495.309976851851</v>
      </c>
      <c r="I208">
        <v>3</v>
      </c>
      <c r="J208">
        <v>294</v>
      </c>
      <c r="K208" s="1">
        <v>45495.309918981482</v>
      </c>
    </row>
    <row r="209" spans="1:11" x14ac:dyDescent="0.3">
      <c r="A209">
        <v>1</v>
      </c>
      <c r="B209">
        <v>377</v>
      </c>
      <c r="C209" s="1">
        <v>45495.310868055552</v>
      </c>
      <c r="E209">
        <v>2</v>
      </c>
      <c r="F209">
        <v>368</v>
      </c>
      <c r="G209" s="1">
        <v>45495.310682870368</v>
      </c>
      <c r="I209">
        <v>3</v>
      </c>
      <c r="J209">
        <v>288</v>
      </c>
      <c r="K209" s="1">
        <v>45495.310624999998</v>
      </c>
    </row>
    <row r="210" spans="1:11" x14ac:dyDescent="0.3">
      <c r="A210">
        <v>1</v>
      </c>
      <c r="B210">
        <v>363</v>
      </c>
      <c r="C210" s="1">
        <v>45495.311574074076</v>
      </c>
      <c r="E210">
        <v>2</v>
      </c>
      <c r="F210">
        <v>368</v>
      </c>
      <c r="G210" s="1">
        <v>45495.311388888891</v>
      </c>
      <c r="I210">
        <v>3</v>
      </c>
      <c r="J210">
        <v>289</v>
      </c>
      <c r="K210" s="1">
        <v>45495.311319444445</v>
      </c>
    </row>
    <row r="211" spans="1:11" x14ac:dyDescent="0.3">
      <c r="A211">
        <v>1</v>
      </c>
      <c r="B211">
        <v>381</v>
      </c>
      <c r="C211" s="1">
        <v>45495.312268518515</v>
      </c>
      <c r="E211">
        <v>2</v>
      </c>
      <c r="F211">
        <v>368</v>
      </c>
      <c r="G211" s="1">
        <v>45495.312083333331</v>
      </c>
      <c r="I211">
        <v>3</v>
      </c>
      <c r="J211">
        <v>293</v>
      </c>
      <c r="K211" s="1">
        <v>45495.312025462961</v>
      </c>
    </row>
    <row r="212" spans="1:11" x14ac:dyDescent="0.3">
      <c r="A212">
        <v>1</v>
      </c>
      <c r="B212">
        <v>343</v>
      </c>
      <c r="C212" s="1">
        <v>45495.312974537039</v>
      </c>
      <c r="E212">
        <v>2</v>
      </c>
      <c r="F212">
        <v>367</v>
      </c>
      <c r="G212" s="1">
        <v>45495.312789351854</v>
      </c>
      <c r="I212">
        <v>3</v>
      </c>
      <c r="J212">
        <v>288</v>
      </c>
      <c r="K212" s="1">
        <v>45495.312731481485</v>
      </c>
    </row>
    <row r="213" spans="1:11" x14ac:dyDescent="0.3">
      <c r="A213">
        <v>1</v>
      </c>
      <c r="B213">
        <v>375</v>
      </c>
      <c r="C213" s="1">
        <v>45495.313680555555</v>
      </c>
      <c r="E213">
        <v>2</v>
      </c>
      <c r="F213">
        <v>368</v>
      </c>
      <c r="G213" s="1">
        <v>45495.313530092593</v>
      </c>
      <c r="I213">
        <v>3</v>
      </c>
      <c r="J213">
        <v>289</v>
      </c>
      <c r="K213" s="1">
        <v>45495.313425925924</v>
      </c>
    </row>
    <row r="214" spans="1:11" x14ac:dyDescent="0.3">
      <c r="A214">
        <v>1</v>
      </c>
      <c r="B214">
        <v>381</v>
      </c>
      <c r="C214" s="1">
        <v>45495.314386574071</v>
      </c>
      <c r="E214">
        <v>2</v>
      </c>
      <c r="F214">
        <v>368</v>
      </c>
      <c r="G214" s="1">
        <v>45495.31422453704</v>
      </c>
      <c r="I214">
        <v>3</v>
      </c>
      <c r="J214">
        <v>291</v>
      </c>
      <c r="K214" s="1">
        <v>45495.314131944448</v>
      </c>
    </row>
    <row r="215" spans="1:11" x14ac:dyDescent="0.3">
      <c r="A215">
        <v>1</v>
      </c>
      <c r="B215">
        <v>365</v>
      </c>
      <c r="C215" s="1">
        <v>45495.315092592595</v>
      </c>
      <c r="E215">
        <v>2</v>
      </c>
      <c r="F215">
        <v>368</v>
      </c>
      <c r="G215" s="1">
        <v>45495.314930555556</v>
      </c>
      <c r="I215">
        <v>3</v>
      </c>
      <c r="J215">
        <v>289</v>
      </c>
      <c r="K215" s="1">
        <v>45495.314837962964</v>
      </c>
    </row>
    <row r="216" spans="1:11" x14ac:dyDescent="0.3">
      <c r="A216">
        <v>1</v>
      </c>
      <c r="B216">
        <v>348</v>
      </c>
      <c r="C216" s="1">
        <v>45495.315787037034</v>
      </c>
      <c r="E216">
        <v>2</v>
      </c>
      <c r="F216">
        <v>368</v>
      </c>
      <c r="G216" s="1">
        <v>45495.315636574072</v>
      </c>
      <c r="I216">
        <v>3</v>
      </c>
      <c r="J216">
        <v>294</v>
      </c>
      <c r="K216" s="1">
        <v>45495.31554398148</v>
      </c>
    </row>
    <row r="217" spans="1:11" x14ac:dyDescent="0.3">
      <c r="A217">
        <v>1</v>
      </c>
      <c r="B217">
        <v>378</v>
      </c>
      <c r="C217" s="1">
        <v>45495.316516203704</v>
      </c>
      <c r="E217">
        <v>2</v>
      </c>
      <c r="F217">
        <v>367</v>
      </c>
      <c r="G217" s="1">
        <v>45495.316342592596</v>
      </c>
      <c r="I217">
        <v>3</v>
      </c>
      <c r="J217">
        <v>294</v>
      </c>
      <c r="K217" s="1">
        <v>45495.316238425927</v>
      </c>
    </row>
    <row r="218" spans="1:11" x14ac:dyDescent="0.3">
      <c r="A218">
        <v>1</v>
      </c>
      <c r="B218">
        <v>382</v>
      </c>
      <c r="C218" s="1">
        <v>45495.317199074074</v>
      </c>
      <c r="E218">
        <v>2</v>
      </c>
      <c r="F218">
        <v>367</v>
      </c>
      <c r="G218" s="1">
        <v>45495.317037037035</v>
      </c>
      <c r="I218">
        <v>3</v>
      </c>
      <c r="J218">
        <v>289</v>
      </c>
      <c r="K218" s="1">
        <v>45495.316944444443</v>
      </c>
    </row>
    <row r="219" spans="1:11" x14ac:dyDescent="0.3">
      <c r="A219">
        <v>1</v>
      </c>
      <c r="B219">
        <v>379</v>
      </c>
      <c r="C219" s="1">
        <v>45495.317962962959</v>
      </c>
      <c r="E219">
        <v>2</v>
      </c>
      <c r="F219">
        <v>367</v>
      </c>
      <c r="G219" s="1">
        <v>45495.317743055559</v>
      </c>
      <c r="I219">
        <v>3</v>
      </c>
      <c r="J219">
        <v>289</v>
      </c>
      <c r="K219" s="1">
        <v>45495.317650462966</v>
      </c>
    </row>
    <row r="220" spans="1:11" x14ac:dyDescent="0.3">
      <c r="A220">
        <v>1</v>
      </c>
      <c r="B220">
        <v>363</v>
      </c>
      <c r="C220" s="1">
        <v>45495.31863425926</v>
      </c>
      <c r="E220">
        <v>2</v>
      </c>
      <c r="F220">
        <v>367</v>
      </c>
      <c r="G220" s="1">
        <v>45495.318449074075</v>
      </c>
      <c r="I220">
        <v>3</v>
      </c>
      <c r="J220">
        <v>288</v>
      </c>
      <c r="K220" s="1">
        <v>45495.318483796298</v>
      </c>
    </row>
    <row r="221" spans="1:11" x14ac:dyDescent="0.3">
      <c r="A221">
        <v>1</v>
      </c>
      <c r="B221">
        <v>357</v>
      </c>
      <c r="C221" s="1">
        <v>45495.319340277776</v>
      </c>
      <c r="E221">
        <v>2</v>
      </c>
      <c r="F221">
        <v>367</v>
      </c>
      <c r="G221" s="1">
        <v>45495.319143518522</v>
      </c>
      <c r="I221">
        <v>3</v>
      </c>
      <c r="J221">
        <v>289</v>
      </c>
      <c r="K221" s="1">
        <v>45495.319085648145</v>
      </c>
    </row>
    <row r="222" spans="1:11" x14ac:dyDescent="0.3">
      <c r="A222">
        <v>1</v>
      </c>
      <c r="B222">
        <v>381</v>
      </c>
      <c r="C222" s="1">
        <v>45495.3200462963</v>
      </c>
      <c r="E222">
        <v>2</v>
      </c>
      <c r="F222">
        <v>367</v>
      </c>
      <c r="G222" s="1">
        <v>45495.319849537038</v>
      </c>
      <c r="I222">
        <v>3</v>
      </c>
      <c r="J222">
        <v>288</v>
      </c>
      <c r="K222" s="1">
        <v>45495.319791666669</v>
      </c>
    </row>
    <row r="223" spans="1:11" x14ac:dyDescent="0.3">
      <c r="A223">
        <v>1</v>
      </c>
      <c r="B223">
        <v>375</v>
      </c>
      <c r="C223" s="1">
        <v>45495.320752314816</v>
      </c>
      <c r="E223">
        <v>2</v>
      </c>
      <c r="F223">
        <v>367</v>
      </c>
      <c r="G223" s="1">
        <v>45495.320555555554</v>
      </c>
      <c r="I223">
        <v>3</v>
      </c>
      <c r="J223">
        <v>291</v>
      </c>
      <c r="K223" s="1">
        <v>45495.320486111108</v>
      </c>
    </row>
    <row r="224" spans="1:11" x14ac:dyDescent="0.3">
      <c r="A224">
        <v>1</v>
      </c>
      <c r="B224">
        <v>379</v>
      </c>
      <c r="C224" s="1">
        <v>45495.321446759262</v>
      </c>
      <c r="E224">
        <v>2</v>
      </c>
      <c r="F224">
        <v>368</v>
      </c>
      <c r="G224" s="1">
        <v>45495.321261574078</v>
      </c>
      <c r="I224">
        <v>3</v>
      </c>
      <c r="J224">
        <v>291</v>
      </c>
      <c r="K224" s="1">
        <v>45495.321192129632</v>
      </c>
    </row>
    <row r="225" spans="1:11" x14ac:dyDescent="0.3">
      <c r="A225">
        <v>1</v>
      </c>
      <c r="B225">
        <v>381</v>
      </c>
      <c r="C225" s="1">
        <v>45495.322152777779</v>
      </c>
      <c r="E225">
        <v>2</v>
      </c>
      <c r="F225">
        <v>368</v>
      </c>
      <c r="G225" s="1">
        <v>45495.321956018517</v>
      </c>
      <c r="I225">
        <v>3</v>
      </c>
      <c r="J225">
        <v>291</v>
      </c>
      <c r="K225" s="1">
        <v>45495.321898148148</v>
      </c>
    </row>
    <row r="226" spans="1:11" x14ac:dyDescent="0.3">
      <c r="A226">
        <v>1</v>
      </c>
      <c r="B226">
        <v>381</v>
      </c>
      <c r="C226" s="1">
        <v>45495.322858796295</v>
      </c>
      <c r="E226">
        <v>2</v>
      </c>
      <c r="F226">
        <v>368</v>
      </c>
      <c r="G226" s="1">
        <v>45495.322662037041</v>
      </c>
      <c r="I226">
        <v>3</v>
      </c>
      <c r="J226">
        <v>291</v>
      </c>
      <c r="K226" s="1">
        <v>45495.322592592594</v>
      </c>
    </row>
    <row r="227" spans="1:11" x14ac:dyDescent="0.3">
      <c r="A227">
        <v>1</v>
      </c>
      <c r="B227">
        <v>376</v>
      </c>
      <c r="C227" s="1">
        <v>45495.323564814818</v>
      </c>
      <c r="E227">
        <v>2</v>
      </c>
      <c r="F227">
        <v>368</v>
      </c>
      <c r="G227" s="1">
        <v>45495.323368055557</v>
      </c>
      <c r="I227">
        <v>3</v>
      </c>
      <c r="J227">
        <v>290</v>
      </c>
      <c r="K227" s="1">
        <v>45495.323298611111</v>
      </c>
    </row>
    <row r="228" spans="1:11" x14ac:dyDescent="0.3">
      <c r="A228">
        <v>1</v>
      </c>
      <c r="B228">
        <v>376</v>
      </c>
      <c r="C228" s="1">
        <v>45495.324270833335</v>
      </c>
      <c r="E228">
        <v>2</v>
      </c>
      <c r="F228">
        <v>368</v>
      </c>
      <c r="G228" s="1">
        <v>45495.324074074073</v>
      </c>
      <c r="I228">
        <v>3</v>
      </c>
      <c r="J228">
        <v>291</v>
      </c>
      <c r="K228" s="1">
        <v>45495.324004629627</v>
      </c>
    </row>
    <row r="229" spans="1:11" x14ac:dyDescent="0.3">
      <c r="A229">
        <v>1</v>
      </c>
      <c r="B229">
        <v>360</v>
      </c>
      <c r="C229" s="1">
        <v>45495.324965277781</v>
      </c>
      <c r="E229">
        <v>2</v>
      </c>
      <c r="F229">
        <v>368</v>
      </c>
      <c r="G229" s="1">
        <v>45495.32476851852</v>
      </c>
      <c r="I229">
        <v>3</v>
      </c>
      <c r="J229">
        <v>290</v>
      </c>
      <c r="K229" s="1">
        <v>45495.32471064815</v>
      </c>
    </row>
    <row r="230" spans="1:11" x14ac:dyDescent="0.3">
      <c r="A230">
        <v>1</v>
      </c>
      <c r="B230">
        <v>379</v>
      </c>
      <c r="C230" s="1">
        <v>45495.325671296298</v>
      </c>
      <c r="E230">
        <v>2</v>
      </c>
      <c r="F230">
        <v>368</v>
      </c>
      <c r="G230" s="1">
        <v>45495.325474537036</v>
      </c>
      <c r="I230">
        <v>3</v>
      </c>
      <c r="J230">
        <v>291</v>
      </c>
      <c r="K230" s="1">
        <v>45495.32540509259</v>
      </c>
    </row>
    <row r="231" spans="1:11" x14ac:dyDescent="0.3">
      <c r="A231">
        <v>1</v>
      </c>
      <c r="B231">
        <v>382</v>
      </c>
      <c r="C231" s="1">
        <v>45495.326377314814</v>
      </c>
      <c r="E231">
        <v>2</v>
      </c>
      <c r="F231">
        <v>368</v>
      </c>
      <c r="G231" s="1">
        <v>45495.326180555552</v>
      </c>
      <c r="I231">
        <v>3</v>
      </c>
      <c r="J231">
        <v>295</v>
      </c>
      <c r="K231" s="1">
        <v>45495.326111111113</v>
      </c>
    </row>
    <row r="232" spans="1:11" x14ac:dyDescent="0.3">
      <c r="A232">
        <v>1</v>
      </c>
      <c r="B232">
        <v>381</v>
      </c>
      <c r="C232" s="1">
        <v>45495.32707175926</v>
      </c>
      <c r="E232">
        <v>2</v>
      </c>
      <c r="F232">
        <v>368</v>
      </c>
      <c r="G232" s="1">
        <v>45495.326886574076</v>
      </c>
      <c r="I232">
        <v>3</v>
      </c>
      <c r="J232">
        <v>288</v>
      </c>
      <c r="K232" s="1">
        <v>45495.326817129629</v>
      </c>
    </row>
    <row r="233" spans="1:11" x14ac:dyDescent="0.3">
      <c r="A233">
        <v>1</v>
      </c>
      <c r="B233">
        <v>382</v>
      </c>
      <c r="C233" s="1">
        <v>45495.327777777777</v>
      </c>
      <c r="E233">
        <v>2</v>
      </c>
      <c r="F233">
        <v>368</v>
      </c>
      <c r="G233" s="1">
        <v>45495.327581018515</v>
      </c>
      <c r="I233">
        <v>3</v>
      </c>
      <c r="J233">
        <v>291</v>
      </c>
      <c r="K233" s="1">
        <v>45495.327523148146</v>
      </c>
    </row>
    <row r="234" spans="1:11" x14ac:dyDescent="0.3">
      <c r="A234">
        <v>1</v>
      </c>
      <c r="B234">
        <v>381</v>
      </c>
      <c r="C234" s="1">
        <v>45495.328483796293</v>
      </c>
      <c r="E234">
        <v>2</v>
      </c>
      <c r="F234">
        <v>368</v>
      </c>
      <c r="G234" s="1">
        <v>45495.328287037039</v>
      </c>
      <c r="I234">
        <v>3</v>
      </c>
      <c r="J234">
        <v>296</v>
      </c>
      <c r="K234" s="1">
        <v>45495.328217592592</v>
      </c>
    </row>
    <row r="235" spans="1:11" x14ac:dyDescent="0.3">
      <c r="A235">
        <v>1</v>
      </c>
      <c r="B235">
        <v>382</v>
      </c>
      <c r="C235" s="1">
        <v>45495.329189814816</v>
      </c>
      <c r="E235">
        <v>2</v>
      </c>
      <c r="F235">
        <v>368</v>
      </c>
      <c r="G235" s="1">
        <v>45495.328993055555</v>
      </c>
      <c r="I235">
        <v>3</v>
      </c>
      <c r="J235">
        <v>293</v>
      </c>
      <c r="K235" s="1">
        <v>45495.328923611109</v>
      </c>
    </row>
    <row r="236" spans="1:11" x14ac:dyDescent="0.3">
      <c r="A236">
        <v>1</v>
      </c>
      <c r="B236">
        <v>382</v>
      </c>
      <c r="C236" s="1">
        <v>45495.329884259256</v>
      </c>
      <c r="E236">
        <v>2</v>
      </c>
      <c r="F236">
        <v>368</v>
      </c>
      <c r="G236" s="1">
        <v>45495.329687500001</v>
      </c>
      <c r="I236">
        <v>3</v>
      </c>
      <c r="J236">
        <v>291</v>
      </c>
      <c r="K236" s="1">
        <v>45495.329629629632</v>
      </c>
    </row>
    <row r="237" spans="1:11" x14ac:dyDescent="0.3">
      <c r="A237">
        <v>1</v>
      </c>
      <c r="B237">
        <v>382</v>
      </c>
      <c r="C237" s="1">
        <v>45495.330590277779</v>
      </c>
      <c r="E237">
        <v>2</v>
      </c>
      <c r="F237">
        <v>368</v>
      </c>
      <c r="G237" s="1">
        <v>45495.330393518518</v>
      </c>
      <c r="I237">
        <v>3</v>
      </c>
      <c r="J237">
        <v>293</v>
      </c>
      <c r="K237" s="1">
        <v>45495.330335648148</v>
      </c>
    </row>
    <row r="238" spans="1:11" x14ac:dyDescent="0.3">
      <c r="A238">
        <v>1</v>
      </c>
      <c r="B238">
        <v>382</v>
      </c>
      <c r="C238" s="1">
        <v>45495.331296296295</v>
      </c>
      <c r="E238">
        <v>2</v>
      </c>
      <c r="F238">
        <v>368</v>
      </c>
      <c r="G238" s="1">
        <v>45495.331099537034</v>
      </c>
      <c r="I238">
        <v>3</v>
      </c>
      <c r="J238">
        <v>288</v>
      </c>
      <c r="K238" s="1">
        <v>45495.331030092595</v>
      </c>
    </row>
    <row r="239" spans="1:11" x14ac:dyDescent="0.3">
      <c r="A239">
        <v>1</v>
      </c>
      <c r="B239">
        <v>382</v>
      </c>
      <c r="C239" s="1">
        <v>45495.331990740742</v>
      </c>
      <c r="E239">
        <v>2</v>
      </c>
      <c r="F239">
        <v>368</v>
      </c>
      <c r="G239" s="1">
        <v>45495.331793981481</v>
      </c>
      <c r="I239">
        <v>3</v>
      </c>
      <c r="J239">
        <v>292</v>
      </c>
      <c r="K239" s="1">
        <v>45495.331736111111</v>
      </c>
    </row>
    <row r="240" spans="1:11" x14ac:dyDescent="0.3">
      <c r="A240">
        <v>1</v>
      </c>
      <c r="B240">
        <v>381</v>
      </c>
      <c r="C240" s="1">
        <v>45495.332696759258</v>
      </c>
      <c r="E240">
        <v>2</v>
      </c>
      <c r="F240">
        <v>368</v>
      </c>
      <c r="G240" s="1">
        <v>45495.332499999997</v>
      </c>
      <c r="I240">
        <v>3</v>
      </c>
      <c r="J240">
        <v>290</v>
      </c>
      <c r="K240" s="1">
        <v>45495.332442129627</v>
      </c>
    </row>
    <row r="241" spans="1:11" x14ac:dyDescent="0.3">
      <c r="A241">
        <v>1</v>
      </c>
      <c r="B241">
        <v>382</v>
      </c>
      <c r="C241" s="1">
        <v>45495.333402777775</v>
      </c>
      <c r="E241">
        <v>2</v>
      </c>
      <c r="F241">
        <v>368</v>
      </c>
      <c r="G241" s="1">
        <v>45495.33320601852</v>
      </c>
      <c r="I241">
        <v>3</v>
      </c>
      <c r="J241">
        <v>284</v>
      </c>
      <c r="K241" s="1">
        <v>45495.333148148151</v>
      </c>
    </row>
    <row r="242" spans="1:11" x14ac:dyDescent="0.3">
      <c r="A242">
        <v>1</v>
      </c>
      <c r="B242">
        <v>381</v>
      </c>
      <c r="C242" s="1">
        <v>45495.334108796298</v>
      </c>
      <c r="E242">
        <v>2</v>
      </c>
      <c r="F242">
        <v>368</v>
      </c>
      <c r="G242" s="1">
        <v>45495.333912037036</v>
      </c>
      <c r="I242">
        <v>3</v>
      </c>
      <c r="J242">
        <v>290</v>
      </c>
      <c r="K242" s="1">
        <v>45495.33384259259</v>
      </c>
    </row>
    <row r="243" spans="1:11" x14ac:dyDescent="0.3">
      <c r="A243">
        <v>1</v>
      </c>
      <c r="B243">
        <v>381</v>
      </c>
      <c r="C243" s="1">
        <v>45495.334803240738</v>
      </c>
      <c r="E243">
        <v>2</v>
      </c>
      <c r="F243">
        <v>368</v>
      </c>
      <c r="G243" s="1">
        <v>45495.334618055553</v>
      </c>
      <c r="I243">
        <v>3</v>
      </c>
      <c r="J243">
        <v>286</v>
      </c>
      <c r="K243" s="1">
        <v>45495.334548611114</v>
      </c>
    </row>
    <row r="244" spans="1:11" x14ac:dyDescent="0.3">
      <c r="A244">
        <v>1</v>
      </c>
      <c r="B244">
        <v>381</v>
      </c>
      <c r="C244" s="1">
        <v>45495.335509259261</v>
      </c>
      <c r="E244">
        <v>2</v>
      </c>
      <c r="F244">
        <v>368</v>
      </c>
      <c r="G244" s="1">
        <v>45495.335312499999</v>
      </c>
      <c r="I244">
        <v>3</v>
      </c>
      <c r="J244">
        <v>290</v>
      </c>
      <c r="K244" s="1">
        <v>45495.33525462963</v>
      </c>
    </row>
    <row r="245" spans="1:11" x14ac:dyDescent="0.3">
      <c r="A245">
        <v>1</v>
      </c>
      <c r="B245">
        <v>381</v>
      </c>
      <c r="C245" s="1">
        <v>45495.336215277777</v>
      </c>
      <c r="E245">
        <v>2</v>
      </c>
      <c r="F245">
        <v>368</v>
      </c>
      <c r="G245" s="1">
        <v>45495.336018518516</v>
      </c>
      <c r="I245">
        <v>3</v>
      </c>
      <c r="J245">
        <v>290</v>
      </c>
      <c r="K245" s="1">
        <v>45495.335960648146</v>
      </c>
    </row>
    <row r="246" spans="1:11" x14ac:dyDescent="0.3">
      <c r="A246">
        <v>1</v>
      </c>
      <c r="B246">
        <v>381</v>
      </c>
      <c r="C246" s="1">
        <v>45495.336921296293</v>
      </c>
      <c r="E246">
        <v>2</v>
      </c>
      <c r="F246">
        <v>368</v>
      </c>
      <c r="G246" s="1">
        <v>45495.336724537039</v>
      </c>
      <c r="I246">
        <v>3</v>
      </c>
      <c r="J246">
        <v>289</v>
      </c>
      <c r="K246" s="1">
        <v>45495.336689814816</v>
      </c>
    </row>
    <row r="247" spans="1:11" x14ac:dyDescent="0.3">
      <c r="A247">
        <v>1</v>
      </c>
      <c r="B247">
        <v>381</v>
      </c>
      <c r="C247" s="1">
        <v>45495.33761574074</v>
      </c>
      <c r="E247">
        <v>2</v>
      </c>
      <c r="F247">
        <v>368</v>
      </c>
      <c r="G247" s="1">
        <v>45495.337418981479</v>
      </c>
      <c r="I247">
        <v>3</v>
      </c>
      <c r="J247">
        <v>289</v>
      </c>
      <c r="K247" s="1">
        <v>45495.337361111109</v>
      </c>
    </row>
    <row r="248" spans="1:11" x14ac:dyDescent="0.3">
      <c r="A248">
        <v>1</v>
      </c>
      <c r="B248">
        <v>381</v>
      </c>
      <c r="C248" s="1">
        <v>45495.338321759256</v>
      </c>
      <c r="E248">
        <v>2</v>
      </c>
      <c r="F248">
        <v>368</v>
      </c>
      <c r="G248" s="1">
        <v>45495.338125000002</v>
      </c>
      <c r="I248">
        <v>3</v>
      </c>
      <c r="J248">
        <v>290</v>
      </c>
      <c r="K248" s="1">
        <v>45495.338067129633</v>
      </c>
    </row>
    <row r="249" spans="1:11" x14ac:dyDescent="0.3">
      <c r="A249">
        <v>1</v>
      </c>
      <c r="B249">
        <v>381</v>
      </c>
      <c r="C249" s="1">
        <v>45495.33902777778</v>
      </c>
      <c r="E249">
        <v>2</v>
      </c>
      <c r="F249">
        <v>368</v>
      </c>
      <c r="G249" s="1">
        <v>45495.338831018518</v>
      </c>
      <c r="I249">
        <v>3</v>
      </c>
      <c r="J249">
        <v>286</v>
      </c>
      <c r="K249" s="1">
        <v>45495.338761574072</v>
      </c>
    </row>
    <row r="250" spans="1:11" x14ac:dyDescent="0.3">
      <c r="A250">
        <v>1</v>
      </c>
      <c r="B250">
        <v>381</v>
      </c>
      <c r="C250" s="1">
        <v>45495.339733796296</v>
      </c>
      <c r="E250">
        <v>2</v>
      </c>
      <c r="F250">
        <v>368</v>
      </c>
      <c r="G250" s="1">
        <v>45495.339537037034</v>
      </c>
      <c r="I250">
        <v>3</v>
      </c>
      <c r="J250">
        <v>296</v>
      </c>
      <c r="K250" s="1">
        <v>45495.339467592596</v>
      </c>
    </row>
    <row r="251" spans="1:11" x14ac:dyDescent="0.3">
      <c r="A251">
        <v>1</v>
      </c>
      <c r="B251">
        <v>381</v>
      </c>
      <c r="C251" s="1">
        <v>45495.340439814812</v>
      </c>
      <c r="E251">
        <v>2</v>
      </c>
      <c r="F251">
        <v>368</v>
      </c>
      <c r="G251" s="1">
        <v>45495.340231481481</v>
      </c>
      <c r="I251">
        <v>3</v>
      </c>
      <c r="J251">
        <v>291</v>
      </c>
      <c r="K251" s="1">
        <v>45495.340173611112</v>
      </c>
    </row>
    <row r="252" spans="1:11" x14ac:dyDescent="0.3">
      <c r="A252">
        <v>1</v>
      </c>
      <c r="B252">
        <v>381</v>
      </c>
      <c r="C252" s="1">
        <v>45495.341134259259</v>
      </c>
      <c r="E252">
        <v>2</v>
      </c>
      <c r="F252">
        <v>368</v>
      </c>
      <c r="G252" s="1">
        <v>45495.340937499997</v>
      </c>
      <c r="I252">
        <v>3</v>
      </c>
      <c r="J252">
        <v>289</v>
      </c>
      <c r="K252" s="1">
        <v>45495.340879629628</v>
      </c>
    </row>
    <row r="253" spans="1:11" x14ac:dyDescent="0.3">
      <c r="A253">
        <v>1</v>
      </c>
      <c r="B253">
        <v>382</v>
      </c>
      <c r="C253" s="1">
        <v>45495.341840277775</v>
      </c>
      <c r="E253">
        <v>2</v>
      </c>
      <c r="F253">
        <v>368</v>
      </c>
      <c r="G253" s="1">
        <v>45495.341643518521</v>
      </c>
      <c r="I253">
        <v>3</v>
      </c>
      <c r="J253">
        <v>296</v>
      </c>
      <c r="K253" s="1">
        <v>45495.341597222221</v>
      </c>
    </row>
    <row r="254" spans="1:11" x14ac:dyDescent="0.3">
      <c r="A254">
        <v>1</v>
      </c>
      <c r="B254">
        <v>381</v>
      </c>
      <c r="C254" s="1">
        <v>45495.342546296299</v>
      </c>
      <c r="E254">
        <v>2</v>
      </c>
      <c r="F254">
        <v>368</v>
      </c>
      <c r="G254" s="1">
        <v>45495.342349537037</v>
      </c>
      <c r="I254">
        <v>3</v>
      </c>
      <c r="J254">
        <v>296</v>
      </c>
      <c r="K254" s="1">
        <v>45495.342280092591</v>
      </c>
    </row>
    <row r="255" spans="1:11" x14ac:dyDescent="0.3">
      <c r="A255">
        <v>1</v>
      </c>
      <c r="B255">
        <v>381</v>
      </c>
      <c r="C255" s="1">
        <v>45495.343252314815</v>
      </c>
      <c r="E255">
        <v>2</v>
      </c>
      <c r="F255">
        <v>368</v>
      </c>
      <c r="G255" s="1">
        <v>45495.343043981484</v>
      </c>
      <c r="I255">
        <v>3</v>
      </c>
      <c r="J255">
        <v>291</v>
      </c>
      <c r="K255" s="1">
        <v>45495.342986111114</v>
      </c>
    </row>
    <row r="256" spans="1:11" x14ac:dyDescent="0.3">
      <c r="A256">
        <v>1</v>
      </c>
      <c r="B256">
        <v>382</v>
      </c>
      <c r="C256" s="1">
        <v>45495.343946759262</v>
      </c>
      <c r="E256">
        <v>2</v>
      </c>
      <c r="F256">
        <v>368</v>
      </c>
      <c r="G256" s="1">
        <v>45495.34375</v>
      </c>
      <c r="I256">
        <v>3</v>
      </c>
      <c r="J256">
        <v>291</v>
      </c>
      <c r="K256" s="1">
        <v>45495.343680555554</v>
      </c>
    </row>
    <row r="257" spans="1:11" x14ac:dyDescent="0.3">
      <c r="A257">
        <v>1</v>
      </c>
      <c r="B257">
        <v>382</v>
      </c>
      <c r="C257" s="1">
        <v>45495.344652777778</v>
      </c>
      <c r="E257">
        <v>2</v>
      </c>
      <c r="F257">
        <v>368</v>
      </c>
      <c r="G257" s="1">
        <v>45495.344456018516</v>
      </c>
      <c r="I257">
        <v>3</v>
      </c>
      <c r="J257">
        <v>289</v>
      </c>
      <c r="K257" s="1">
        <v>45495.344386574077</v>
      </c>
    </row>
    <row r="258" spans="1:11" x14ac:dyDescent="0.3">
      <c r="A258">
        <v>1</v>
      </c>
      <c r="B258">
        <v>381</v>
      </c>
      <c r="C258" s="1">
        <v>45495.345358796294</v>
      </c>
      <c r="E258">
        <v>2</v>
      </c>
      <c r="F258">
        <v>368</v>
      </c>
      <c r="G258" s="1">
        <v>45495.345150462963</v>
      </c>
      <c r="I258">
        <v>3</v>
      </c>
      <c r="J258">
        <v>290</v>
      </c>
      <c r="K258" s="1">
        <v>45495.345092592594</v>
      </c>
    </row>
    <row r="259" spans="1:11" x14ac:dyDescent="0.3">
      <c r="A259">
        <v>1</v>
      </c>
      <c r="B259">
        <v>381</v>
      </c>
      <c r="C259" s="1">
        <v>45495.346053240741</v>
      </c>
      <c r="E259">
        <v>2</v>
      </c>
      <c r="F259">
        <v>368</v>
      </c>
      <c r="G259" s="1">
        <v>45495.345856481479</v>
      </c>
      <c r="I259">
        <v>3</v>
      </c>
      <c r="J259">
        <v>293</v>
      </c>
      <c r="K259" s="1">
        <v>45495.34578703704</v>
      </c>
    </row>
    <row r="260" spans="1:11" x14ac:dyDescent="0.3">
      <c r="A260">
        <v>1</v>
      </c>
      <c r="B260">
        <v>381</v>
      </c>
      <c r="C260" s="1">
        <v>45495.34679398148</v>
      </c>
      <c r="E260">
        <v>2</v>
      </c>
      <c r="F260">
        <v>368</v>
      </c>
      <c r="G260" s="1">
        <v>45495.346562500003</v>
      </c>
      <c r="I260">
        <v>3</v>
      </c>
      <c r="J260">
        <v>290</v>
      </c>
      <c r="K260" s="1">
        <v>45495.346493055556</v>
      </c>
    </row>
    <row r="261" spans="1:11" x14ac:dyDescent="0.3">
      <c r="A261">
        <v>1</v>
      </c>
      <c r="B261">
        <v>380</v>
      </c>
      <c r="C261" s="1">
        <v>45495.347500000003</v>
      </c>
      <c r="E261">
        <v>2</v>
      </c>
      <c r="F261">
        <v>368</v>
      </c>
      <c r="G261" s="1">
        <v>45495.347268518519</v>
      </c>
      <c r="I261">
        <v>3</v>
      </c>
      <c r="J261">
        <v>296</v>
      </c>
      <c r="K261" s="1">
        <v>45495.347199074073</v>
      </c>
    </row>
    <row r="262" spans="1:11" x14ac:dyDescent="0.3">
      <c r="A262">
        <v>1</v>
      </c>
      <c r="B262">
        <v>382</v>
      </c>
      <c r="C262" s="1">
        <v>45495.34820601852</v>
      </c>
      <c r="E262">
        <v>2</v>
      </c>
      <c r="F262">
        <v>368</v>
      </c>
      <c r="G262" s="1">
        <v>45495.347962962966</v>
      </c>
      <c r="I262">
        <v>3</v>
      </c>
      <c r="J262">
        <v>293</v>
      </c>
      <c r="K262" s="1">
        <v>45495.347905092596</v>
      </c>
    </row>
    <row r="263" spans="1:11" x14ac:dyDescent="0.3">
      <c r="A263">
        <v>1</v>
      </c>
      <c r="B263">
        <v>381</v>
      </c>
      <c r="C263" s="1">
        <v>45495.348900462966</v>
      </c>
      <c r="E263">
        <v>2</v>
      </c>
      <c r="F263">
        <v>368</v>
      </c>
      <c r="G263" s="1">
        <v>45495.348668981482</v>
      </c>
      <c r="I263">
        <v>3</v>
      </c>
      <c r="J263">
        <v>293</v>
      </c>
      <c r="K263" s="1">
        <v>45495.348611111112</v>
      </c>
    </row>
    <row r="264" spans="1:11" x14ac:dyDescent="0.3">
      <c r="A264">
        <v>1</v>
      </c>
      <c r="B264">
        <v>381</v>
      </c>
      <c r="C264" s="1">
        <v>45495.349641203706</v>
      </c>
      <c r="E264">
        <v>2</v>
      </c>
      <c r="F264">
        <v>368</v>
      </c>
      <c r="G264" s="1">
        <v>45495.349374999998</v>
      </c>
      <c r="I264">
        <v>3</v>
      </c>
      <c r="J264">
        <v>290</v>
      </c>
      <c r="K264" s="1">
        <v>45495.349305555559</v>
      </c>
    </row>
    <row r="265" spans="1:11" x14ac:dyDescent="0.3">
      <c r="A265">
        <v>1</v>
      </c>
      <c r="B265">
        <v>381</v>
      </c>
      <c r="C265" s="1">
        <v>45495.350335648145</v>
      </c>
      <c r="E265">
        <v>2</v>
      </c>
      <c r="F265">
        <v>368</v>
      </c>
      <c r="G265" s="1">
        <v>45495.350081018521</v>
      </c>
      <c r="I265">
        <v>3</v>
      </c>
      <c r="J265">
        <v>296</v>
      </c>
      <c r="K265" s="1">
        <v>45495.350011574075</v>
      </c>
    </row>
    <row r="266" spans="1:11" x14ac:dyDescent="0.3">
      <c r="A266">
        <v>1</v>
      </c>
      <c r="B266">
        <v>382</v>
      </c>
      <c r="C266" s="1">
        <v>45495.351041666669</v>
      </c>
      <c r="E266">
        <v>2</v>
      </c>
      <c r="F266">
        <v>368</v>
      </c>
      <c r="G266" s="1">
        <v>45495.350787037038</v>
      </c>
      <c r="I266">
        <v>3</v>
      </c>
      <c r="J266">
        <v>293</v>
      </c>
      <c r="K266" s="1">
        <v>45495.350717592592</v>
      </c>
    </row>
    <row r="267" spans="1:11" x14ac:dyDescent="0.3">
      <c r="A267">
        <v>1</v>
      </c>
      <c r="B267">
        <v>381</v>
      </c>
      <c r="C267" s="1">
        <v>45495.351747685185</v>
      </c>
      <c r="E267">
        <v>2</v>
      </c>
      <c r="F267">
        <v>368</v>
      </c>
      <c r="G267" s="1">
        <v>45495.351481481484</v>
      </c>
      <c r="I267">
        <v>3</v>
      </c>
      <c r="J267">
        <v>296</v>
      </c>
      <c r="K267" s="1">
        <v>45495.351412037038</v>
      </c>
    </row>
    <row r="268" spans="1:11" x14ac:dyDescent="0.3">
      <c r="A268">
        <v>1</v>
      </c>
      <c r="B268">
        <v>382</v>
      </c>
      <c r="C268" s="1">
        <v>45495.352453703701</v>
      </c>
      <c r="E268">
        <v>2</v>
      </c>
      <c r="F268">
        <v>368</v>
      </c>
      <c r="G268" s="1">
        <v>45495.352187500001</v>
      </c>
      <c r="I268">
        <v>3</v>
      </c>
      <c r="J268">
        <v>293</v>
      </c>
      <c r="K268" s="1">
        <v>45495.352118055554</v>
      </c>
    </row>
    <row r="269" spans="1:11" x14ac:dyDescent="0.3">
      <c r="A269">
        <v>1</v>
      </c>
      <c r="B269">
        <v>382</v>
      </c>
      <c r="C269" s="1">
        <v>45495.353148148148</v>
      </c>
      <c r="E269">
        <v>2</v>
      </c>
      <c r="F269">
        <v>368</v>
      </c>
      <c r="G269" s="1">
        <v>45495.35292824074</v>
      </c>
      <c r="I269">
        <v>3</v>
      </c>
      <c r="J269">
        <v>291</v>
      </c>
      <c r="K269" s="1">
        <v>45495.352824074071</v>
      </c>
    </row>
    <row r="270" spans="1:11" x14ac:dyDescent="0.3">
      <c r="A270">
        <v>1</v>
      </c>
      <c r="B270">
        <v>382</v>
      </c>
      <c r="C270" s="1">
        <v>45495.353854166664</v>
      </c>
      <c r="E270">
        <v>2</v>
      </c>
      <c r="F270">
        <v>368</v>
      </c>
      <c r="G270" s="1">
        <v>45495.35359953704</v>
      </c>
      <c r="I270">
        <v>3</v>
      </c>
      <c r="J270">
        <v>293</v>
      </c>
      <c r="K270" s="1">
        <v>45495.353518518517</v>
      </c>
    </row>
    <row r="271" spans="1:11" x14ac:dyDescent="0.3">
      <c r="A271">
        <v>1</v>
      </c>
      <c r="B271">
        <v>381</v>
      </c>
      <c r="C271" s="1">
        <v>45495.354560185187</v>
      </c>
      <c r="E271">
        <v>2</v>
      </c>
      <c r="F271">
        <v>368</v>
      </c>
      <c r="G271" s="1">
        <v>45495.35429398148</v>
      </c>
      <c r="I271">
        <v>3</v>
      </c>
      <c r="J271">
        <v>293</v>
      </c>
      <c r="K271" s="1">
        <v>45495.354224537034</v>
      </c>
    </row>
    <row r="272" spans="1:11" x14ac:dyDescent="0.3">
      <c r="A272">
        <v>1</v>
      </c>
      <c r="B272">
        <v>382</v>
      </c>
      <c r="C272" s="1">
        <v>45495.355266203704</v>
      </c>
      <c r="E272">
        <v>2</v>
      </c>
      <c r="F272">
        <v>368</v>
      </c>
      <c r="G272" s="1">
        <v>45495.355000000003</v>
      </c>
      <c r="I272">
        <v>3</v>
      </c>
      <c r="J272">
        <v>293</v>
      </c>
      <c r="K272" s="1">
        <v>45495.354930555557</v>
      </c>
    </row>
    <row r="273" spans="1:11" x14ac:dyDescent="0.3">
      <c r="A273">
        <v>1</v>
      </c>
      <c r="B273">
        <v>382</v>
      </c>
      <c r="C273" s="1">
        <v>45495.35596064815</v>
      </c>
      <c r="E273">
        <v>2</v>
      </c>
      <c r="F273">
        <v>368</v>
      </c>
      <c r="G273" s="1">
        <v>45495.355740740742</v>
      </c>
      <c r="I273">
        <v>3</v>
      </c>
      <c r="J273">
        <v>294</v>
      </c>
      <c r="K273" s="1">
        <v>45495.355636574073</v>
      </c>
    </row>
    <row r="274" spans="1:11" x14ac:dyDescent="0.3">
      <c r="A274">
        <v>1</v>
      </c>
      <c r="B274">
        <v>381</v>
      </c>
      <c r="C274" s="1">
        <v>45495.356666666667</v>
      </c>
      <c r="E274">
        <v>2</v>
      </c>
      <c r="F274">
        <v>369</v>
      </c>
      <c r="G274" s="1">
        <v>45495.356435185182</v>
      </c>
      <c r="I274">
        <v>3</v>
      </c>
      <c r="J274">
        <v>291</v>
      </c>
      <c r="K274" s="1">
        <v>45495.35633101852</v>
      </c>
    </row>
    <row r="275" spans="1:11" x14ac:dyDescent="0.3">
      <c r="A275">
        <v>1</v>
      </c>
      <c r="B275">
        <v>382</v>
      </c>
      <c r="C275" s="1">
        <v>45495.357372685183</v>
      </c>
      <c r="E275">
        <v>2</v>
      </c>
      <c r="F275">
        <v>368</v>
      </c>
      <c r="G275" s="1">
        <v>45495.357141203705</v>
      </c>
      <c r="I275">
        <v>3</v>
      </c>
      <c r="J275">
        <v>291</v>
      </c>
      <c r="K275" s="1">
        <v>45495.357037037036</v>
      </c>
    </row>
    <row r="276" spans="1:11" x14ac:dyDescent="0.3">
      <c r="A276">
        <v>1</v>
      </c>
      <c r="B276">
        <v>382</v>
      </c>
      <c r="C276" s="1">
        <v>45495.358078703706</v>
      </c>
      <c r="E276">
        <v>2</v>
      </c>
      <c r="F276">
        <v>368</v>
      </c>
      <c r="G276" s="1">
        <v>45495.357847222222</v>
      </c>
      <c r="I276">
        <v>3</v>
      </c>
      <c r="J276">
        <v>297</v>
      </c>
      <c r="K276" s="1">
        <v>45495.357743055552</v>
      </c>
    </row>
    <row r="277" spans="1:11" x14ac:dyDescent="0.3">
      <c r="A277">
        <v>1</v>
      </c>
      <c r="B277">
        <v>382</v>
      </c>
      <c r="C277" s="1">
        <v>45495.358784722222</v>
      </c>
      <c r="E277">
        <v>2</v>
      </c>
      <c r="F277">
        <v>369</v>
      </c>
      <c r="G277" s="1">
        <v>45495.358553240738</v>
      </c>
      <c r="I277">
        <v>3</v>
      </c>
      <c r="J277">
        <v>291</v>
      </c>
      <c r="K277" s="1">
        <v>45495.358449074076</v>
      </c>
    </row>
    <row r="278" spans="1:11" x14ac:dyDescent="0.3">
      <c r="A278">
        <v>1</v>
      </c>
      <c r="B278">
        <v>382</v>
      </c>
      <c r="C278" s="1">
        <v>45495.359513888892</v>
      </c>
      <c r="E278">
        <v>2</v>
      </c>
      <c r="F278">
        <v>369</v>
      </c>
      <c r="G278" s="1">
        <v>45495.359247685185</v>
      </c>
      <c r="I278">
        <v>3</v>
      </c>
      <c r="J278">
        <v>296</v>
      </c>
      <c r="K278" s="1">
        <v>45495.359143518515</v>
      </c>
    </row>
    <row r="279" spans="1:11" x14ac:dyDescent="0.3">
      <c r="A279">
        <v>1</v>
      </c>
      <c r="B279">
        <v>382</v>
      </c>
      <c r="C279" s="1">
        <v>45495.360219907408</v>
      </c>
      <c r="E279">
        <v>2</v>
      </c>
      <c r="F279">
        <v>368</v>
      </c>
      <c r="G279" s="1">
        <v>45495.359953703701</v>
      </c>
      <c r="I279">
        <v>3</v>
      </c>
      <c r="J279">
        <v>291</v>
      </c>
      <c r="K279" s="1">
        <v>45495.359849537039</v>
      </c>
    </row>
    <row r="280" spans="1:11" x14ac:dyDescent="0.3">
      <c r="A280">
        <v>1</v>
      </c>
      <c r="B280">
        <v>382</v>
      </c>
      <c r="C280" s="1">
        <v>45495.360937500001</v>
      </c>
      <c r="E280">
        <v>2</v>
      </c>
      <c r="F280">
        <v>368</v>
      </c>
      <c r="G280" s="1">
        <v>45495.360659722224</v>
      </c>
      <c r="I280">
        <v>3</v>
      </c>
      <c r="J280">
        <v>291</v>
      </c>
      <c r="K280" s="1">
        <v>45495.360555555555</v>
      </c>
    </row>
    <row r="281" spans="1:11" x14ac:dyDescent="0.3">
      <c r="A281">
        <v>1</v>
      </c>
      <c r="B281">
        <v>382</v>
      </c>
      <c r="C281" s="1">
        <v>45495.361631944441</v>
      </c>
      <c r="E281">
        <v>2</v>
      </c>
      <c r="F281">
        <v>368</v>
      </c>
      <c r="G281" s="1">
        <v>45495.361354166664</v>
      </c>
      <c r="I281">
        <v>3</v>
      </c>
      <c r="J281">
        <v>291</v>
      </c>
      <c r="K281" s="1">
        <v>45495.361250000002</v>
      </c>
    </row>
    <row r="282" spans="1:11" x14ac:dyDescent="0.3">
      <c r="A282">
        <v>1</v>
      </c>
      <c r="B282">
        <v>381</v>
      </c>
      <c r="C282" s="1">
        <v>45495.362337962964</v>
      </c>
      <c r="E282">
        <v>2</v>
      </c>
      <c r="F282">
        <v>368</v>
      </c>
      <c r="G282" s="1">
        <v>45495.362060185187</v>
      </c>
      <c r="I282">
        <v>3</v>
      </c>
      <c r="J282">
        <v>293</v>
      </c>
      <c r="K282" s="1">
        <v>45495.361956018518</v>
      </c>
    </row>
    <row r="283" spans="1:11" x14ac:dyDescent="0.3">
      <c r="A283">
        <v>1</v>
      </c>
      <c r="B283">
        <v>382</v>
      </c>
      <c r="C283" s="1">
        <v>45495.363043981481</v>
      </c>
      <c r="E283">
        <v>2</v>
      </c>
      <c r="F283">
        <v>368</v>
      </c>
      <c r="G283" s="1">
        <v>45495.362766203703</v>
      </c>
      <c r="I283">
        <v>3</v>
      </c>
      <c r="J283">
        <v>290</v>
      </c>
      <c r="K283" s="1">
        <v>45495.362662037034</v>
      </c>
    </row>
    <row r="284" spans="1:11" x14ac:dyDescent="0.3">
      <c r="A284">
        <v>1</v>
      </c>
      <c r="B284">
        <v>381</v>
      </c>
      <c r="C284" s="1">
        <v>45495.363749999997</v>
      </c>
      <c r="E284">
        <v>2</v>
      </c>
      <c r="F284">
        <v>368</v>
      </c>
      <c r="G284" s="1">
        <v>45495.36347222222</v>
      </c>
      <c r="I284">
        <v>3</v>
      </c>
      <c r="J284">
        <v>290</v>
      </c>
      <c r="K284" s="1">
        <v>45495.363368055558</v>
      </c>
    </row>
    <row r="285" spans="1:11" x14ac:dyDescent="0.3">
      <c r="A285">
        <v>1</v>
      </c>
      <c r="B285">
        <v>382</v>
      </c>
      <c r="C285" s="1">
        <v>45495.364444444444</v>
      </c>
      <c r="E285">
        <v>2</v>
      </c>
      <c r="F285">
        <v>368</v>
      </c>
      <c r="G285" s="1">
        <v>45495.364178240743</v>
      </c>
      <c r="I285">
        <v>3</v>
      </c>
      <c r="J285">
        <v>291</v>
      </c>
      <c r="K285" s="1">
        <v>45495.364062499997</v>
      </c>
    </row>
    <row r="286" spans="1:11" x14ac:dyDescent="0.3">
      <c r="A286">
        <v>1</v>
      </c>
      <c r="B286">
        <v>380</v>
      </c>
      <c r="C286" s="1">
        <v>45495.36515046296</v>
      </c>
      <c r="E286">
        <v>2</v>
      </c>
      <c r="F286">
        <v>369</v>
      </c>
      <c r="G286" s="1">
        <v>45495.364872685182</v>
      </c>
      <c r="I286">
        <v>3</v>
      </c>
      <c r="J286">
        <v>298</v>
      </c>
      <c r="K286" s="1">
        <v>45495.364768518521</v>
      </c>
    </row>
    <row r="287" spans="1:11" x14ac:dyDescent="0.3">
      <c r="A287">
        <v>1</v>
      </c>
      <c r="B287">
        <v>381</v>
      </c>
      <c r="C287" s="1">
        <v>45495.365856481483</v>
      </c>
      <c r="E287">
        <v>2</v>
      </c>
      <c r="F287">
        <v>368</v>
      </c>
      <c r="G287" s="1">
        <v>45495.365578703706</v>
      </c>
      <c r="I287">
        <v>3</v>
      </c>
      <c r="J287">
        <v>290</v>
      </c>
      <c r="K287" s="1">
        <v>45495.365474537037</v>
      </c>
    </row>
    <row r="288" spans="1:11" x14ac:dyDescent="0.3">
      <c r="A288">
        <v>1</v>
      </c>
      <c r="B288">
        <v>381</v>
      </c>
      <c r="C288" s="1">
        <v>45495.366550925923</v>
      </c>
      <c r="E288">
        <v>2</v>
      </c>
      <c r="F288">
        <v>368</v>
      </c>
      <c r="G288" s="1">
        <v>45495.366284722222</v>
      </c>
      <c r="I288">
        <v>3</v>
      </c>
      <c r="J288">
        <v>290</v>
      </c>
      <c r="K288" s="1">
        <v>45495.366180555553</v>
      </c>
    </row>
    <row r="289" spans="1:11" x14ac:dyDescent="0.3">
      <c r="A289">
        <v>1</v>
      </c>
      <c r="B289">
        <v>376</v>
      </c>
      <c r="C289" s="1">
        <v>45495.367256944446</v>
      </c>
      <c r="E289">
        <v>2</v>
      </c>
      <c r="F289">
        <v>369</v>
      </c>
      <c r="G289" s="1">
        <v>45495.366979166669</v>
      </c>
      <c r="I289">
        <v>3</v>
      </c>
      <c r="J289">
        <v>294</v>
      </c>
      <c r="K289" s="1">
        <v>45495.366875</v>
      </c>
    </row>
    <row r="290" spans="1:11" x14ac:dyDescent="0.3">
      <c r="A290">
        <v>1</v>
      </c>
      <c r="B290">
        <v>379</v>
      </c>
      <c r="C290" s="1">
        <v>45495.367962962962</v>
      </c>
      <c r="E290">
        <v>2</v>
      </c>
      <c r="F290">
        <v>369</v>
      </c>
      <c r="G290" s="1">
        <v>45495.367685185185</v>
      </c>
      <c r="I290">
        <v>3</v>
      </c>
      <c r="J290">
        <v>292</v>
      </c>
      <c r="K290" s="1">
        <v>45495.367581018516</v>
      </c>
    </row>
    <row r="291" spans="1:11" x14ac:dyDescent="0.3">
      <c r="A291">
        <v>1</v>
      </c>
      <c r="B291">
        <v>382</v>
      </c>
      <c r="C291" s="1">
        <v>45495.368668981479</v>
      </c>
      <c r="E291">
        <v>2</v>
      </c>
      <c r="F291">
        <v>369</v>
      </c>
      <c r="G291" s="1">
        <v>45495.368425925924</v>
      </c>
      <c r="I291">
        <v>3</v>
      </c>
      <c r="J291">
        <v>294</v>
      </c>
      <c r="K291" s="1">
        <v>45495.368287037039</v>
      </c>
    </row>
    <row r="292" spans="1:11" x14ac:dyDescent="0.3">
      <c r="A292">
        <v>1</v>
      </c>
      <c r="B292">
        <v>381</v>
      </c>
      <c r="C292" s="1">
        <v>45495.369363425925</v>
      </c>
      <c r="E292">
        <v>2</v>
      </c>
      <c r="F292">
        <v>369</v>
      </c>
      <c r="G292" s="1">
        <v>45495.369097222225</v>
      </c>
      <c r="I292">
        <v>3</v>
      </c>
      <c r="J292">
        <v>293</v>
      </c>
      <c r="K292" s="1">
        <v>45495.368981481479</v>
      </c>
    </row>
    <row r="293" spans="1:11" x14ac:dyDescent="0.3">
      <c r="A293">
        <v>1</v>
      </c>
      <c r="B293">
        <v>382</v>
      </c>
      <c r="C293" s="1">
        <v>45495.370069444441</v>
      </c>
      <c r="E293">
        <v>2</v>
      </c>
      <c r="F293">
        <v>369</v>
      </c>
      <c r="G293" s="1">
        <v>45495.369803240741</v>
      </c>
      <c r="I293">
        <v>3</v>
      </c>
      <c r="J293">
        <v>291</v>
      </c>
      <c r="K293" s="1">
        <v>45495.369687500002</v>
      </c>
    </row>
    <row r="294" spans="1:11" x14ac:dyDescent="0.3">
      <c r="A294">
        <v>1</v>
      </c>
      <c r="B294">
        <v>380</v>
      </c>
      <c r="C294" s="1">
        <v>45495.370775462965</v>
      </c>
      <c r="E294">
        <v>2</v>
      </c>
      <c r="F294">
        <v>369</v>
      </c>
      <c r="G294" s="1">
        <v>45495.370497685188</v>
      </c>
      <c r="I294">
        <v>3</v>
      </c>
      <c r="J294">
        <v>294</v>
      </c>
      <c r="K294" s="1">
        <v>45495.370393518519</v>
      </c>
    </row>
    <row r="295" spans="1:11" x14ac:dyDescent="0.3">
      <c r="A295">
        <v>1</v>
      </c>
      <c r="B295">
        <v>381</v>
      </c>
      <c r="C295" s="1">
        <v>45495.371481481481</v>
      </c>
      <c r="E295">
        <v>2</v>
      </c>
      <c r="F295">
        <v>369</v>
      </c>
      <c r="G295" s="1">
        <v>45495.371203703704</v>
      </c>
      <c r="I295">
        <v>3</v>
      </c>
      <c r="J295">
        <v>297</v>
      </c>
      <c r="K295" s="1">
        <v>45495.371099537035</v>
      </c>
    </row>
    <row r="296" spans="1:11" x14ac:dyDescent="0.3">
      <c r="A296">
        <v>1</v>
      </c>
      <c r="B296">
        <v>382</v>
      </c>
      <c r="C296" s="1">
        <v>45495.37222222222</v>
      </c>
      <c r="E296">
        <v>2</v>
      </c>
      <c r="F296">
        <v>369</v>
      </c>
      <c r="G296" s="1">
        <v>45495.37190972222</v>
      </c>
      <c r="I296">
        <v>3</v>
      </c>
      <c r="J296">
        <v>291</v>
      </c>
      <c r="K296" s="1">
        <v>45495.371793981481</v>
      </c>
    </row>
    <row r="297" spans="1:11" x14ac:dyDescent="0.3">
      <c r="A297">
        <v>1</v>
      </c>
      <c r="B297">
        <v>382</v>
      </c>
      <c r="C297" s="1">
        <v>45495.372916666667</v>
      </c>
      <c r="E297">
        <v>2</v>
      </c>
      <c r="F297">
        <v>369</v>
      </c>
      <c r="G297" s="1">
        <v>45495.372604166667</v>
      </c>
      <c r="I297">
        <v>3</v>
      </c>
      <c r="J297">
        <v>291</v>
      </c>
      <c r="K297" s="1">
        <v>45495.372499999998</v>
      </c>
    </row>
    <row r="298" spans="1:11" x14ac:dyDescent="0.3">
      <c r="A298">
        <v>1</v>
      </c>
      <c r="B298">
        <v>382</v>
      </c>
      <c r="C298" s="1">
        <v>45495.373622685183</v>
      </c>
      <c r="E298">
        <v>2</v>
      </c>
      <c r="F298">
        <v>369</v>
      </c>
      <c r="G298" s="1">
        <v>45495.373310185183</v>
      </c>
      <c r="I298">
        <v>3</v>
      </c>
      <c r="J298">
        <v>292</v>
      </c>
      <c r="K298" s="1">
        <v>45495.373206018521</v>
      </c>
    </row>
    <row r="299" spans="1:11" x14ac:dyDescent="0.3">
      <c r="A299">
        <v>1</v>
      </c>
      <c r="B299">
        <v>379</v>
      </c>
      <c r="C299" s="1">
        <v>45495.374328703707</v>
      </c>
      <c r="E299">
        <v>2</v>
      </c>
      <c r="F299">
        <v>369</v>
      </c>
      <c r="G299" s="1">
        <v>45495.374016203707</v>
      </c>
      <c r="I299">
        <v>3</v>
      </c>
      <c r="J299">
        <v>296</v>
      </c>
      <c r="K299" s="1">
        <v>45495.373912037037</v>
      </c>
    </row>
    <row r="300" spans="1:11" x14ac:dyDescent="0.3">
      <c r="A300">
        <v>1</v>
      </c>
      <c r="B300">
        <v>382</v>
      </c>
      <c r="C300" s="1">
        <v>45495.375034722223</v>
      </c>
      <c r="E300">
        <v>2</v>
      </c>
      <c r="F300">
        <v>369</v>
      </c>
      <c r="G300" s="1">
        <v>45495.374722222223</v>
      </c>
      <c r="I300">
        <v>3</v>
      </c>
      <c r="J300">
        <v>293</v>
      </c>
      <c r="K300" s="1">
        <v>45495.374606481484</v>
      </c>
    </row>
    <row r="301" spans="1:11" x14ac:dyDescent="0.3">
      <c r="A301">
        <v>1</v>
      </c>
      <c r="B301">
        <v>382</v>
      </c>
      <c r="C301" s="1">
        <v>45495.37572916667</v>
      </c>
      <c r="E301">
        <v>2</v>
      </c>
      <c r="F301">
        <v>369</v>
      </c>
      <c r="G301" s="1">
        <v>45495.375428240739</v>
      </c>
      <c r="I301">
        <v>3</v>
      </c>
      <c r="J301">
        <v>293</v>
      </c>
      <c r="K301" s="1">
        <v>45495.3753125</v>
      </c>
    </row>
    <row r="302" spans="1:11" x14ac:dyDescent="0.3">
      <c r="A302">
        <v>1</v>
      </c>
      <c r="B302">
        <v>382</v>
      </c>
      <c r="C302" s="1">
        <v>45495.376435185186</v>
      </c>
      <c r="E302">
        <v>2</v>
      </c>
      <c r="F302">
        <v>369</v>
      </c>
      <c r="G302" s="1">
        <v>45495.376122685186</v>
      </c>
      <c r="I302">
        <v>3</v>
      </c>
      <c r="J302">
        <v>293</v>
      </c>
      <c r="K302" s="1">
        <v>45495.376018518517</v>
      </c>
    </row>
    <row r="303" spans="1:11" x14ac:dyDescent="0.3">
      <c r="A303">
        <v>1</v>
      </c>
      <c r="B303">
        <v>384</v>
      </c>
      <c r="C303" s="1">
        <v>45495.377141203702</v>
      </c>
      <c r="E303">
        <v>2</v>
      </c>
      <c r="F303">
        <v>369</v>
      </c>
      <c r="G303" s="1">
        <v>45495.376828703702</v>
      </c>
      <c r="I303">
        <v>3</v>
      </c>
      <c r="J303">
        <v>295</v>
      </c>
      <c r="K303" s="1">
        <v>45495.376712962963</v>
      </c>
    </row>
    <row r="304" spans="1:11" x14ac:dyDescent="0.3">
      <c r="A304">
        <v>1</v>
      </c>
      <c r="B304">
        <v>382</v>
      </c>
      <c r="C304" s="1">
        <v>45495.377835648149</v>
      </c>
      <c r="E304">
        <v>2</v>
      </c>
      <c r="F304">
        <v>369</v>
      </c>
      <c r="G304" s="1">
        <v>45495.377534722225</v>
      </c>
      <c r="I304">
        <v>3</v>
      </c>
      <c r="J304">
        <v>293</v>
      </c>
      <c r="K304" s="1">
        <v>45495.377418981479</v>
      </c>
    </row>
    <row r="305" spans="1:11" x14ac:dyDescent="0.3">
      <c r="A305">
        <v>1</v>
      </c>
      <c r="B305">
        <v>384</v>
      </c>
      <c r="C305" s="1">
        <v>45495.378553240742</v>
      </c>
      <c r="E305">
        <v>2</v>
      </c>
      <c r="F305">
        <v>369</v>
      </c>
      <c r="G305" s="1">
        <v>45495.378229166665</v>
      </c>
      <c r="I305">
        <v>3</v>
      </c>
      <c r="J305">
        <v>294</v>
      </c>
      <c r="K305" s="1">
        <v>45495.378194444442</v>
      </c>
    </row>
    <row r="306" spans="1:11" x14ac:dyDescent="0.3">
      <c r="A306">
        <v>1</v>
      </c>
      <c r="B306">
        <v>382</v>
      </c>
      <c r="C306" s="1">
        <v>45495.379259259258</v>
      </c>
      <c r="E306">
        <v>2</v>
      </c>
      <c r="F306">
        <v>369</v>
      </c>
      <c r="G306" s="1">
        <v>45495.378946759258</v>
      </c>
      <c r="I306">
        <v>3</v>
      </c>
      <c r="J306">
        <v>291</v>
      </c>
      <c r="K306" s="1">
        <v>45495.378888888888</v>
      </c>
    </row>
    <row r="307" spans="1:11" x14ac:dyDescent="0.3">
      <c r="A307">
        <v>1</v>
      </c>
      <c r="B307">
        <v>381</v>
      </c>
      <c r="C307" s="1">
        <v>45495.379965277774</v>
      </c>
      <c r="E307">
        <v>2</v>
      </c>
      <c r="F307">
        <v>369</v>
      </c>
      <c r="G307" s="1">
        <v>45495.379652777781</v>
      </c>
      <c r="I307">
        <v>3</v>
      </c>
      <c r="J307">
        <v>295</v>
      </c>
      <c r="K307" s="1">
        <v>45495.379594907405</v>
      </c>
    </row>
    <row r="308" spans="1:11" x14ac:dyDescent="0.3">
      <c r="A308">
        <v>1</v>
      </c>
      <c r="B308">
        <v>382</v>
      </c>
      <c r="C308" s="1">
        <v>45495.380659722221</v>
      </c>
      <c r="E308">
        <v>2</v>
      </c>
      <c r="F308">
        <v>369</v>
      </c>
      <c r="G308" s="1">
        <v>45495.380347222221</v>
      </c>
      <c r="I308">
        <v>3</v>
      </c>
      <c r="J308">
        <v>291</v>
      </c>
      <c r="K308" s="1">
        <v>45495.380300925928</v>
      </c>
    </row>
    <row r="309" spans="1:11" x14ac:dyDescent="0.3">
      <c r="A309">
        <v>1</v>
      </c>
      <c r="B309">
        <v>382</v>
      </c>
      <c r="C309" s="1">
        <v>45495.381365740737</v>
      </c>
      <c r="E309">
        <v>2</v>
      </c>
      <c r="F309">
        <v>369</v>
      </c>
      <c r="G309" s="1">
        <v>45495.381053240744</v>
      </c>
      <c r="I309">
        <v>3</v>
      </c>
      <c r="J309">
        <v>291</v>
      </c>
      <c r="K309" s="1">
        <v>45495.380995370368</v>
      </c>
    </row>
    <row r="310" spans="1:11" x14ac:dyDescent="0.3">
      <c r="A310">
        <v>1</v>
      </c>
      <c r="B310">
        <v>384</v>
      </c>
      <c r="C310" s="1">
        <v>45495.382106481484</v>
      </c>
      <c r="E310">
        <v>2</v>
      </c>
      <c r="F310">
        <v>369</v>
      </c>
      <c r="G310" s="1">
        <v>45495.38175925926</v>
      </c>
      <c r="I310">
        <v>3</v>
      </c>
      <c r="J310">
        <v>297</v>
      </c>
      <c r="K310" s="1">
        <v>45495.381701388891</v>
      </c>
    </row>
    <row r="311" spans="1:11" x14ac:dyDescent="0.3">
      <c r="A311">
        <v>1</v>
      </c>
      <c r="B311">
        <v>382</v>
      </c>
      <c r="C311" s="1">
        <v>45495.382800925923</v>
      </c>
      <c r="E311">
        <v>2</v>
      </c>
      <c r="F311">
        <v>369</v>
      </c>
      <c r="G311" s="1">
        <v>45495.382465277777</v>
      </c>
      <c r="I311">
        <v>3</v>
      </c>
      <c r="J311">
        <v>293</v>
      </c>
      <c r="K311" s="1">
        <v>45495.382407407407</v>
      </c>
    </row>
    <row r="312" spans="1:11" x14ac:dyDescent="0.3">
      <c r="A312">
        <v>1</v>
      </c>
      <c r="B312">
        <v>363</v>
      </c>
      <c r="C312" s="1">
        <v>45495.383506944447</v>
      </c>
      <c r="E312">
        <v>2</v>
      </c>
      <c r="F312">
        <v>369</v>
      </c>
      <c r="G312" s="1">
        <v>45495.383171296293</v>
      </c>
      <c r="I312">
        <v>3</v>
      </c>
      <c r="J312">
        <v>297</v>
      </c>
      <c r="K312" s="1">
        <v>45495.383113425924</v>
      </c>
    </row>
    <row r="313" spans="1:11" x14ac:dyDescent="0.3">
      <c r="A313">
        <v>1</v>
      </c>
      <c r="B313">
        <v>382</v>
      </c>
      <c r="C313" s="1">
        <v>45495.384212962963</v>
      </c>
      <c r="E313">
        <v>2</v>
      </c>
      <c r="F313">
        <v>369</v>
      </c>
      <c r="G313" s="1">
        <v>45495.38386574074</v>
      </c>
      <c r="I313">
        <v>3</v>
      </c>
      <c r="J313">
        <v>292</v>
      </c>
      <c r="K313" s="1">
        <v>45495.38380787037</v>
      </c>
    </row>
    <row r="314" spans="1:11" x14ac:dyDescent="0.3">
      <c r="A314">
        <v>1</v>
      </c>
      <c r="B314">
        <v>382</v>
      </c>
      <c r="C314" s="1">
        <v>45495.384918981479</v>
      </c>
      <c r="E314">
        <v>2</v>
      </c>
      <c r="F314">
        <v>369</v>
      </c>
      <c r="G314" s="1">
        <v>45495.384606481479</v>
      </c>
      <c r="I314">
        <v>3</v>
      </c>
      <c r="J314">
        <v>294</v>
      </c>
      <c r="K314" s="1">
        <v>45495.384513888886</v>
      </c>
    </row>
    <row r="315" spans="1:11" x14ac:dyDescent="0.3">
      <c r="A315">
        <v>1</v>
      </c>
      <c r="B315">
        <v>384</v>
      </c>
      <c r="C315" s="1">
        <v>45495.385613425926</v>
      </c>
      <c r="E315">
        <v>2</v>
      </c>
      <c r="F315">
        <v>369</v>
      </c>
      <c r="G315" s="1">
        <v>45495.385277777779</v>
      </c>
      <c r="I315">
        <v>3</v>
      </c>
      <c r="J315">
        <v>298</v>
      </c>
      <c r="K315" s="1">
        <v>45495.38521990741</v>
      </c>
    </row>
    <row r="316" spans="1:11" x14ac:dyDescent="0.3">
      <c r="A316">
        <v>1</v>
      </c>
      <c r="B316">
        <v>376</v>
      </c>
      <c r="C316" s="1">
        <v>45495.386319444442</v>
      </c>
      <c r="E316">
        <v>2</v>
      </c>
      <c r="F316">
        <v>369</v>
      </c>
      <c r="G316" s="1">
        <v>45495.385983796295</v>
      </c>
      <c r="I316">
        <v>3</v>
      </c>
      <c r="J316">
        <v>291</v>
      </c>
      <c r="K316" s="1">
        <v>45495.385914351849</v>
      </c>
    </row>
    <row r="317" spans="1:11" x14ac:dyDescent="0.3">
      <c r="A317">
        <v>1</v>
      </c>
      <c r="B317">
        <v>384</v>
      </c>
      <c r="C317" s="1">
        <v>45495.387025462966</v>
      </c>
      <c r="E317">
        <v>2</v>
      </c>
      <c r="F317">
        <v>369</v>
      </c>
      <c r="G317" s="1">
        <v>45495.386678240742</v>
      </c>
      <c r="I317">
        <v>3</v>
      </c>
      <c r="J317">
        <v>291</v>
      </c>
      <c r="K317" s="1">
        <v>45495.386620370373</v>
      </c>
    </row>
    <row r="318" spans="1:11" x14ac:dyDescent="0.3">
      <c r="A318">
        <v>1</v>
      </c>
      <c r="B318">
        <v>381</v>
      </c>
      <c r="C318" s="1">
        <v>45495.387731481482</v>
      </c>
      <c r="E318">
        <v>2</v>
      </c>
      <c r="F318">
        <v>369</v>
      </c>
      <c r="G318" s="1">
        <v>45495.387384259258</v>
      </c>
      <c r="I318">
        <v>3</v>
      </c>
      <c r="J318">
        <v>293</v>
      </c>
      <c r="K318" s="1">
        <v>45495.387326388889</v>
      </c>
    </row>
    <row r="319" spans="1:11" x14ac:dyDescent="0.3">
      <c r="A319">
        <v>1</v>
      </c>
      <c r="B319">
        <v>382</v>
      </c>
      <c r="C319" s="1">
        <v>45495.388425925928</v>
      </c>
      <c r="E319">
        <v>2</v>
      </c>
      <c r="F319">
        <v>370</v>
      </c>
      <c r="G319" s="1">
        <v>45495.388090277775</v>
      </c>
      <c r="I319">
        <v>3</v>
      </c>
      <c r="J319">
        <v>290</v>
      </c>
      <c r="K319" s="1">
        <v>45495.388032407405</v>
      </c>
    </row>
    <row r="320" spans="1:11" x14ac:dyDescent="0.3">
      <c r="A320">
        <v>1</v>
      </c>
      <c r="B320">
        <v>384</v>
      </c>
      <c r="C320" s="1">
        <v>45495.389131944445</v>
      </c>
      <c r="E320">
        <v>2</v>
      </c>
      <c r="F320">
        <v>369</v>
      </c>
      <c r="G320" s="1">
        <v>45495.388796296298</v>
      </c>
      <c r="I320">
        <v>3</v>
      </c>
      <c r="J320">
        <v>293</v>
      </c>
      <c r="K320" s="1">
        <v>45495.388726851852</v>
      </c>
    </row>
    <row r="321" spans="1:11" x14ac:dyDescent="0.3">
      <c r="A321">
        <v>1</v>
      </c>
      <c r="B321">
        <v>381</v>
      </c>
      <c r="C321" s="1">
        <v>45495.389837962961</v>
      </c>
      <c r="E321">
        <v>2</v>
      </c>
      <c r="F321">
        <v>370</v>
      </c>
      <c r="G321" s="1">
        <v>45495.389490740738</v>
      </c>
      <c r="I321">
        <v>3</v>
      </c>
      <c r="J321">
        <v>293</v>
      </c>
      <c r="K321" s="1">
        <v>45495.389432870368</v>
      </c>
    </row>
    <row r="322" spans="1:11" x14ac:dyDescent="0.3">
      <c r="A322">
        <v>1</v>
      </c>
      <c r="B322">
        <v>382</v>
      </c>
      <c r="C322" s="1">
        <v>45495.390543981484</v>
      </c>
      <c r="E322">
        <v>2</v>
      </c>
      <c r="F322">
        <v>370</v>
      </c>
      <c r="G322" s="1">
        <v>45495.390196759261</v>
      </c>
      <c r="I322">
        <v>3</v>
      </c>
      <c r="J322">
        <v>290</v>
      </c>
      <c r="K322" s="1">
        <v>45495.390138888892</v>
      </c>
    </row>
    <row r="323" spans="1:11" x14ac:dyDescent="0.3">
      <c r="A323">
        <v>1</v>
      </c>
      <c r="B323">
        <v>382</v>
      </c>
      <c r="C323" s="1">
        <v>45495.391250000001</v>
      </c>
      <c r="E323">
        <v>2</v>
      </c>
      <c r="F323">
        <v>373</v>
      </c>
      <c r="G323" s="1">
        <v>45495.390902777777</v>
      </c>
      <c r="I323">
        <v>3</v>
      </c>
      <c r="J323">
        <v>293</v>
      </c>
      <c r="K323" s="1">
        <v>45495.390844907408</v>
      </c>
    </row>
    <row r="324" spans="1:11" x14ac:dyDescent="0.3">
      <c r="A324">
        <v>1</v>
      </c>
      <c r="B324">
        <v>382</v>
      </c>
      <c r="C324" s="1">
        <v>45495.391944444447</v>
      </c>
      <c r="E324">
        <v>2</v>
      </c>
      <c r="F324">
        <v>372</v>
      </c>
      <c r="G324" s="1">
        <v>45495.391597222224</v>
      </c>
      <c r="I324">
        <v>3</v>
      </c>
      <c r="J324">
        <v>291</v>
      </c>
      <c r="K324" s="1">
        <v>45495.391539351855</v>
      </c>
    </row>
    <row r="325" spans="1:11" x14ac:dyDescent="0.3">
      <c r="A325">
        <v>1</v>
      </c>
      <c r="B325">
        <v>382</v>
      </c>
      <c r="C325" s="1">
        <v>45495.392650462964</v>
      </c>
      <c r="E325">
        <v>2</v>
      </c>
      <c r="F325">
        <v>370</v>
      </c>
      <c r="G325" s="1">
        <v>45495.39230324074</v>
      </c>
      <c r="I325">
        <v>3</v>
      </c>
      <c r="J325">
        <v>292</v>
      </c>
      <c r="K325" s="1">
        <v>45495.392245370371</v>
      </c>
    </row>
    <row r="326" spans="1:11" x14ac:dyDescent="0.3">
      <c r="A326">
        <v>1</v>
      </c>
      <c r="B326">
        <v>382</v>
      </c>
      <c r="C326" s="1">
        <v>45495.39335648148</v>
      </c>
      <c r="E326">
        <v>2</v>
      </c>
      <c r="F326">
        <v>369</v>
      </c>
      <c r="G326" s="1">
        <v>45495.393009259256</v>
      </c>
      <c r="I326">
        <v>3</v>
      </c>
      <c r="J326">
        <v>291</v>
      </c>
      <c r="K326" s="1">
        <v>45495.392951388887</v>
      </c>
    </row>
    <row r="327" spans="1:11" x14ac:dyDescent="0.3">
      <c r="A327">
        <v>1</v>
      </c>
      <c r="B327">
        <v>382</v>
      </c>
      <c r="C327" s="1">
        <v>45495.394050925926</v>
      </c>
      <c r="E327">
        <v>2</v>
      </c>
      <c r="F327">
        <v>369</v>
      </c>
      <c r="G327" s="1">
        <v>45495.393703703703</v>
      </c>
      <c r="I327">
        <v>3</v>
      </c>
      <c r="J327">
        <v>293</v>
      </c>
      <c r="K327" s="1">
        <v>45495.393645833334</v>
      </c>
    </row>
    <row r="328" spans="1:11" x14ac:dyDescent="0.3">
      <c r="A328">
        <v>1</v>
      </c>
      <c r="B328">
        <v>382</v>
      </c>
      <c r="C328" s="1">
        <v>45495.394756944443</v>
      </c>
      <c r="E328">
        <v>2</v>
      </c>
      <c r="F328">
        <v>369</v>
      </c>
      <c r="G328" s="1">
        <v>45495.394409722219</v>
      </c>
      <c r="I328">
        <v>3</v>
      </c>
      <c r="J328">
        <v>296</v>
      </c>
      <c r="K328" s="1">
        <v>45495.39435185185</v>
      </c>
    </row>
    <row r="329" spans="1:11" x14ac:dyDescent="0.3">
      <c r="A329">
        <v>1</v>
      </c>
      <c r="B329">
        <v>382</v>
      </c>
      <c r="C329" s="1">
        <v>45495.395462962966</v>
      </c>
      <c r="E329">
        <v>2</v>
      </c>
      <c r="F329">
        <v>369</v>
      </c>
      <c r="G329" s="1">
        <v>45495.395115740743</v>
      </c>
      <c r="I329">
        <v>3</v>
      </c>
      <c r="J329">
        <v>291</v>
      </c>
      <c r="K329" s="1">
        <v>45495.395057870373</v>
      </c>
    </row>
    <row r="330" spans="1:11" x14ac:dyDescent="0.3">
      <c r="A330">
        <v>1</v>
      </c>
      <c r="B330">
        <v>382</v>
      </c>
      <c r="C330" s="1">
        <v>45495.396168981482</v>
      </c>
      <c r="E330">
        <v>2</v>
      </c>
      <c r="F330">
        <v>369</v>
      </c>
      <c r="G330" s="1">
        <v>45495.395810185182</v>
      </c>
      <c r="I330">
        <v>3</v>
      </c>
      <c r="J330">
        <v>291</v>
      </c>
      <c r="K330" s="1">
        <v>45495.395752314813</v>
      </c>
    </row>
    <row r="331" spans="1:11" x14ac:dyDescent="0.3">
      <c r="A331">
        <v>1</v>
      </c>
      <c r="B331">
        <v>382</v>
      </c>
      <c r="C331" s="1">
        <v>45495.396863425929</v>
      </c>
      <c r="E331">
        <v>2</v>
      </c>
      <c r="F331">
        <v>369</v>
      </c>
      <c r="G331" s="1">
        <v>45495.396516203706</v>
      </c>
      <c r="I331">
        <v>3</v>
      </c>
      <c r="J331">
        <v>291</v>
      </c>
      <c r="K331" s="1">
        <v>45495.396458333336</v>
      </c>
    </row>
    <row r="332" spans="1:11" x14ac:dyDescent="0.3">
      <c r="A332">
        <v>1</v>
      </c>
      <c r="B332">
        <v>377</v>
      </c>
      <c r="C332" s="1">
        <v>45495.397569444445</v>
      </c>
      <c r="E332">
        <v>2</v>
      </c>
      <c r="F332">
        <v>369</v>
      </c>
      <c r="G332" s="1">
        <v>45495.397222222222</v>
      </c>
      <c r="I332">
        <v>3</v>
      </c>
      <c r="J332">
        <v>296</v>
      </c>
      <c r="K332" s="1">
        <v>45495.397164351853</v>
      </c>
    </row>
    <row r="333" spans="1:11" x14ac:dyDescent="0.3">
      <c r="A333">
        <v>1</v>
      </c>
      <c r="B333">
        <v>382</v>
      </c>
      <c r="C333" s="1">
        <v>45495.398275462961</v>
      </c>
      <c r="E333">
        <v>2</v>
      </c>
      <c r="F333">
        <v>369</v>
      </c>
      <c r="G333" s="1">
        <v>45495.397928240738</v>
      </c>
      <c r="I333">
        <v>3</v>
      </c>
      <c r="J333">
        <v>293</v>
      </c>
      <c r="K333" s="1">
        <v>45495.397870370369</v>
      </c>
    </row>
    <row r="334" spans="1:11" x14ac:dyDescent="0.3">
      <c r="A334">
        <v>1</v>
      </c>
      <c r="B334">
        <v>382</v>
      </c>
      <c r="C334" s="1">
        <v>45495.398981481485</v>
      </c>
      <c r="E334">
        <v>2</v>
      </c>
      <c r="F334">
        <v>369</v>
      </c>
      <c r="G334" s="1">
        <v>45495.398634259262</v>
      </c>
      <c r="I334">
        <v>3</v>
      </c>
      <c r="J334">
        <v>297</v>
      </c>
      <c r="K334" s="1">
        <v>45495.398564814815</v>
      </c>
    </row>
    <row r="335" spans="1:11" x14ac:dyDescent="0.3">
      <c r="A335">
        <v>1</v>
      </c>
      <c r="B335">
        <v>382</v>
      </c>
      <c r="C335" s="1">
        <v>45495.399675925924</v>
      </c>
      <c r="E335">
        <v>2</v>
      </c>
      <c r="F335">
        <v>369</v>
      </c>
      <c r="G335" s="1">
        <v>45495.399328703701</v>
      </c>
      <c r="I335">
        <v>3</v>
      </c>
      <c r="J335">
        <v>293</v>
      </c>
      <c r="K335" s="1">
        <v>45495.399270833332</v>
      </c>
    </row>
    <row r="336" spans="1:11" x14ac:dyDescent="0.3">
      <c r="A336">
        <v>1</v>
      </c>
      <c r="B336">
        <v>384</v>
      </c>
      <c r="C336" s="1">
        <v>45495.400381944448</v>
      </c>
      <c r="E336">
        <v>2</v>
      </c>
      <c r="F336">
        <v>369</v>
      </c>
      <c r="G336" s="1">
        <v>45495.400034722225</v>
      </c>
      <c r="I336">
        <v>3</v>
      </c>
      <c r="J336">
        <v>292</v>
      </c>
      <c r="K336" s="1">
        <v>45495.399976851855</v>
      </c>
    </row>
    <row r="337" spans="1:11" x14ac:dyDescent="0.3">
      <c r="A337">
        <v>1</v>
      </c>
      <c r="B337">
        <v>382</v>
      </c>
      <c r="C337" s="1">
        <v>45495.401087962964</v>
      </c>
      <c r="E337">
        <v>2</v>
      </c>
      <c r="F337">
        <v>369</v>
      </c>
      <c r="G337" s="1">
        <v>45495.400740740741</v>
      </c>
      <c r="I337">
        <v>3</v>
      </c>
      <c r="J337">
        <v>291</v>
      </c>
      <c r="K337" s="1">
        <v>45495.400682870371</v>
      </c>
    </row>
    <row r="338" spans="1:11" x14ac:dyDescent="0.3">
      <c r="A338">
        <v>1</v>
      </c>
      <c r="B338">
        <v>382</v>
      </c>
      <c r="C338" s="1">
        <v>45495.401782407411</v>
      </c>
      <c r="E338">
        <v>2</v>
      </c>
      <c r="F338">
        <v>372</v>
      </c>
      <c r="G338" s="1">
        <v>45495.401435185187</v>
      </c>
      <c r="I338">
        <v>3</v>
      </c>
      <c r="J338">
        <v>291</v>
      </c>
      <c r="K338" s="1">
        <v>45495.401377314818</v>
      </c>
    </row>
    <row r="339" spans="1:11" x14ac:dyDescent="0.3">
      <c r="A339">
        <v>1</v>
      </c>
      <c r="B339">
        <v>381</v>
      </c>
      <c r="C339" s="1">
        <v>45495.402488425927</v>
      </c>
      <c r="E339">
        <v>2</v>
      </c>
      <c r="F339">
        <v>369</v>
      </c>
      <c r="G339" s="1">
        <v>45495.402141203704</v>
      </c>
      <c r="I339">
        <v>3</v>
      </c>
      <c r="J339">
        <v>291</v>
      </c>
      <c r="K339" s="1">
        <v>45495.402083333334</v>
      </c>
    </row>
    <row r="340" spans="1:11" x14ac:dyDescent="0.3">
      <c r="A340">
        <v>1</v>
      </c>
      <c r="B340">
        <v>382</v>
      </c>
      <c r="C340" s="1">
        <v>45495.403194444443</v>
      </c>
      <c r="E340">
        <v>2</v>
      </c>
      <c r="F340">
        <v>369</v>
      </c>
      <c r="G340" s="1">
        <v>45495.40284722222</v>
      </c>
      <c r="I340">
        <v>3</v>
      </c>
      <c r="J340">
        <v>290</v>
      </c>
      <c r="K340" s="1">
        <v>45495.402789351851</v>
      </c>
    </row>
    <row r="341" spans="1:11" x14ac:dyDescent="0.3">
      <c r="A341">
        <v>1</v>
      </c>
      <c r="B341">
        <v>382</v>
      </c>
      <c r="C341" s="1">
        <v>45495.40388888889</v>
      </c>
      <c r="E341">
        <v>2</v>
      </c>
      <c r="F341">
        <v>369</v>
      </c>
      <c r="G341" s="1">
        <v>45495.403553240743</v>
      </c>
      <c r="I341">
        <v>3</v>
      </c>
      <c r="J341">
        <v>290</v>
      </c>
      <c r="K341" s="1">
        <v>45495.403483796297</v>
      </c>
    </row>
    <row r="342" spans="1:11" x14ac:dyDescent="0.3">
      <c r="A342">
        <v>1</v>
      </c>
      <c r="B342">
        <v>369</v>
      </c>
      <c r="C342" s="1">
        <v>45495.404594907406</v>
      </c>
      <c r="E342">
        <v>2</v>
      </c>
      <c r="F342">
        <v>369</v>
      </c>
      <c r="G342" s="1">
        <v>45495.404247685183</v>
      </c>
      <c r="I342">
        <v>3</v>
      </c>
      <c r="J342">
        <v>296</v>
      </c>
      <c r="K342" s="1">
        <v>45495.404189814813</v>
      </c>
    </row>
    <row r="343" spans="1:11" x14ac:dyDescent="0.3">
      <c r="A343">
        <v>1</v>
      </c>
      <c r="B343">
        <v>382</v>
      </c>
      <c r="C343" s="1">
        <v>45495.405300925922</v>
      </c>
      <c r="E343">
        <v>2</v>
      </c>
      <c r="F343">
        <v>369</v>
      </c>
      <c r="G343" s="1">
        <v>45495.404953703706</v>
      </c>
      <c r="I343">
        <v>3</v>
      </c>
      <c r="J343">
        <v>292</v>
      </c>
      <c r="K343" s="1">
        <v>45495.404895833337</v>
      </c>
    </row>
    <row r="344" spans="1:11" x14ac:dyDescent="0.3">
      <c r="A344">
        <v>1</v>
      </c>
      <c r="B344">
        <v>381</v>
      </c>
      <c r="C344" s="1">
        <v>45495.406006944446</v>
      </c>
      <c r="E344">
        <v>2</v>
      </c>
      <c r="F344">
        <v>369</v>
      </c>
      <c r="G344" s="1">
        <v>45495.405659722222</v>
      </c>
      <c r="I344">
        <v>3</v>
      </c>
      <c r="J344">
        <v>290</v>
      </c>
      <c r="K344" s="1">
        <v>45495.405601851853</v>
      </c>
    </row>
    <row r="345" spans="1:11" x14ac:dyDescent="0.3">
      <c r="A345">
        <v>1</v>
      </c>
      <c r="B345">
        <v>382</v>
      </c>
      <c r="C345" s="1">
        <v>45495.406701388885</v>
      </c>
      <c r="E345">
        <v>2</v>
      </c>
      <c r="F345">
        <v>369</v>
      </c>
      <c r="G345" s="1">
        <v>45495.406365740739</v>
      </c>
      <c r="I345">
        <v>3</v>
      </c>
      <c r="J345">
        <v>296</v>
      </c>
      <c r="K345" s="1">
        <v>45495.4062962963</v>
      </c>
    </row>
    <row r="346" spans="1:11" x14ac:dyDescent="0.3">
      <c r="A346">
        <v>1</v>
      </c>
      <c r="B346">
        <v>382</v>
      </c>
      <c r="C346" s="1">
        <v>45495.407407407409</v>
      </c>
      <c r="E346">
        <v>2</v>
      </c>
      <c r="F346">
        <v>369</v>
      </c>
      <c r="G346" s="1">
        <v>45495.407060185185</v>
      </c>
      <c r="I346">
        <v>3</v>
      </c>
      <c r="J346">
        <v>293</v>
      </c>
      <c r="K346" s="1">
        <v>45495.407002314816</v>
      </c>
    </row>
    <row r="347" spans="1:11" x14ac:dyDescent="0.3">
      <c r="A347">
        <v>1</v>
      </c>
      <c r="B347">
        <v>382</v>
      </c>
      <c r="C347" s="1">
        <v>45495.408113425925</v>
      </c>
      <c r="E347">
        <v>2</v>
      </c>
      <c r="F347">
        <v>369</v>
      </c>
      <c r="G347" s="1">
        <v>45495.407766203702</v>
      </c>
      <c r="I347">
        <v>3</v>
      </c>
      <c r="J347">
        <v>295</v>
      </c>
      <c r="K347" s="1">
        <v>45495.407708333332</v>
      </c>
    </row>
    <row r="348" spans="1:11" x14ac:dyDescent="0.3">
      <c r="A348">
        <v>1</v>
      </c>
      <c r="B348">
        <v>382</v>
      </c>
      <c r="C348" s="1">
        <v>45495.408819444441</v>
      </c>
      <c r="E348">
        <v>2</v>
      </c>
      <c r="F348">
        <v>369</v>
      </c>
      <c r="G348" s="1">
        <v>45495.408472222225</v>
      </c>
      <c r="I348">
        <v>3</v>
      </c>
      <c r="J348">
        <v>298</v>
      </c>
      <c r="K348" s="1">
        <v>45495.408414351848</v>
      </c>
    </row>
    <row r="349" spans="1:11" x14ac:dyDescent="0.3">
      <c r="A349">
        <v>1</v>
      </c>
      <c r="B349">
        <v>381</v>
      </c>
      <c r="C349" s="1">
        <v>45495.409513888888</v>
      </c>
      <c r="E349">
        <v>2</v>
      </c>
      <c r="F349">
        <v>369</v>
      </c>
      <c r="G349" s="1">
        <v>45495.409178240741</v>
      </c>
      <c r="I349">
        <v>3</v>
      </c>
      <c r="J349">
        <v>298</v>
      </c>
      <c r="K349" s="1">
        <v>45495.409120370372</v>
      </c>
    </row>
    <row r="350" spans="1:11" x14ac:dyDescent="0.3">
      <c r="A350">
        <v>1</v>
      </c>
      <c r="B350">
        <v>378</v>
      </c>
      <c r="C350" s="1">
        <v>45495.410219907404</v>
      </c>
      <c r="E350">
        <v>2</v>
      </c>
      <c r="F350">
        <v>369</v>
      </c>
      <c r="G350" s="1">
        <v>45495.409884259258</v>
      </c>
      <c r="I350">
        <v>3</v>
      </c>
      <c r="J350">
        <v>294</v>
      </c>
      <c r="K350" s="1">
        <v>45495.409814814811</v>
      </c>
    </row>
    <row r="351" spans="1:11" x14ac:dyDescent="0.3">
      <c r="A351">
        <v>1</v>
      </c>
      <c r="B351">
        <v>379</v>
      </c>
      <c r="C351" s="1">
        <v>45495.410925925928</v>
      </c>
      <c r="E351">
        <v>2</v>
      </c>
      <c r="F351">
        <v>369</v>
      </c>
      <c r="G351" s="1">
        <v>45495.410578703704</v>
      </c>
      <c r="I351">
        <v>3</v>
      </c>
      <c r="J351">
        <v>291</v>
      </c>
      <c r="K351" s="1">
        <v>45495.410520833335</v>
      </c>
    </row>
    <row r="352" spans="1:11" x14ac:dyDescent="0.3">
      <c r="A352">
        <v>1</v>
      </c>
      <c r="B352">
        <v>384</v>
      </c>
      <c r="C352" s="1">
        <v>45495.411631944444</v>
      </c>
      <c r="E352">
        <v>2</v>
      </c>
      <c r="F352">
        <v>369</v>
      </c>
      <c r="G352" s="1">
        <v>45495.41128472222</v>
      </c>
      <c r="I352">
        <v>3</v>
      </c>
      <c r="J352">
        <v>297</v>
      </c>
      <c r="K352" s="1">
        <v>45495.411226851851</v>
      </c>
    </row>
    <row r="353" spans="1:11" x14ac:dyDescent="0.3">
      <c r="A353">
        <v>1</v>
      </c>
      <c r="B353">
        <v>382</v>
      </c>
      <c r="C353" s="1">
        <v>45495.41233796296</v>
      </c>
      <c r="E353">
        <v>2</v>
      </c>
      <c r="F353">
        <v>369</v>
      </c>
      <c r="G353" s="1">
        <v>45495.411990740744</v>
      </c>
      <c r="I353">
        <v>3</v>
      </c>
      <c r="J353">
        <v>297</v>
      </c>
      <c r="K353" s="1">
        <v>45495.411932870367</v>
      </c>
    </row>
    <row r="354" spans="1:11" x14ac:dyDescent="0.3">
      <c r="A354">
        <v>1</v>
      </c>
      <c r="B354">
        <v>382</v>
      </c>
      <c r="C354" s="1">
        <v>45495.413043981483</v>
      </c>
      <c r="E354">
        <v>2</v>
      </c>
      <c r="F354">
        <v>369</v>
      </c>
      <c r="G354" s="1">
        <v>45495.41269675926</v>
      </c>
      <c r="I354">
        <v>3</v>
      </c>
      <c r="J354">
        <v>294</v>
      </c>
      <c r="K354" s="1">
        <v>45495.412638888891</v>
      </c>
    </row>
    <row r="355" spans="1:11" x14ac:dyDescent="0.3">
      <c r="A355">
        <v>1</v>
      </c>
      <c r="B355">
        <v>382</v>
      </c>
      <c r="C355" s="1">
        <v>45495.413738425923</v>
      </c>
      <c r="E355">
        <v>2</v>
      </c>
      <c r="F355">
        <v>369</v>
      </c>
      <c r="G355" s="1">
        <v>45495.413425925923</v>
      </c>
      <c r="I355">
        <v>3</v>
      </c>
      <c r="J355">
        <v>294</v>
      </c>
      <c r="K355" s="1">
        <v>45495.41333333333</v>
      </c>
    </row>
    <row r="356" spans="1:11" x14ac:dyDescent="0.3">
      <c r="A356">
        <v>1</v>
      </c>
      <c r="B356">
        <v>380</v>
      </c>
      <c r="C356" s="1">
        <v>45495.414444444446</v>
      </c>
      <c r="E356">
        <v>2</v>
      </c>
      <c r="F356">
        <v>369</v>
      </c>
      <c r="G356" s="1">
        <v>45495.414097222223</v>
      </c>
      <c r="I356">
        <v>3</v>
      </c>
      <c r="J356">
        <v>293</v>
      </c>
      <c r="K356" s="1">
        <v>45495.414039351854</v>
      </c>
    </row>
    <row r="357" spans="1:11" x14ac:dyDescent="0.3">
      <c r="A357">
        <v>1</v>
      </c>
      <c r="B357">
        <v>382</v>
      </c>
      <c r="C357" s="1">
        <v>45495.415150462963</v>
      </c>
      <c r="E357">
        <v>2</v>
      </c>
      <c r="F357">
        <v>369</v>
      </c>
      <c r="G357" s="1">
        <v>45495.414803240739</v>
      </c>
      <c r="I357">
        <v>3</v>
      </c>
      <c r="J357">
        <v>294</v>
      </c>
      <c r="K357" s="1">
        <v>45495.414849537039</v>
      </c>
    </row>
    <row r="358" spans="1:11" x14ac:dyDescent="0.3">
      <c r="A358">
        <v>1</v>
      </c>
      <c r="B358">
        <v>382</v>
      </c>
      <c r="C358" s="1">
        <v>45495.415844907409</v>
      </c>
      <c r="E358">
        <v>2</v>
      </c>
      <c r="F358">
        <v>369</v>
      </c>
      <c r="G358" s="1">
        <v>45495.415509259263</v>
      </c>
      <c r="I358">
        <v>3</v>
      </c>
      <c r="J358">
        <v>293</v>
      </c>
      <c r="K358" s="1">
        <v>45495.415451388886</v>
      </c>
    </row>
    <row r="359" spans="1:11" x14ac:dyDescent="0.3">
      <c r="A359">
        <v>1</v>
      </c>
      <c r="B359">
        <v>377</v>
      </c>
      <c r="C359" s="1">
        <v>45495.416550925926</v>
      </c>
      <c r="E359">
        <v>2</v>
      </c>
      <c r="F359">
        <v>369</v>
      </c>
      <c r="G359" s="1">
        <v>45495.416203703702</v>
      </c>
      <c r="I359">
        <v>3</v>
      </c>
      <c r="J359">
        <v>289</v>
      </c>
      <c r="K359" s="1">
        <v>45495.416145833333</v>
      </c>
    </row>
    <row r="360" spans="1:11" x14ac:dyDescent="0.3">
      <c r="A360">
        <v>1</v>
      </c>
      <c r="B360">
        <v>382</v>
      </c>
      <c r="C360" s="1">
        <v>45495.417256944442</v>
      </c>
      <c r="E360">
        <v>2</v>
      </c>
      <c r="F360">
        <v>369</v>
      </c>
      <c r="G360" s="1">
        <v>45495.416921296295</v>
      </c>
      <c r="I360">
        <v>3</v>
      </c>
      <c r="J360">
        <v>296</v>
      </c>
      <c r="K360" s="1">
        <v>45495.416875000003</v>
      </c>
    </row>
    <row r="361" spans="1:11" x14ac:dyDescent="0.3">
      <c r="A361">
        <v>1</v>
      </c>
      <c r="B361">
        <v>382</v>
      </c>
      <c r="C361" s="1">
        <v>45495.417962962965</v>
      </c>
      <c r="E361">
        <v>2</v>
      </c>
      <c r="F361">
        <v>369</v>
      </c>
      <c r="G361" s="1">
        <v>45495.417615740742</v>
      </c>
      <c r="I361">
        <v>3</v>
      </c>
      <c r="J361">
        <v>294</v>
      </c>
      <c r="K361" s="1">
        <v>45495.417557870373</v>
      </c>
    </row>
    <row r="362" spans="1:11" x14ac:dyDescent="0.3">
      <c r="A362">
        <v>1</v>
      </c>
      <c r="B362">
        <v>382</v>
      </c>
      <c r="C362" s="1">
        <v>45495.418692129628</v>
      </c>
      <c r="E362">
        <v>2</v>
      </c>
      <c r="F362">
        <v>369</v>
      </c>
      <c r="G362" s="1">
        <v>45495.418321759258</v>
      </c>
      <c r="I362">
        <v>3</v>
      </c>
      <c r="J362">
        <v>296</v>
      </c>
      <c r="K362" s="1">
        <v>45495.418263888889</v>
      </c>
    </row>
    <row r="363" spans="1:11" x14ac:dyDescent="0.3">
      <c r="A363">
        <v>1</v>
      </c>
      <c r="B363">
        <v>381</v>
      </c>
      <c r="C363" s="1">
        <v>45495.419398148151</v>
      </c>
      <c r="E363">
        <v>2</v>
      </c>
      <c r="F363">
        <v>369</v>
      </c>
      <c r="G363" s="1">
        <v>45495.419027777774</v>
      </c>
      <c r="I363">
        <v>3</v>
      </c>
      <c r="J363">
        <v>296</v>
      </c>
      <c r="K363" s="1">
        <v>45495.418969907405</v>
      </c>
    </row>
    <row r="364" spans="1:11" x14ac:dyDescent="0.3">
      <c r="A364">
        <v>1</v>
      </c>
      <c r="B364">
        <v>381</v>
      </c>
      <c r="C364" s="1">
        <v>45495.420104166667</v>
      </c>
      <c r="E364">
        <v>2</v>
      </c>
      <c r="F364">
        <v>369</v>
      </c>
      <c r="G364" s="1">
        <v>45495.419722222221</v>
      </c>
      <c r="I364">
        <v>3</v>
      </c>
      <c r="J364">
        <v>288</v>
      </c>
      <c r="K364" s="1">
        <v>45495.419664351852</v>
      </c>
    </row>
    <row r="365" spans="1:11" x14ac:dyDescent="0.3">
      <c r="A365">
        <v>1</v>
      </c>
      <c r="B365">
        <v>382</v>
      </c>
      <c r="C365" s="1">
        <v>45495.420798611114</v>
      </c>
      <c r="E365">
        <v>2</v>
      </c>
      <c r="F365">
        <v>369</v>
      </c>
      <c r="G365" s="1">
        <v>45495.420428240737</v>
      </c>
      <c r="I365">
        <v>3</v>
      </c>
      <c r="J365">
        <v>302</v>
      </c>
      <c r="K365" s="1">
        <v>45495.420405092591</v>
      </c>
    </row>
    <row r="366" spans="1:11" x14ac:dyDescent="0.3">
      <c r="A366">
        <v>1</v>
      </c>
      <c r="B366">
        <v>378</v>
      </c>
      <c r="C366" s="1">
        <v>45495.42150462963</v>
      </c>
      <c r="E366">
        <v>2</v>
      </c>
      <c r="F366">
        <v>369</v>
      </c>
      <c r="G366" s="1">
        <v>45495.421134259261</v>
      </c>
      <c r="I366">
        <v>3</v>
      </c>
      <c r="J366">
        <v>305</v>
      </c>
      <c r="K366" s="1">
        <v>45495.421111111114</v>
      </c>
    </row>
    <row r="367" spans="1:11" x14ac:dyDescent="0.3">
      <c r="A367">
        <v>1</v>
      </c>
      <c r="B367">
        <v>374</v>
      </c>
      <c r="C367" s="1">
        <v>45495.422210648147</v>
      </c>
      <c r="E367">
        <v>2</v>
      </c>
      <c r="F367">
        <v>369</v>
      </c>
      <c r="G367" s="1">
        <v>45495.421840277777</v>
      </c>
      <c r="I367">
        <v>3</v>
      </c>
      <c r="J367">
        <v>303</v>
      </c>
      <c r="K367" s="1">
        <v>45495.421805555554</v>
      </c>
    </row>
    <row r="368" spans="1:11" x14ac:dyDescent="0.3">
      <c r="A368">
        <v>1</v>
      </c>
      <c r="B368">
        <v>382</v>
      </c>
      <c r="C368" s="1">
        <v>45495.422905092593</v>
      </c>
      <c r="E368">
        <v>2</v>
      </c>
      <c r="F368">
        <v>369</v>
      </c>
      <c r="G368" s="1">
        <v>45495.422546296293</v>
      </c>
      <c r="I368">
        <v>3</v>
      </c>
      <c r="J368">
        <v>307</v>
      </c>
      <c r="K368" s="1">
        <v>45495.422511574077</v>
      </c>
    </row>
    <row r="369" spans="1:11" x14ac:dyDescent="0.3">
      <c r="A369">
        <v>1</v>
      </c>
      <c r="B369">
        <v>378</v>
      </c>
      <c r="C369" s="1">
        <v>45495.423611111109</v>
      </c>
      <c r="E369">
        <v>2</v>
      </c>
      <c r="F369">
        <v>369</v>
      </c>
      <c r="G369" s="1">
        <v>45495.42324074074</v>
      </c>
      <c r="I369">
        <v>3</v>
      </c>
      <c r="J369">
        <v>301</v>
      </c>
      <c r="K369" s="1">
        <v>45495.423217592594</v>
      </c>
    </row>
    <row r="370" spans="1:11" x14ac:dyDescent="0.3">
      <c r="A370">
        <v>1</v>
      </c>
      <c r="B370">
        <v>382</v>
      </c>
      <c r="C370" s="1">
        <v>45495.424317129633</v>
      </c>
      <c r="E370">
        <v>2</v>
      </c>
      <c r="F370">
        <v>369</v>
      </c>
      <c r="G370" s="1">
        <v>45495.423946759256</v>
      </c>
      <c r="I370">
        <v>3</v>
      </c>
      <c r="J370">
        <v>300</v>
      </c>
      <c r="K370" s="1">
        <v>45495.42392361111</v>
      </c>
    </row>
    <row r="371" spans="1:11" x14ac:dyDescent="0.3">
      <c r="A371">
        <v>1</v>
      </c>
      <c r="B371">
        <v>382</v>
      </c>
      <c r="C371" s="1">
        <v>45495.425023148149</v>
      </c>
      <c r="E371">
        <v>2</v>
      </c>
      <c r="F371">
        <v>369</v>
      </c>
      <c r="G371" s="1">
        <v>45495.42465277778</v>
      </c>
      <c r="I371">
        <v>3</v>
      </c>
      <c r="J371">
        <v>302</v>
      </c>
      <c r="K371" s="1">
        <v>45495.424618055556</v>
      </c>
    </row>
    <row r="372" spans="1:11" x14ac:dyDescent="0.3">
      <c r="A372">
        <v>1</v>
      </c>
      <c r="B372">
        <v>382</v>
      </c>
      <c r="C372" s="1">
        <v>45495.425717592596</v>
      </c>
      <c r="E372">
        <v>2</v>
      </c>
      <c r="F372">
        <v>369</v>
      </c>
      <c r="G372" s="1">
        <v>45495.425358796296</v>
      </c>
      <c r="I372">
        <v>3</v>
      </c>
      <c r="J372">
        <v>307</v>
      </c>
      <c r="K372" s="1">
        <v>45495.425324074073</v>
      </c>
    </row>
    <row r="373" spans="1:11" x14ac:dyDescent="0.3">
      <c r="A373">
        <v>1</v>
      </c>
      <c r="B373">
        <v>382</v>
      </c>
      <c r="C373" s="1">
        <v>45495.426423611112</v>
      </c>
      <c r="E373">
        <v>2</v>
      </c>
      <c r="F373">
        <v>369</v>
      </c>
      <c r="G373" s="1">
        <v>45495.426064814812</v>
      </c>
      <c r="I373">
        <v>3</v>
      </c>
      <c r="J373">
        <v>306</v>
      </c>
      <c r="K373" s="1">
        <v>45495.426030092596</v>
      </c>
    </row>
    <row r="374" spans="1:11" x14ac:dyDescent="0.3">
      <c r="A374">
        <v>1</v>
      </c>
      <c r="B374">
        <v>378</v>
      </c>
      <c r="C374" s="1">
        <v>45495.427129629628</v>
      </c>
      <c r="E374">
        <v>2</v>
      </c>
      <c r="F374">
        <v>369</v>
      </c>
      <c r="G374" s="1">
        <v>45495.426759259259</v>
      </c>
      <c r="I374">
        <v>3</v>
      </c>
      <c r="J374">
        <v>301</v>
      </c>
      <c r="K374" s="1">
        <v>45495.426736111112</v>
      </c>
    </row>
    <row r="375" spans="1:11" x14ac:dyDescent="0.3">
      <c r="A375">
        <v>1</v>
      </c>
      <c r="B375">
        <v>381</v>
      </c>
      <c r="C375" s="1">
        <v>45495.427835648145</v>
      </c>
      <c r="E375">
        <v>2</v>
      </c>
      <c r="F375">
        <v>369</v>
      </c>
      <c r="G375" s="1">
        <v>45495.427465277775</v>
      </c>
      <c r="I375">
        <v>3</v>
      </c>
      <c r="J375">
        <v>298</v>
      </c>
      <c r="K375" s="1">
        <v>45495.427511574075</v>
      </c>
    </row>
    <row r="376" spans="1:11" x14ac:dyDescent="0.3">
      <c r="A376">
        <v>1</v>
      </c>
      <c r="B376">
        <v>382</v>
      </c>
      <c r="C376" s="1">
        <v>45495.428530092591</v>
      </c>
      <c r="E376">
        <v>2</v>
      </c>
      <c r="F376">
        <v>369</v>
      </c>
      <c r="G376" s="1">
        <v>45495.428171296298</v>
      </c>
      <c r="I376">
        <v>3</v>
      </c>
      <c r="J376">
        <v>301</v>
      </c>
      <c r="K376" s="1">
        <v>45495.428217592591</v>
      </c>
    </row>
    <row r="377" spans="1:11" x14ac:dyDescent="0.3">
      <c r="A377">
        <v>1</v>
      </c>
      <c r="B377">
        <v>381</v>
      </c>
      <c r="C377" s="1">
        <v>45495.429236111115</v>
      </c>
      <c r="E377">
        <v>2</v>
      </c>
      <c r="F377">
        <v>369</v>
      </c>
      <c r="G377" s="1">
        <v>45495.428865740738</v>
      </c>
      <c r="I377">
        <v>3</v>
      </c>
      <c r="J377">
        <v>303</v>
      </c>
      <c r="K377" s="1">
        <v>45495.428912037038</v>
      </c>
    </row>
    <row r="378" spans="1:11" x14ac:dyDescent="0.3">
      <c r="A378">
        <v>1</v>
      </c>
      <c r="B378">
        <v>381</v>
      </c>
      <c r="C378" s="1">
        <v>45495.429942129631</v>
      </c>
      <c r="E378">
        <v>2</v>
      </c>
      <c r="F378">
        <v>369</v>
      </c>
      <c r="G378" s="1">
        <v>45495.429571759261</v>
      </c>
      <c r="I378">
        <v>3</v>
      </c>
      <c r="J378">
        <v>307</v>
      </c>
      <c r="K378" s="1">
        <v>45495.429618055554</v>
      </c>
    </row>
    <row r="379" spans="1:11" x14ac:dyDescent="0.3">
      <c r="A379">
        <v>1</v>
      </c>
      <c r="B379">
        <v>377</v>
      </c>
      <c r="C379" s="1">
        <v>45495.430648148147</v>
      </c>
      <c r="E379">
        <v>2</v>
      </c>
      <c r="F379">
        <v>369</v>
      </c>
      <c r="G379" s="1">
        <v>45495.430277777778</v>
      </c>
      <c r="I379">
        <v>3</v>
      </c>
      <c r="J379">
        <v>302</v>
      </c>
      <c r="K379" s="1">
        <v>45495.430324074077</v>
      </c>
    </row>
    <row r="380" spans="1:11" x14ac:dyDescent="0.3">
      <c r="A380">
        <v>1</v>
      </c>
      <c r="B380">
        <v>381</v>
      </c>
      <c r="C380" s="1">
        <v>45495.431342592594</v>
      </c>
      <c r="E380">
        <v>2</v>
      </c>
      <c r="F380">
        <v>369</v>
      </c>
      <c r="G380" s="1">
        <v>45495.430983796294</v>
      </c>
      <c r="I380">
        <v>3</v>
      </c>
      <c r="J380">
        <v>302</v>
      </c>
      <c r="K380" s="1">
        <v>45495.431030092594</v>
      </c>
    </row>
    <row r="381" spans="1:11" x14ac:dyDescent="0.3">
      <c r="A381">
        <v>1</v>
      </c>
      <c r="B381">
        <v>381</v>
      </c>
      <c r="C381" s="1">
        <v>45495.43204861111</v>
      </c>
      <c r="E381">
        <v>2</v>
      </c>
      <c r="F381">
        <v>369</v>
      </c>
      <c r="G381" s="1">
        <v>45495.43167824074</v>
      </c>
      <c r="I381">
        <v>3</v>
      </c>
      <c r="J381">
        <v>305</v>
      </c>
      <c r="K381" s="1">
        <v>45495.43173611111</v>
      </c>
    </row>
    <row r="382" spans="1:11" x14ac:dyDescent="0.3">
      <c r="A382">
        <v>1</v>
      </c>
      <c r="B382">
        <v>379</v>
      </c>
      <c r="C382" s="1">
        <v>45495.432754629626</v>
      </c>
      <c r="E382">
        <v>2</v>
      </c>
      <c r="F382">
        <v>369</v>
      </c>
      <c r="G382" s="1">
        <v>45495.432384259257</v>
      </c>
      <c r="I382">
        <v>3</v>
      </c>
      <c r="J382">
        <v>302</v>
      </c>
      <c r="K382" s="1">
        <v>45495.432430555556</v>
      </c>
    </row>
    <row r="383" spans="1:11" x14ac:dyDescent="0.3">
      <c r="A383">
        <v>1</v>
      </c>
      <c r="B383">
        <v>382</v>
      </c>
      <c r="C383" s="1">
        <v>45495.433449074073</v>
      </c>
      <c r="E383">
        <v>2</v>
      </c>
      <c r="F383">
        <v>368</v>
      </c>
      <c r="G383" s="1">
        <v>45495.43309027778</v>
      </c>
      <c r="I383">
        <v>3</v>
      </c>
      <c r="J383">
        <v>296</v>
      </c>
      <c r="K383" s="1">
        <v>45495.433136574073</v>
      </c>
    </row>
    <row r="384" spans="1:11" x14ac:dyDescent="0.3">
      <c r="A384">
        <v>1</v>
      </c>
      <c r="B384">
        <v>382</v>
      </c>
      <c r="C384" s="1">
        <v>45495.434155092589</v>
      </c>
      <c r="E384">
        <v>2</v>
      </c>
      <c r="F384">
        <v>369</v>
      </c>
      <c r="G384" s="1">
        <v>45495.433796296296</v>
      </c>
      <c r="I384">
        <v>3</v>
      </c>
      <c r="J384">
        <v>306</v>
      </c>
      <c r="K384" s="1">
        <v>45495.433842592596</v>
      </c>
    </row>
    <row r="385" spans="1:11" x14ac:dyDescent="0.3">
      <c r="A385">
        <v>1</v>
      </c>
      <c r="B385">
        <v>381</v>
      </c>
      <c r="C385" s="1">
        <v>45495.434861111113</v>
      </c>
      <c r="E385">
        <v>2</v>
      </c>
      <c r="F385">
        <v>369</v>
      </c>
      <c r="G385" s="1">
        <v>45495.434490740743</v>
      </c>
      <c r="I385">
        <v>3</v>
      </c>
      <c r="J385">
        <v>302</v>
      </c>
      <c r="K385" s="1">
        <v>45495.434548611112</v>
      </c>
    </row>
    <row r="386" spans="1:11" x14ac:dyDescent="0.3">
      <c r="A386">
        <v>1</v>
      </c>
      <c r="B386">
        <v>381</v>
      </c>
      <c r="C386" s="1">
        <v>45495.435567129629</v>
      </c>
      <c r="E386">
        <v>2</v>
      </c>
      <c r="F386">
        <v>369</v>
      </c>
      <c r="G386" s="1">
        <v>45495.435219907406</v>
      </c>
      <c r="I386">
        <v>3</v>
      </c>
      <c r="J386">
        <v>302</v>
      </c>
      <c r="K386" s="1">
        <v>45495.435254629629</v>
      </c>
    </row>
    <row r="387" spans="1:11" x14ac:dyDescent="0.3">
      <c r="A387">
        <v>1</v>
      </c>
      <c r="B387">
        <v>381</v>
      </c>
      <c r="C387" s="1">
        <v>45495.436273148145</v>
      </c>
      <c r="E387">
        <v>2</v>
      </c>
      <c r="F387">
        <v>369</v>
      </c>
      <c r="G387" s="1">
        <v>45495.435902777775</v>
      </c>
      <c r="I387">
        <v>3</v>
      </c>
      <c r="J387">
        <v>306</v>
      </c>
      <c r="K387" s="1">
        <v>45495.435949074075</v>
      </c>
    </row>
    <row r="388" spans="1:11" x14ac:dyDescent="0.3">
      <c r="A388">
        <v>1</v>
      </c>
      <c r="B388">
        <v>381</v>
      </c>
      <c r="C388" s="1">
        <v>45495.436967592592</v>
      </c>
      <c r="E388">
        <v>2</v>
      </c>
      <c r="F388">
        <v>368</v>
      </c>
      <c r="G388" s="1">
        <v>45495.436608796299</v>
      </c>
      <c r="I388">
        <v>3</v>
      </c>
      <c r="J388">
        <v>307</v>
      </c>
      <c r="K388" s="1">
        <v>45495.436655092592</v>
      </c>
    </row>
    <row r="389" spans="1:11" x14ac:dyDescent="0.3">
      <c r="A389">
        <v>1</v>
      </c>
      <c r="B389">
        <v>382</v>
      </c>
      <c r="C389" s="1">
        <v>45495.437673611108</v>
      </c>
      <c r="E389">
        <v>2</v>
      </c>
      <c r="F389">
        <v>369</v>
      </c>
      <c r="G389" s="1">
        <v>45495.437303240738</v>
      </c>
      <c r="I389">
        <v>3</v>
      </c>
      <c r="J389">
        <v>297</v>
      </c>
      <c r="K389" s="1">
        <v>45495.437361111108</v>
      </c>
    </row>
    <row r="390" spans="1:11" x14ac:dyDescent="0.3">
      <c r="A390">
        <v>1</v>
      </c>
      <c r="B390">
        <v>381</v>
      </c>
      <c r="C390" s="1">
        <v>45495.438379629632</v>
      </c>
      <c r="E390">
        <v>2</v>
      </c>
      <c r="F390">
        <v>368</v>
      </c>
      <c r="G390" s="1">
        <v>45495.438009259262</v>
      </c>
      <c r="I390">
        <v>3</v>
      </c>
      <c r="J390">
        <v>296</v>
      </c>
      <c r="K390" s="1">
        <v>45495.438067129631</v>
      </c>
    </row>
    <row r="391" spans="1:11" x14ac:dyDescent="0.3">
      <c r="A391">
        <v>1</v>
      </c>
      <c r="B391">
        <v>381</v>
      </c>
      <c r="C391" s="1">
        <v>45495.439085648148</v>
      </c>
      <c r="E391">
        <v>2</v>
      </c>
      <c r="F391">
        <v>368</v>
      </c>
      <c r="G391" s="1">
        <v>45495.438715277778</v>
      </c>
      <c r="I391">
        <v>3</v>
      </c>
      <c r="J391">
        <v>300</v>
      </c>
      <c r="K391" s="1">
        <v>45495.438773148147</v>
      </c>
    </row>
    <row r="392" spans="1:11" x14ac:dyDescent="0.3">
      <c r="A392">
        <v>1</v>
      </c>
      <c r="B392">
        <v>382</v>
      </c>
      <c r="C392" s="1">
        <v>45495.439791666664</v>
      </c>
      <c r="E392">
        <v>2</v>
      </c>
      <c r="F392">
        <v>368</v>
      </c>
      <c r="G392" s="1">
        <v>45495.439421296294</v>
      </c>
      <c r="I392">
        <v>3</v>
      </c>
      <c r="J392">
        <v>301</v>
      </c>
      <c r="K392" s="1">
        <v>45495.439479166664</v>
      </c>
    </row>
    <row r="393" spans="1:11" x14ac:dyDescent="0.3">
      <c r="A393">
        <v>1</v>
      </c>
      <c r="B393">
        <v>382</v>
      </c>
      <c r="C393" s="1">
        <v>45495.440497685187</v>
      </c>
      <c r="E393">
        <v>2</v>
      </c>
      <c r="F393">
        <v>369</v>
      </c>
      <c r="G393" s="1">
        <v>45495.440127314818</v>
      </c>
      <c r="I393">
        <v>3</v>
      </c>
      <c r="J393">
        <v>306</v>
      </c>
      <c r="K393" s="1">
        <v>45495.44017361111</v>
      </c>
    </row>
    <row r="394" spans="1:11" x14ac:dyDescent="0.3">
      <c r="A394">
        <v>1</v>
      </c>
      <c r="B394">
        <v>381</v>
      </c>
      <c r="C394" s="1">
        <v>45495.441192129627</v>
      </c>
      <c r="E394">
        <v>2</v>
      </c>
      <c r="F394">
        <v>369</v>
      </c>
      <c r="G394" s="1">
        <v>45495.440833333334</v>
      </c>
      <c r="I394">
        <v>3</v>
      </c>
      <c r="J394">
        <v>302</v>
      </c>
      <c r="K394" s="1">
        <v>45495.440879629627</v>
      </c>
    </row>
    <row r="395" spans="1:11" x14ac:dyDescent="0.3">
      <c r="A395">
        <v>1</v>
      </c>
      <c r="B395">
        <v>382</v>
      </c>
      <c r="C395" s="1">
        <v>45495.44189814815</v>
      </c>
      <c r="E395">
        <v>2</v>
      </c>
      <c r="F395">
        <v>369</v>
      </c>
      <c r="G395" s="1">
        <v>45495.441527777781</v>
      </c>
      <c r="I395">
        <v>3</v>
      </c>
      <c r="J395">
        <v>302</v>
      </c>
      <c r="K395" s="1">
        <v>45495.44158564815</v>
      </c>
    </row>
    <row r="396" spans="1:11" x14ac:dyDescent="0.3">
      <c r="A396">
        <v>1</v>
      </c>
      <c r="B396">
        <v>381</v>
      </c>
      <c r="C396" s="1">
        <v>45495.442604166667</v>
      </c>
      <c r="E396">
        <v>2</v>
      </c>
      <c r="F396">
        <v>368</v>
      </c>
      <c r="G396" s="1">
        <v>45495.442233796297</v>
      </c>
      <c r="I396">
        <v>3</v>
      </c>
      <c r="J396">
        <v>303</v>
      </c>
      <c r="K396" s="1">
        <v>45495.442291666666</v>
      </c>
    </row>
    <row r="397" spans="1:11" x14ac:dyDescent="0.3">
      <c r="A397">
        <v>1</v>
      </c>
      <c r="B397">
        <v>381</v>
      </c>
      <c r="C397" s="1">
        <v>45495.443298611113</v>
      </c>
      <c r="E397">
        <v>2</v>
      </c>
      <c r="F397">
        <v>368</v>
      </c>
      <c r="G397" s="1">
        <v>45495.442939814813</v>
      </c>
      <c r="I397">
        <v>3</v>
      </c>
      <c r="J397">
        <v>300</v>
      </c>
      <c r="K397" s="1">
        <v>45495.442986111113</v>
      </c>
    </row>
    <row r="398" spans="1:11" x14ac:dyDescent="0.3">
      <c r="A398">
        <v>1</v>
      </c>
      <c r="B398">
        <v>381</v>
      </c>
      <c r="C398" s="1">
        <v>45495.444004629629</v>
      </c>
      <c r="E398">
        <v>2</v>
      </c>
      <c r="F398">
        <v>369</v>
      </c>
      <c r="G398" s="1">
        <v>45495.44363425926</v>
      </c>
      <c r="I398">
        <v>3</v>
      </c>
      <c r="J398">
        <v>300</v>
      </c>
      <c r="K398" s="1">
        <v>45495.443692129629</v>
      </c>
    </row>
    <row r="399" spans="1:11" x14ac:dyDescent="0.3">
      <c r="A399">
        <v>1</v>
      </c>
      <c r="B399">
        <v>381</v>
      </c>
      <c r="C399" s="1">
        <v>45495.456689814811</v>
      </c>
      <c r="E399">
        <v>2</v>
      </c>
      <c r="F399">
        <v>369</v>
      </c>
      <c r="G399" s="1">
        <v>45495.444340277776</v>
      </c>
      <c r="I399">
        <v>3</v>
      </c>
      <c r="J399">
        <v>301</v>
      </c>
      <c r="K399" s="1">
        <v>45495.444398148145</v>
      </c>
    </row>
    <row r="400" spans="1:11" x14ac:dyDescent="0.3">
      <c r="A400">
        <v>1</v>
      </c>
      <c r="B400">
        <v>381</v>
      </c>
      <c r="C400" s="1">
        <v>45495.457395833335</v>
      </c>
      <c r="E400">
        <v>2</v>
      </c>
      <c r="F400">
        <v>369</v>
      </c>
      <c r="G400" s="1">
        <v>45495.456284722219</v>
      </c>
      <c r="I400">
        <v>3</v>
      </c>
      <c r="J400">
        <v>302</v>
      </c>
      <c r="K400" s="1">
        <v>45495.456342592595</v>
      </c>
    </row>
    <row r="401" spans="1:11" x14ac:dyDescent="0.3">
      <c r="A401">
        <v>1</v>
      </c>
      <c r="B401">
        <v>381</v>
      </c>
      <c r="C401" s="1">
        <v>45495.458124999997</v>
      </c>
      <c r="E401">
        <v>2</v>
      </c>
      <c r="F401">
        <v>369</v>
      </c>
      <c r="G401" s="1">
        <v>45495.456990740742</v>
      </c>
      <c r="I401">
        <v>3</v>
      </c>
      <c r="J401">
        <v>302</v>
      </c>
      <c r="K401" s="1">
        <v>45495.457048611112</v>
      </c>
    </row>
    <row r="402" spans="1:11" x14ac:dyDescent="0.3">
      <c r="A402">
        <v>1</v>
      </c>
      <c r="B402">
        <v>381</v>
      </c>
      <c r="C402" s="1">
        <v>45495.458796296298</v>
      </c>
      <c r="E402">
        <v>2</v>
      </c>
      <c r="F402">
        <v>369</v>
      </c>
      <c r="G402" s="1">
        <v>45495.457731481481</v>
      </c>
      <c r="I402">
        <v>3</v>
      </c>
      <c r="J402">
        <v>307</v>
      </c>
      <c r="K402" s="1">
        <v>45495.457789351851</v>
      </c>
    </row>
    <row r="403" spans="1:11" x14ac:dyDescent="0.3">
      <c r="A403">
        <v>1</v>
      </c>
      <c r="B403">
        <v>382</v>
      </c>
      <c r="C403" s="1">
        <v>45495.459502314814</v>
      </c>
      <c r="E403">
        <v>2</v>
      </c>
      <c r="F403">
        <v>369</v>
      </c>
      <c r="G403" s="1">
        <v>45495.458437499998</v>
      </c>
      <c r="I403">
        <v>3</v>
      </c>
      <c r="J403">
        <v>306</v>
      </c>
      <c r="K403" s="1">
        <v>45495.458449074074</v>
      </c>
    </row>
    <row r="404" spans="1:11" x14ac:dyDescent="0.3">
      <c r="A404">
        <v>1</v>
      </c>
      <c r="B404">
        <v>381</v>
      </c>
      <c r="C404" s="1">
        <v>45495.46020833333</v>
      </c>
      <c r="E404">
        <v>2</v>
      </c>
      <c r="F404">
        <v>369</v>
      </c>
      <c r="G404" s="1">
        <v>45495.459131944444</v>
      </c>
      <c r="I404">
        <v>3</v>
      </c>
      <c r="J404">
        <v>303</v>
      </c>
      <c r="K404" s="1">
        <v>45495.459155092591</v>
      </c>
    </row>
    <row r="405" spans="1:11" x14ac:dyDescent="0.3">
      <c r="A405">
        <v>1</v>
      </c>
      <c r="B405">
        <v>377</v>
      </c>
      <c r="C405" s="1">
        <v>45495.460914351854</v>
      </c>
      <c r="E405">
        <v>2</v>
      </c>
      <c r="F405">
        <v>369</v>
      </c>
      <c r="G405" s="1">
        <v>45495.459837962961</v>
      </c>
      <c r="I405">
        <v>3</v>
      </c>
      <c r="J405">
        <v>304</v>
      </c>
      <c r="K405" s="1">
        <v>45495.459861111114</v>
      </c>
    </row>
    <row r="406" spans="1:11" x14ac:dyDescent="0.3">
      <c r="A406">
        <v>1</v>
      </c>
      <c r="B406">
        <v>377</v>
      </c>
      <c r="C406" s="1">
        <v>45495.46162037037</v>
      </c>
      <c r="E406">
        <v>2</v>
      </c>
      <c r="F406">
        <v>369</v>
      </c>
      <c r="G406" s="1">
        <v>45495.460543981484</v>
      </c>
      <c r="I406">
        <v>3</v>
      </c>
      <c r="J406">
        <v>306</v>
      </c>
      <c r="K406" s="1">
        <v>45495.460601851853</v>
      </c>
    </row>
    <row r="407" spans="1:11" x14ac:dyDescent="0.3">
      <c r="A407">
        <v>1</v>
      </c>
      <c r="B407">
        <v>366</v>
      </c>
      <c r="C407" s="1">
        <v>45495.462314814817</v>
      </c>
      <c r="E407">
        <v>2</v>
      </c>
      <c r="F407">
        <v>369</v>
      </c>
      <c r="G407" s="1">
        <v>45495.46125</v>
      </c>
      <c r="I407">
        <v>3</v>
      </c>
      <c r="J407">
        <v>302</v>
      </c>
      <c r="K407" s="1">
        <v>45495.46130787037</v>
      </c>
    </row>
    <row r="408" spans="1:11" x14ac:dyDescent="0.3">
      <c r="A408">
        <v>1</v>
      </c>
      <c r="B408">
        <v>377</v>
      </c>
      <c r="C408" s="1">
        <v>45495.463020833333</v>
      </c>
      <c r="E408">
        <v>2</v>
      </c>
      <c r="F408">
        <v>369</v>
      </c>
      <c r="G408" s="1">
        <v>45495.461956018517</v>
      </c>
      <c r="I408">
        <v>3</v>
      </c>
      <c r="J408">
        <v>307</v>
      </c>
      <c r="K408" s="1">
        <v>45495.462013888886</v>
      </c>
    </row>
    <row r="409" spans="1:11" x14ac:dyDescent="0.3">
      <c r="A409">
        <v>1</v>
      </c>
      <c r="B409">
        <v>381</v>
      </c>
      <c r="C409" s="1">
        <v>45495.463726851849</v>
      </c>
      <c r="E409">
        <v>2</v>
      </c>
      <c r="F409">
        <v>369</v>
      </c>
      <c r="G409" s="1">
        <v>45495.462650462963</v>
      </c>
      <c r="I409">
        <v>3</v>
      </c>
      <c r="J409">
        <v>303</v>
      </c>
      <c r="K409" s="1">
        <v>45495.462708333333</v>
      </c>
    </row>
    <row r="410" spans="1:11" x14ac:dyDescent="0.3">
      <c r="A410">
        <v>1</v>
      </c>
      <c r="B410">
        <v>381</v>
      </c>
      <c r="C410" s="1">
        <v>45495.464432870373</v>
      </c>
      <c r="E410">
        <v>2</v>
      </c>
      <c r="F410">
        <v>369</v>
      </c>
      <c r="G410" s="1">
        <v>45495.463356481479</v>
      </c>
      <c r="I410">
        <v>3</v>
      </c>
      <c r="J410">
        <v>301</v>
      </c>
      <c r="K410" s="1">
        <v>45495.463414351849</v>
      </c>
    </row>
    <row r="411" spans="1:11" x14ac:dyDescent="0.3">
      <c r="A411">
        <v>1</v>
      </c>
      <c r="B411">
        <v>381</v>
      </c>
      <c r="C411" s="1">
        <v>45495.465127314812</v>
      </c>
      <c r="E411">
        <v>2</v>
      </c>
      <c r="F411">
        <v>368</v>
      </c>
      <c r="G411" s="1">
        <v>45495.464062500003</v>
      </c>
      <c r="I411">
        <v>3</v>
      </c>
      <c r="J411">
        <v>306</v>
      </c>
      <c r="K411" s="1">
        <v>45495.464120370372</v>
      </c>
    </row>
    <row r="412" spans="1:11" x14ac:dyDescent="0.3">
      <c r="A412">
        <v>1</v>
      </c>
      <c r="B412">
        <v>381</v>
      </c>
      <c r="C412" s="1">
        <v>45495.465833333335</v>
      </c>
      <c r="E412">
        <v>2</v>
      </c>
      <c r="F412">
        <v>369</v>
      </c>
      <c r="G412" s="1">
        <v>45495.464768518519</v>
      </c>
      <c r="I412">
        <v>3</v>
      </c>
      <c r="J412">
        <v>300</v>
      </c>
      <c r="K412" s="1">
        <v>45495.464814814812</v>
      </c>
    </row>
    <row r="413" spans="1:11" x14ac:dyDescent="0.3">
      <c r="A413">
        <v>1</v>
      </c>
      <c r="B413">
        <v>378</v>
      </c>
      <c r="C413" s="1">
        <v>45495.466527777775</v>
      </c>
      <c r="E413">
        <v>2</v>
      </c>
      <c r="F413">
        <v>369</v>
      </c>
      <c r="G413" s="1">
        <v>45495.465462962966</v>
      </c>
      <c r="I413">
        <v>3</v>
      </c>
      <c r="J413">
        <v>301</v>
      </c>
      <c r="K413" s="1">
        <v>45495.465520833335</v>
      </c>
    </row>
    <row r="414" spans="1:11" x14ac:dyDescent="0.3">
      <c r="A414">
        <v>1</v>
      </c>
      <c r="B414">
        <v>381</v>
      </c>
      <c r="C414" s="1">
        <v>45495.467233796298</v>
      </c>
      <c r="E414">
        <v>2</v>
      </c>
      <c r="F414">
        <v>369</v>
      </c>
      <c r="G414" s="1">
        <v>45495.466273148151</v>
      </c>
      <c r="I414">
        <v>3</v>
      </c>
      <c r="J414">
        <v>306</v>
      </c>
      <c r="K414" s="1">
        <v>45495.466261574074</v>
      </c>
    </row>
    <row r="415" spans="1:11" x14ac:dyDescent="0.3">
      <c r="A415">
        <v>1</v>
      </c>
      <c r="B415">
        <v>379</v>
      </c>
      <c r="C415" s="1">
        <v>45495.467939814815</v>
      </c>
      <c r="E415">
        <v>2</v>
      </c>
      <c r="F415">
        <v>369</v>
      </c>
      <c r="G415" s="1">
        <v>45495.466979166667</v>
      </c>
      <c r="I415">
        <v>3</v>
      </c>
      <c r="J415">
        <v>298</v>
      </c>
      <c r="K415" s="1">
        <v>45495.466932870368</v>
      </c>
    </row>
    <row r="416" spans="1:11" x14ac:dyDescent="0.3">
      <c r="A416">
        <v>1</v>
      </c>
      <c r="B416">
        <v>381</v>
      </c>
      <c r="C416" s="1">
        <v>45495.468645833331</v>
      </c>
      <c r="E416">
        <v>2</v>
      </c>
      <c r="F416">
        <v>369</v>
      </c>
      <c r="G416" s="1">
        <v>45495.467673611114</v>
      </c>
      <c r="I416">
        <v>3</v>
      </c>
      <c r="J416">
        <v>305</v>
      </c>
      <c r="K416" s="1">
        <v>45495.467627314814</v>
      </c>
    </row>
    <row r="417" spans="1:11" x14ac:dyDescent="0.3">
      <c r="A417">
        <v>1</v>
      </c>
      <c r="B417">
        <v>381</v>
      </c>
      <c r="C417" s="1">
        <v>45495.469340277778</v>
      </c>
      <c r="E417">
        <v>2</v>
      </c>
      <c r="F417">
        <v>369</v>
      </c>
      <c r="G417" s="1">
        <v>45495.46837962963</v>
      </c>
      <c r="I417">
        <v>3</v>
      </c>
      <c r="J417">
        <v>301</v>
      </c>
      <c r="K417" s="1">
        <v>45495.468333333331</v>
      </c>
    </row>
    <row r="418" spans="1:11" x14ac:dyDescent="0.3">
      <c r="A418">
        <v>1</v>
      </c>
      <c r="B418">
        <v>381</v>
      </c>
      <c r="C418" s="1">
        <v>45495.470046296294</v>
      </c>
      <c r="E418">
        <v>2</v>
      </c>
      <c r="F418">
        <v>369</v>
      </c>
      <c r="G418" s="1">
        <v>45495.469085648147</v>
      </c>
      <c r="I418">
        <v>3</v>
      </c>
      <c r="J418">
        <v>307</v>
      </c>
      <c r="K418" s="1">
        <v>45495.469039351854</v>
      </c>
    </row>
    <row r="419" spans="1:11" x14ac:dyDescent="0.3">
      <c r="A419">
        <v>1</v>
      </c>
      <c r="B419">
        <v>381</v>
      </c>
      <c r="C419" s="1">
        <v>45495.470752314817</v>
      </c>
      <c r="E419">
        <v>2</v>
      </c>
      <c r="F419">
        <v>369</v>
      </c>
      <c r="G419" s="1">
        <v>45495.46979166667</v>
      </c>
      <c r="I419">
        <v>3</v>
      </c>
      <c r="J419">
        <v>301</v>
      </c>
      <c r="K419" s="1">
        <v>45495.46974537037</v>
      </c>
    </row>
    <row r="420" spans="1:11" x14ac:dyDescent="0.3">
      <c r="A420">
        <v>1</v>
      </c>
      <c r="B420">
        <v>381</v>
      </c>
      <c r="C420" s="1">
        <v>45495.471458333333</v>
      </c>
      <c r="E420">
        <v>2</v>
      </c>
      <c r="F420">
        <v>369</v>
      </c>
      <c r="G420" s="1">
        <v>45495.470486111109</v>
      </c>
      <c r="I420">
        <v>3</v>
      </c>
      <c r="J420">
        <v>298</v>
      </c>
      <c r="K420" s="1">
        <v>45495.470451388886</v>
      </c>
    </row>
    <row r="421" spans="1:11" x14ac:dyDescent="0.3">
      <c r="A421">
        <v>1</v>
      </c>
      <c r="B421">
        <v>381</v>
      </c>
      <c r="C421" s="1">
        <v>45495.47215277778</v>
      </c>
      <c r="E421">
        <v>2</v>
      </c>
      <c r="F421">
        <v>369</v>
      </c>
      <c r="G421" s="1">
        <v>45495.471192129633</v>
      </c>
      <c r="I421">
        <v>3</v>
      </c>
      <c r="J421">
        <v>302</v>
      </c>
      <c r="K421" s="1">
        <v>45495.471145833333</v>
      </c>
    </row>
    <row r="422" spans="1:11" x14ac:dyDescent="0.3">
      <c r="A422">
        <v>1</v>
      </c>
      <c r="B422">
        <v>381</v>
      </c>
      <c r="C422" s="1">
        <v>45495.472858796296</v>
      </c>
      <c r="E422">
        <v>2</v>
      </c>
      <c r="F422">
        <v>369</v>
      </c>
      <c r="G422" s="1">
        <v>45495.471898148149</v>
      </c>
      <c r="I422">
        <v>3</v>
      </c>
      <c r="J422">
        <v>305</v>
      </c>
      <c r="K422" s="1">
        <v>45495.471851851849</v>
      </c>
    </row>
    <row r="423" spans="1:11" x14ac:dyDescent="0.3">
      <c r="A423">
        <v>1</v>
      </c>
      <c r="B423">
        <v>381</v>
      </c>
      <c r="C423" s="1">
        <v>45495.473564814813</v>
      </c>
      <c r="E423">
        <v>2</v>
      </c>
      <c r="F423">
        <v>369</v>
      </c>
      <c r="G423" s="1">
        <v>45495.472604166665</v>
      </c>
      <c r="I423">
        <v>3</v>
      </c>
      <c r="J423">
        <v>300</v>
      </c>
      <c r="K423" s="1">
        <v>45495.472557870373</v>
      </c>
    </row>
    <row r="424" spans="1:11" x14ac:dyDescent="0.3">
      <c r="A424">
        <v>1</v>
      </c>
      <c r="B424">
        <v>379</v>
      </c>
      <c r="C424" s="1">
        <v>45495.474270833336</v>
      </c>
      <c r="E424">
        <v>2</v>
      </c>
      <c r="F424">
        <v>369</v>
      </c>
      <c r="G424" s="1">
        <v>45495.473298611112</v>
      </c>
      <c r="I424">
        <v>3</v>
      </c>
      <c r="J424">
        <v>303</v>
      </c>
      <c r="K424" s="1">
        <v>45495.473263888889</v>
      </c>
    </row>
    <row r="425" spans="1:11" x14ac:dyDescent="0.3">
      <c r="A425">
        <v>1</v>
      </c>
      <c r="B425">
        <v>381</v>
      </c>
      <c r="C425" s="1">
        <v>45495.474965277775</v>
      </c>
      <c r="E425">
        <v>2</v>
      </c>
      <c r="F425">
        <v>369</v>
      </c>
      <c r="G425" s="1">
        <v>45495.474004629628</v>
      </c>
      <c r="I425">
        <v>3</v>
      </c>
      <c r="J425">
        <v>301</v>
      </c>
      <c r="K425" s="1">
        <v>45495.473958333336</v>
      </c>
    </row>
    <row r="426" spans="1:11" x14ac:dyDescent="0.3">
      <c r="A426">
        <v>1</v>
      </c>
      <c r="B426">
        <v>378</v>
      </c>
      <c r="C426" s="1">
        <v>45495.475671296299</v>
      </c>
      <c r="E426">
        <v>2</v>
      </c>
      <c r="F426">
        <v>369</v>
      </c>
      <c r="G426" s="1">
        <v>45495.474710648145</v>
      </c>
      <c r="I426">
        <v>3</v>
      </c>
      <c r="J426">
        <v>300</v>
      </c>
      <c r="K426" s="1">
        <v>45495.474664351852</v>
      </c>
    </row>
    <row r="427" spans="1:11" x14ac:dyDescent="0.3">
      <c r="A427">
        <v>1</v>
      </c>
      <c r="B427">
        <v>381</v>
      </c>
      <c r="C427" s="1">
        <v>45495.476377314815</v>
      </c>
      <c r="E427">
        <v>2</v>
      </c>
      <c r="F427">
        <v>369</v>
      </c>
      <c r="G427" s="1">
        <v>45495.475416666668</v>
      </c>
      <c r="I427">
        <v>3</v>
      </c>
      <c r="J427">
        <v>302</v>
      </c>
      <c r="K427" s="1">
        <v>45495.475370370368</v>
      </c>
    </row>
    <row r="428" spans="1:11" x14ac:dyDescent="0.3">
      <c r="A428">
        <v>1</v>
      </c>
      <c r="B428">
        <v>377</v>
      </c>
      <c r="C428" s="1">
        <v>45495.477083333331</v>
      </c>
      <c r="E428">
        <v>2</v>
      </c>
      <c r="F428">
        <v>369</v>
      </c>
      <c r="G428" s="1">
        <v>45495.476111111115</v>
      </c>
      <c r="I428">
        <v>3</v>
      </c>
      <c r="J428">
        <v>303</v>
      </c>
      <c r="K428" s="1">
        <v>45495.476064814815</v>
      </c>
    </row>
    <row r="429" spans="1:11" x14ac:dyDescent="0.3">
      <c r="A429">
        <v>1</v>
      </c>
      <c r="B429">
        <v>382</v>
      </c>
      <c r="C429" s="1">
        <v>45495.51939814815</v>
      </c>
      <c r="E429">
        <v>2</v>
      </c>
      <c r="F429">
        <v>369</v>
      </c>
      <c r="G429" s="1">
        <v>45495.476817129631</v>
      </c>
      <c r="I429">
        <v>3</v>
      </c>
      <c r="J429">
        <v>303</v>
      </c>
      <c r="K429" s="1">
        <v>45495.476770833331</v>
      </c>
    </row>
    <row r="430" spans="1:11" x14ac:dyDescent="0.3">
      <c r="A430">
        <v>1</v>
      </c>
      <c r="B430">
        <v>382</v>
      </c>
      <c r="C430" s="1">
        <v>45495.520092592589</v>
      </c>
      <c r="E430">
        <v>2</v>
      </c>
      <c r="F430">
        <v>372</v>
      </c>
      <c r="G430" s="1">
        <v>45495.519826388889</v>
      </c>
      <c r="I430">
        <v>3</v>
      </c>
      <c r="J430">
        <v>301</v>
      </c>
      <c r="K430" s="1">
        <v>45495.519872685189</v>
      </c>
    </row>
    <row r="431" spans="1:11" x14ac:dyDescent="0.3">
      <c r="A431">
        <v>1</v>
      </c>
      <c r="B431">
        <v>381</v>
      </c>
      <c r="C431" s="1">
        <v>45495.520798611113</v>
      </c>
      <c r="E431">
        <v>2</v>
      </c>
      <c r="F431">
        <v>372</v>
      </c>
      <c r="G431" s="1">
        <v>45495.520532407405</v>
      </c>
      <c r="I431">
        <v>3</v>
      </c>
      <c r="J431">
        <v>300</v>
      </c>
      <c r="K431" s="1">
        <v>45495.520578703705</v>
      </c>
    </row>
    <row r="432" spans="1:11" x14ac:dyDescent="0.3">
      <c r="A432">
        <v>1</v>
      </c>
      <c r="B432">
        <v>382</v>
      </c>
      <c r="C432" s="1">
        <v>45495.521516203706</v>
      </c>
      <c r="E432">
        <v>2</v>
      </c>
      <c r="F432">
        <v>373</v>
      </c>
      <c r="G432" s="1">
        <v>45495.521226851852</v>
      </c>
      <c r="I432">
        <v>3</v>
      </c>
      <c r="J432">
        <v>305</v>
      </c>
      <c r="K432" s="1">
        <v>45495.521273148152</v>
      </c>
    </row>
    <row r="433" spans="1:11" x14ac:dyDescent="0.3">
      <c r="A433">
        <v>1</v>
      </c>
      <c r="B433">
        <v>382</v>
      </c>
      <c r="C433" s="1">
        <v>45495.522210648145</v>
      </c>
      <c r="E433">
        <v>2</v>
      </c>
      <c r="F433">
        <v>370</v>
      </c>
      <c r="G433" s="1">
        <v>45495.521944444445</v>
      </c>
      <c r="I433">
        <v>3</v>
      </c>
      <c r="J433">
        <v>307</v>
      </c>
      <c r="K433" s="1">
        <v>45495.521967592591</v>
      </c>
    </row>
    <row r="434" spans="1:11" x14ac:dyDescent="0.3">
      <c r="A434">
        <v>1</v>
      </c>
      <c r="B434">
        <v>382</v>
      </c>
      <c r="C434" s="1">
        <v>45495.522928240738</v>
      </c>
      <c r="E434">
        <v>2</v>
      </c>
      <c r="F434">
        <v>370</v>
      </c>
      <c r="G434" s="1">
        <v>45495.522638888891</v>
      </c>
      <c r="I434">
        <v>3</v>
      </c>
      <c r="J434">
        <v>302</v>
      </c>
      <c r="K434" s="1">
        <v>45495.522673611114</v>
      </c>
    </row>
    <row r="435" spans="1:11" x14ac:dyDescent="0.3">
      <c r="A435">
        <v>1</v>
      </c>
      <c r="B435">
        <v>381</v>
      </c>
      <c r="C435" s="1">
        <v>45495.523611111108</v>
      </c>
      <c r="E435">
        <v>2</v>
      </c>
      <c r="F435">
        <v>369</v>
      </c>
      <c r="G435" s="1">
        <v>45495.523344907408</v>
      </c>
      <c r="I435">
        <v>3</v>
      </c>
      <c r="J435">
        <v>302</v>
      </c>
      <c r="K435" s="1">
        <v>45495.523368055554</v>
      </c>
    </row>
    <row r="436" spans="1:11" x14ac:dyDescent="0.3">
      <c r="A436">
        <v>1</v>
      </c>
      <c r="B436">
        <v>380</v>
      </c>
      <c r="C436" s="1">
        <v>45495.524317129632</v>
      </c>
      <c r="E436">
        <v>2</v>
      </c>
      <c r="F436">
        <v>369</v>
      </c>
      <c r="G436" s="1">
        <v>45495.524039351854</v>
      </c>
      <c r="I436">
        <v>3</v>
      </c>
      <c r="J436">
        <v>306</v>
      </c>
      <c r="K436" s="1">
        <v>45495.524074074077</v>
      </c>
    </row>
    <row r="437" spans="1:11" x14ac:dyDescent="0.3">
      <c r="A437">
        <v>1</v>
      </c>
      <c r="B437">
        <v>381</v>
      </c>
      <c r="C437" s="1">
        <v>45495.525023148148</v>
      </c>
      <c r="E437">
        <v>2</v>
      </c>
      <c r="F437">
        <v>369</v>
      </c>
      <c r="G437" s="1">
        <v>45495.524756944447</v>
      </c>
      <c r="I437">
        <v>3</v>
      </c>
      <c r="J437">
        <v>301</v>
      </c>
      <c r="K437" s="1">
        <v>45495.524780092594</v>
      </c>
    </row>
    <row r="438" spans="1:11" x14ac:dyDescent="0.3">
      <c r="A438">
        <v>1</v>
      </c>
      <c r="B438">
        <v>382</v>
      </c>
      <c r="C438" s="1">
        <v>45495.525717592594</v>
      </c>
      <c r="E438">
        <v>2</v>
      </c>
      <c r="F438">
        <v>369</v>
      </c>
      <c r="G438" s="1">
        <v>45495.525451388887</v>
      </c>
      <c r="I438">
        <v>3</v>
      </c>
      <c r="J438">
        <v>300</v>
      </c>
      <c r="K438" s="1">
        <v>45495.52547453704</v>
      </c>
    </row>
    <row r="439" spans="1:11" x14ac:dyDescent="0.3">
      <c r="A439">
        <v>1</v>
      </c>
      <c r="B439">
        <v>382</v>
      </c>
      <c r="C439" s="1">
        <v>45495.526458333334</v>
      </c>
      <c r="E439">
        <v>2</v>
      </c>
      <c r="F439">
        <v>369</v>
      </c>
      <c r="G439" s="1">
        <v>45495.52615740741</v>
      </c>
      <c r="I439">
        <v>3</v>
      </c>
      <c r="J439">
        <v>307</v>
      </c>
      <c r="K439" s="1">
        <v>45495.526180555556</v>
      </c>
    </row>
    <row r="440" spans="1:11" x14ac:dyDescent="0.3">
      <c r="A440">
        <v>1</v>
      </c>
      <c r="B440">
        <v>382</v>
      </c>
      <c r="C440" s="1">
        <v>45495.527129629627</v>
      </c>
      <c r="E440">
        <v>2</v>
      </c>
      <c r="F440">
        <v>370</v>
      </c>
      <c r="G440" s="1">
        <v>45495.52685185185</v>
      </c>
      <c r="I440">
        <v>3</v>
      </c>
      <c r="J440">
        <v>305</v>
      </c>
      <c r="K440" s="1">
        <v>45495.526886574073</v>
      </c>
    </row>
    <row r="441" spans="1:11" x14ac:dyDescent="0.3">
      <c r="A441">
        <v>1</v>
      </c>
      <c r="B441">
        <v>381</v>
      </c>
      <c r="C441" s="1">
        <v>45495.52784722222</v>
      </c>
      <c r="E441">
        <v>2</v>
      </c>
      <c r="F441">
        <v>369</v>
      </c>
      <c r="G441" s="1">
        <v>45495.527557870373</v>
      </c>
      <c r="I441">
        <v>3</v>
      </c>
      <c r="J441">
        <v>301</v>
      </c>
      <c r="K441" s="1">
        <v>45495.527592592596</v>
      </c>
    </row>
    <row r="442" spans="1:11" x14ac:dyDescent="0.3">
      <c r="A442">
        <v>1</v>
      </c>
      <c r="B442">
        <v>382</v>
      </c>
      <c r="C442" s="1">
        <v>45495.528587962966</v>
      </c>
      <c r="E442">
        <v>2</v>
      </c>
      <c r="F442">
        <v>370</v>
      </c>
      <c r="G442" s="1">
        <v>45495.528263888889</v>
      </c>
      <c r="I442">
        <v>3</v>
      </c>
      <c r="J442">
        <v>304</v>
      </c>
      <c r="K442" s="1">
        <v>45495.528298611112</v>
      </c>
    </row>
    <row r="443" spans="1:11" x14ac:dyDescent="0.3">
      <c r="A443">
        <v>1</v>
      </c>
      <c r="B443">
        <v>382</v>
      </c>
      <c r="C443" s="1">
        <v>45495.529247685183</v>
      </c>
      <c r="E443">
        <v>2</v>
      </c>
      <c r="F443">
        <v>370</v>
      </c>
      <c r="G443" s="1">
        <v>45495.528969907406</v>
      </c>
      <c r="I443">
        <v>3</v>
      </c>
      <c r="J443">
        <v>306</v>
      </c>
      <c r="K443" s="1">
        <v>45495.529016203705</v>
      </c>
    </row>
    <row r="444" spans="1:11" x14ac:dyDescent="0.3">
      <c r="A444">
        <v>1</v>
      </c>
      <c r="B444">
        <v>382</v>
      </c>
      <c r="C444" s="1">
        <v>45495.529942129629</v>
      </c>
      <c r="E444">
        <v>2</v>
      </c>
      <c r="F444">
        <v>369</v>
      </c>
      <c r="G444" s="1">
        <v>45495.529675925929</v>
      </c>
      <c r="I444">
        <v>3</v>
      </c>
      <c r="J444">
        <v>303</v>
      </c>
      <c r="K444" s="1">
        <v>45495.529699074075</v>
      </c>
    </row>
    <row r="445" spans="1:11" x14ac:dyDescent="0.3">
      <c r="A445">
        <v>1</v>
      </c>
      <c r="B445">
        <v>382</v>
      </c>
      <c r="C445" s="1">
        <v>45495.530648148146</v>
      </c>
      <c r="E445">
        <v>2</v>
      </c>
      <c r="F445">
        <v>370</v>
      </c>
      <c r="G445" s="1">
        <v>45495.530381944445</v>
      </c>
      <c r="I445">
        <v>3</v>
      </c>
      <c r="J445">
        <v>303</v>
      </c>
      <c r="K445" s="1">
        <v>45495.530405092592</v>
      </c>
    </row>
    <row r="446" spans="1:11" x14ac:dyDescent="0.3">
      <c r="A446">
        <v>1</v>
      </c>
      <c r="B446">
        <v>380</v>
      </c>
      <c r="C446" s="1">
        <v>45495.531354166669</v>
      </c>
      <c r="E446">
        <v>2</v>
      </c>
      <c r="F446">
        <v>370</v>
      </c>
      <c r="G446" s="1">
        <v>45495.531087962961</v>
      </c>
      <c r="I446">
        <v>3</v>
      </c>
      <c r="J446">
        <v>302</v>
      </c>
      <c r="K446" s="1">
        <v>45495.531111111108</v>
      </c>
    </row>
    <row r="447" spans="1:11" x14ac:dyDescent="0.3">
      <c r="A447">
        <v>1</v>
      </c>
      <c r="B447">
        <v>382</v>
      </c>
      <c r="C447" s="1">
        <v>45495.532048611109</v>
      </c>
      <c r="E447">
        <v>2</v>
      </c>
      <c r="F447">
        <v>370</v>
      </c>
      <c r="G447" s="1">
        <v>45495.531782407408</v>
      </c>
      <c r="I447">
        <v>3</v>
      </c>
      <c r="J447">
        <v>305</v>
      </c>
      <c r="K447" s="1">
        <v>45495.531817129631</v>
      </c>
    </row>
    <row r="448" spans="1:11" x14ac:dyDescent="0.3">
      <c r="A448">
        <v>1</v>
      </c>
      <c r="B448">
        <v>384</v>
      </c>
      <c r="C448" s="1">
        <v>45495.532766203702</v>
      </c>
      <c r="E448">
        <v>2</v>
      </c>
      <c r="F448">
        <v>369</v>
      </c>
      <c r="G448" s="1">
        <v>45495.532488425924</v>
      </c>
      <c r="I448">
        <v>3</v>
      </c>
      <c r="J448">
        <v>303</v>
      </c>
      <c r="K448" s="1">
        <v>45495.532511574071</v>
      </c>
    </row>
    <row r="449" spans="1:11" x14ac:dyDescent="0.3">
      <c r="A449">
        <v>1</v>
      </c>
      <c r="B449">
        <v>384</v>
      </c>
      <c r="C449" s="1">
        <v>45495.533472222225</v>
      </c>
      <c r="E449">
        <v>2</v>
      </c>
      <c r="F449">
        <v>369</v>
      </c>
      <c r="G449" s="1">
        <v>45495.533229166664</v>
      </c>
      <c r="I449">
        <v>3</v>
      </c>
      <c r="J449">
        <v>307</v>
      </c>
      <c r="K449" s="1">
        <v>45495.533275462964</v>
      </c>
    </row>
    <row r="450" spans="1:11" x14ac:dyDescent="0.3">
      <c r="A450">
        <v>1</v>
      </c>
      <c r="B450">
        <v>384</v>
      </c>
      <c r="C450" s="1">
        <v>45495.534189814818</v>
      </c>
      <c r="E450">
        <v>2</v>
      </c>
      <c r="F450">
        <v>369</v>
      </c>
      <c r="G450" s="1">
        <v>45495.53398148148</v>
      </c>
      <c r="I450">
        <v>3</v>
      </c>
      <c r="J450">
        <v>300</v>
      </c>
      <c r="K450" s="1">
        <v>45495.533958333333</v>
      </c>
    </row>
    <row r="451" spans="1:11" x14ac:dyDescent="0.3">
      <c r="A451">
        <v>1</v>
      </c>
      <c r="B451">
        <v>382</v>
      </c>
      <c r="C451" s="1">
        <v>45495.534907407404</v>
      </c>
      <c r="E451">
        <v>2</v>
      </c>
      <c r="F451">
        <v>370</v>
      </c>
      <c r="G451" s="1">
        <v>45495.534687500003</v>
      </c>
      <c r="I451">
        <v>3</v>
      </c>
      <c r="J451">
        <v>300</v>
      </c>
      <c r="K451" s="1">
        <v>45495.534722222219</v>
      </c>
    </row>
    <row r="452" spans="1:11" x14ac:dyDescent="0.3">
      <c r="A452">
        <v>1</v>
      </c>
      <c r="B452">
        <v>382</v>
      </c>
      <c r="C452" s="1">
        <v>45495.535578703704</v>
      </c>
      <c r="E452">
        <v>2</v>
      </c>
      <c r="F452">
        <v>370</v>
      </c>
      <c r="G452" s="1">
        <v>45495.535451388889</v>
      </c>
      <c r="I452">
        <v>3</v>
      </c>
      <c r="J452">
        <v>309</v>
      </c>
      <c r="K452" s="1">
        <v>45495.535393518519</v>
      </c>
    </row>
    <row r="453" spans="1:11" x14ac:dyDescent="0.3">
      <c r="A453">
        <v>1</v>
      </c>
      <c r="B453">
        <v>382</v>
      </c>
      <c r="C453" s="1">
        <v>45495.536620370367</v>
      </c>
      <c r="E453">
        <v>2</v>
      </c>
      <c r="F453">
        <v>369</v>
      </c>
      <c r="G453" s="1">
        <v>45495.536134259259</v>
      </c>
      <c r="I453">
        <v>3</v>
      </c>
      <c r="J453">
        <v>303</v>
      </c>
      <c r="K453" s="1">
        <v>45495.536111111112</v>
      </c>
    </row>
    <row r="454" spans="1:11" x14ac:dyDescent="0.3">
      <c r="A454">
        <v>1</v>
      </c>
      <c r="B454">
        <v>382</v>
      </c>
      <c r="C454" s="1">
        <v>45495.536979166667</v>
      </c>
      <c r="E454">
        <v>2</v>
      </c>
      <c r="F454">
        <v>369</v>
      </c>
      <c r="G454" s="1">
        <v>45495.536828703705</v>
      </c>
      <c r="I454">
        <v>3</v>
      </c>
      <c r="J454">
        <v>301</v>
      </c>
      <c r="K454" s="1">
        <v>45495.536828703705</v>
      </c>
    </row>
    <row r="455" spans="1:11" x14ac:dyDescent="0.3">
      <c r="A455">
        <v>1</v>
      </c>
      <c r="B455">
        <v>379</v>
      </c>
      <c r="C455" s="1">
        <v>45495.537708333337</v>
      </c>
      <c r="E455">
        <v>2</v>
      </c>
      <c r="F455">
        <v>369</v>
      </c>
      <c r="G455" s="1">
        <v>45495.537523148145</v>
      </c>
      <c r="I455">
        <v>3</v>
      </c>
      <c r="J455">
        <v>307</v>
      </c>
      <c r="K455" s="1">
        <v>45495.537534722222</v>
      </c>
    </row>
    <row r="456" spans="1:11" x14ac:dyDescent="0.3">
      <c r="A456">
        <v>1</v>
      </c>
      <c r="B456">
        <v>381</v>
      </c>
      <c r="C456" s="1">
        <v>45495.538391203707</v>
      </c>
      <c r="E456">
        <v>2</v>
      </c>
      <c r="F456">
        <v>369</v>
      </c>
      <c r="G456" s="1">
        <v>45495.538229166668</v>
      </c>
      <c r="I456">
        <v>3</v>
      </c>
      <c r="J456">
        <v>301</v>
      </c>
      <c r="K456" s="1">
        <v>45495.538240740738</v>
      </c>
    </row>
    <row r="457" spans="1:11" x14ac:dyDescent="0.3">
      <c r="A457">
        <v>1</v>
      </c>
      <c r="B457">
        <v>382</v>
      </c>
      <c r="C457" s="1">
        <v>45495.539097222223</v>
      </c>
      <c r="E457">
        <v>2</v>
      </c>
      <c r="F457">
        <v>369</v>
      </c>
      <c r="G457" s="1">
        <v>45495.538935185185</v>
      </c>
      <c r="I457">
        <v>3</v>
      </c>
      <c r="J457">
        <v>306</v>
      </c>
      <c r="K457" s="1">
        <v>45495.538946759261</v>
      </c>
    </row>
    <row r="458" spans="1:11" x14ac:dyDescent="0.3">
      <c r="A458">
        <v>1</v>
      </c>
      <c r="B458">
        <v>382</v>
      </c>
      <c r="C458" s="1">
        <v>45495.539803240739</v>
      </c>
      <c r="E458">
        <v>2</v>
      </c>
      <c r="F458">
        <v>369</v>
      </c>
      <c r="G458" s="1">
        <v>45495.539641203701</v>
      </c>
      <c r="I458">
        <v>3</v>
      </c>
      <c r="J458">
        <v>301</v>
      </c>
      <c r="K458" s="1">
        <v>45495.539687500001</v>
      </c>
    </row>
    <row r="459" spans="1:11" x14ac:dyDescent="0.3">
      <c r="A459">
        <v>1</v>
      </c>
      <c r="B459">
        <v>384</v>
      </c>
      <c r="C459" s="1">
        <v>45495.540601851855</v>
      </c>
      <c r="E459">
        <v>2</v>
      </c>
      <c r="F459">
        <v>370</v>
      </c>
      <c r="G459" s="1">
        <v>45495.540347222224</v>
      </c>
      <c r="I459">
        <v>3</v>
      </c>
      <c r="J459">
        <v>306</v>
      </c>
      <c r="K459" s="1">
        <v>45495.540393518517</v>
      </c>
    </row>
    <row r="460" spans="1:11" x14ac:dyDescent="0.3">
      <c r="A460">
        <v>1</v>
      </c>
      <c r="B460">
        <v>381</v>
      </c>
      <c r="C460" s="1">
        <v>45495.541354166664</v>
      </c>
      <c r="E460">
        <v>2</v>
      </c>
      <c r="F460">
        <v>369</v>
      </c>
      <c r="G460" s="1">
        <v>45495.54105324074</v>
      </c>
      <c r="I460">
        <v>3</v>
      </c>
      <c r="J460">
        <v>301</v>
      </c>
      <c r="K460" s="1">
        <v>45495.541087962964</v>
      </c>
    </row>
    <row r="461" spans="1:11" x14ac:dyDescent="0.3">
      <c r="A461">
        <v>1</v>
      </c>
      <c r="B461">
        <v>382</v>
      </c>
      <c r="C461" s="1">
        <v>45495.542013888888</v>
      </c>
      <c r="E461">
        <v>2</v>
      </c>
      <c r="F461">
        <v>369</v>
      </c>
      <c r="G461" s="1">
        <v>45495.541747685187</v>
      </c>
      <c r="I461">
        <v>3</v>
      </c>
      <c r="J461">
        <v>302</v>
      </c>
      <c r="K461" s="1">
        <v>45495.54179398148</v>
      </c>
    </row>
    <row r="462" spans="1:11" x14ac:dyDescent="0.3">
      <c r="A462">
        <v>1</v>
      </c>
      <c r="B462">
        <v>382</v>
      </c>
      <c r="C462" s="1">
        <v>45495.542719907404</v>
      </c>
      <c r="E462">
        <v>2</v>
      </c>
      <c r="F462">
        <v>369</v>
      </c>
      <c r="G462" s="1">
        <v>45495.542500000003</v>
      </c>
      <c r="I462">
        <v>3</v>
      </c>
      <c r="J462">
        <v>301</v>
      </c>
      <c r="K462" s="1">
        <v>45495.542500000003</v>
      </c>
    </row>
    <row r="463" spans="1:11" x14ac:dyDescent="0.3">
      <c r="A463">
        <v>1</v>
      </c>
      <c r="B463">
        <v>382</v>
      </c>
      <c r="C463" s="1">
        <v>45495.543414351851</v>
      </c>
      <c r="E463">
        <v>2</v>
      </c>
      <c r="F463">
        <v>370</v>
      </c>
      <c r="G463" s="1">
        <v>45495.54315972222</v>
      </c>
      <c r="I463">
        <v>3</v>
      </c>
      <c r="J463">
        <v>304</v>
      </c>
      <c r="K463" s="1">
        <v>45495.543206018519</v>
      </c>
    </row>
    <row r="464" spans="1:11" x14ac:dyDescent="0.3">
      <c r="A464">
        <v>1</v>
      </c>
      <c r="B464">
        <v>382</v>
      </c>
      <c r="C464" s="1">
        <v>45495.544120370374</v>
      </c>
      <c r="E464">
        <v>2</v>
      </c>
      <c r="F464">
        <v>369</v>
      </c>
      <c r="G464" s="1">
        <v>45495.543877314813</v>
      </c>
      <c r="I464">
        <v>3</v>
      </c>
      <c r="J464">
        <v>306</v>
      </c>
      <c r="K464" s="1">
        <v>45495.543912037036</v>
      </c>
    </row>
    <row r="465" spans="1:11" x14ac:dyDescent="0.3">
      <c r="A465">
        <v>1</v>
      </c>
      <c r="B465">
        <v>382</v>
      </c>
      <c r="C465" s="1">
        <v>45495.545023148145</v>
      </c>
      <c r="E465">
        <v>2</v>
      </c>
      <c r="F465">
        <v>369</v>
      </c>
      <c r="G465" s="1">
        <v>45495.544583333336</v>
      </c>
      <c r="I465">
        <v>3</v>
      </c>
      <c r="J465">
        <v>298</v>
      </c>
      <c r="K465" s="1">
        <v>45495.544606481482</v>
      </c>
    </row>
    <row r="466" spans="1:11" x14ac:dyDescent="0.3">
      <c r="A466">
        <v>1</v>
      </c>
      <c r="B466">
        <v>382</v>
      </c>
      <c r="C466" s="1">
        <v>45495.545532407406</v>
      </c>
      <c r="E466">
        <v>2</v>
      </c>
      <c r="F466">
        <v>369</v>
      </c>
      <c r="G466" s="1">
        <v>45495.545277777775</v>
      </c>
      <c r="I466">
        <v>3</v>
      </c>
      <c r="J466">
        <v>306</v>
      </c>
      <c r="K466" s="1">
        <v>45495.545312499999</v>
      </c>
    </row>
    <row r="467" spans="1:11" x14ac:dyDescent="0.3">
      <c r="A467">
        <v>1</v>
      </c>
      <c r="B467">
        <v>382</v>
      </c>
      <c r="C467" s="1">
        <v>45495.546238425923</v>
      </c>
      <c r="E467">
        <v>2</v>
      </c>
      <c r="F467">
        <v>369</v>
      </c>
      <c r="G467" s="1">
        <v>45495.546018518522</v>
      </c>
      <c r="I467">
        <v>3</v>
      </c>
      <c r="J467">
        <v>306</v>
      </c>
      <c r="K467" s="1">
        <v>45495.546053240738</v>
      </c>
    </row>
    <row r="468" spans="1:11" x14ac:dyDescent="0.3">
      <c r="A468">
        <v>1</v>
      </c>
      <c r="B468">
        <v>382</v>
      </c>
      <c r="C468" s="1">
        <v>45495.546932870369</v>
      </c>
      <c r="E468">
        <v>2</v>
      </c>
      <c r="F468">
        <v>369</v>
      </c>
      <c r="G468" s="1">
        <v>45495.546724537038</v>
      </c>
      <c r="I468">
        <v>3</v>
      </c>
      <c r="J468">
        <v>301</v>
      </c>
      <c r="K468" s="1">
        <v>45495.546851851854</v>
      </c>
    </row>
    <row r="469" spans="1:11" x14ac:dyDescent="0.3">
      <c r="A469">
        <v>1</v>
      </c>
      <c r="B469">
        <v>382</v>
      </c>
      <c r="C469" s="1">
        <v>45495.547650462962</v>
      </c>
      <c r="E469">
        <v>2</v>
      </c>
      <c r="F469">
        <v>372</v>
      </c>
      <c r="G469" s="1">
        <v>45495.547465277778</v>
      </c>
      <c r="I469">
        <v>3</v>
      </c>
      <c r="J469">
        <v>301</v>
      </c>
      <c r="K469" s="1">
        <v>45495.547523148147</v>
      </c>
    </row>
    <row r="470" spans="1:11" x14ac:dyDescent="0.3">
      <c r="A470">
        <v>1</v>
      </c>
      <c r="B470">
        <v>382</v>
      </c>
      <c r="C470" s="1">
        <v>45495.548344907409</v>
      </c>
      <c r="E470">
        <v>2</v>
      </c>
      <c r="F470">
        <v>369</v>
      </c>
      <c r="G470" s="1">
        <v>45495.548125000001</v>
      </c>
      <c r="I470">
        <v>3</v>
      </c>
      <c r="J470">
        <v>307</v>
      </c>
      <c r="K470" s="1">
        <v>45495.548229166663</v>
      </c>
    </row>
    <row r="471" spans="1:11" x14ac:dyDescent="0.3">
      <c r="A471">
        <v>1</v>
      </c>
      <c r="B471">
        <v>378</v>
      </c>
      <c r="C471" s="1">
        <v>45495.549050925925</v>
      </c>
      <c r="E471">
        <v>2</v>
      </c>
      <c r="F471">
        <v>370</v>
      </c>
      <c r="G471" s="1">
        <v>45495.548831018517</v>
      </c>
      <c r="I471">
        <v>3</v>
      </c>
      <c r="J471">
        <v>301</v>
      </c>
      <c r="K471" s="1">
        <v>45495.548935185187</v>
      </c>
    </row>
    <row r="472" spans="1:11" x14ac:dyDescent="0.3">
      <c r="A472">
        <v>1</v>
      </c>
      <c r="B472">
        <v>382</v>
      </c>
      <c r="C472" s="1">
        <v>45495.549756944441</v>
      </c>
      <c r="E472">
        <v>2</v>
      </c>
      <c r="F472">
        <v>369</v>
      </c>
      <c r="G472" s="1">
        <v>45495.549537037034</v>
      </c>
      <c r="I472">
        <v>3</v>
      </c>
      <c r="J472">
        <v>303</v>
      </c>
      <c r="K472" s="1">
        <v>45495.549641203703</v>
      </c>
    </row>
    <row r="473" spans="1:11" x14ac:dyDescent="0.3">
      <c r="A473">
        <v>1</v>
      </c>
      <c r="B473">
        <v>382</v>
      </c>
      <c r="C473" s="1">
        <v>45495.550462962965</v>
      </c>
      <c r="E473">
        <v>2</v>
      </c>
      <c r="F473">
        <v>369</v>
      </c>
      <c r="G473" s="1">
        <v>45495.550324074073</v>
      </c>
      <c r="I473">
        <v>3</v>
      </c>
      <c r="J473">
        <v>298</v>
      </c>
      <c r="K473" s="1">
        <v>45495.550370370373</v>
      </c>
    </row>
    <row r="474" spans="1:11" x14ac:dyDescent="0.3">
      <c r="A474">
        <v>1</v>
      </c>
      <c r="B474">
        <v>382</v>
      </c>
      <c r="C474" s="1">
        <v>45495.551157407404</v>
      </c>
      <c r="E474">
        <v>2</v>
      </c>
      <c r="F474">
        <v>369</v>
      </c>
      <c r="G474" s="1">
        <v>45495.55097222222</v>
      </c>
      <c r="I474">
        <v>3</v>
      </c>
      <c r="J474">
        <v>297</v>
      </c>
      <c r="K474" s="1">
        <v>45495.551076388889</v>
      </c>
    </row>
    <row r="475" spans="1:11" x14ac:dyDescent="0.3">
      <c r="A475">
        <v>1</v>
      </c>
      <c r="B475">
        <v>382</v>
      </c>
      <c r="C475" s="1">
        <v>45495.551863425928</v>
      </c>
      <c r="E475">
        <v>2</v>
      </c>
      <c r="F475">
        <v>369</v>
      </c>
      <c r="G475" s="1">
        <v>45495.551678240743</v>
      </c>
      <c r="I475">
        <v>3</v>
      </c>
      <c r="J475">
        <v>301</v>
      </c>
      <c r="K475" s="1">
        <v>45495.551805555559</v>
      </c>
    </row>
    <row r="476" spans="1:11" x14ac:dyDescent="0.3">
      <c r="A476">
        <v>1</v>
      </c>
      <c r="B476">
        <v>382</v>
      </c>
      <c r="C476" s="1">
        <v>45495.552569444444</v>
      </c>
      <c r="E476">
        <v>2</v>
      </c>
      <c r="F476">
        <v>369</v>
      </c>
      <c r="G476" s="1">
        <v>45495.552511574075</v>
      </c>
      <c r="I476">
        <v>3</v>
      </c>
      <c r="J476">
        <v>307</v>
      </c>
      <c r="K476" s="1">
        <v>45495.552488425928</v>
      </c>
    </row>
    <row r="477" spans="1:11" x14ac:dyDescent="0.3">
      <c r="A477">
        <v>1</v>
      </c>
      <c r="B477">
        <v>382</v>
      </c>
      <c r="C477" s="1">
        <v>45495.55327546296</v>
      </c>
      <c r="E477">
        <v>2</v>
      </c>
      <c r="F477">
        <v>369</v>
      </c>
      <c r="G477" s="1">
        <v>45495.553078703706</v>
      </c>
      <c r="I477">
        <v>3</v>
      </c>
      <c r="J477">
        <v>301</v>
      </c>
      <c r="K477" s="1">
        <v>45495.553229166668</v>
      </c>
    </row>
    <row r="478" spans="1:11" x14ac:dyDescent="0.3">
      <c r="A478">
        <v>1</v>
      </c>
      <c r="B478">
        <v>379</v>
      </c>
      <c r="C478" s="1">
        <v>45495.553969907407</v>
      </c>
      <c r="E478">
        <v>2</v>
      </c>
      <c r="F478">
        <v>369</v>
      </c>
      <c r="G478" s="1">
        <v>45495.553819444445</v>
      </c>
      <c r="I478">
        <v>3</v>
      </c>
      <c r="J478">
        <v>296</v>
      </c>
      <c r="K478" s="1">
        <v>45495.553923611114</v>
      </c>
    </row>
    <row r="479" spans="1:11" x14ac:dyDescent="0.3">
      <c r="A479">
        <v>1</v>
      </c>
      <c r="B479">
        <v>382</v>
      </c>
      <c r="C479" s="1">
        <v>45495.554699074077</v>
      </c>
      <c r="E479">
        <v>2</v>
      </c>
      <c r="F479">
        <v>369</v>
      </c>
      <c r="G479" s="1">
        <v>45495.554525462961</v>
      </c>
      <c r="I479">
        <v>3</v>
      </c>
      <c r="J479">
        <v>303</v>
      </c>
      <c r="K479" s="1">
        <v>45495.554629629631</v>
      </c>
    </row>
    <row r="480" spans="1:11" x14ac:dyDescent="0.3">
      <c r="A480">
        <v>1</v>
      </c>
      <c r="B480">
        <v>382</v>
      </c>
      <c r="C480" s="1">
        <v>45495.555393518516</v>
      </c>
      <c r="E480">
        <v>2</v>
      </c>
      <c r="F480">
        <v>369</v>
      </c>
      <c r="G480" s="1">
        <v>45495.555219907408</v>
      </c>
      <c r="I480">
        <v>3</v>
      </c>
      <c r="J480">
        <v>306</v>
      </c>
      <c r="K480" s="1">
        <v>45495.555335648147</v>
      </c>
    </row>
    <row r="481" spans="1:11" x14ac:dyDescent="0.3">
      <c r="A481">
        <v>1</v>
      </c>
      <c r="B481">
        <v>381</v>
      </c>
      <c r="C481" s="1">
        <v>45495.556157407409</v>
      </c>
      <c r="E481">
        <v>2</v>
      </c>
      <c r="F481">
        <v>369</v>
      </c>
      <c r="G481" s="1">
        <v>45495.555937500001</v>
      </c>
      <c r="I481">
        <v>3</v>
      </c>
      <c r="J481">
        <v>300</v>
      </c>
      <c r="K481" s="1">
        <v>45495.556030092594</v>
      </c>
    </row>
    <row r="482" spans="1:11" x14ac:dyDescent="0.3">
      <c r="A482">
        <v>1</v>
      </c>
      <c r="B482">
        <v>382</v>
      </c>
      <c r="C482" s="1">
        <v>45495.556863425925</v>
      </c>
      <c r="E482">
        <v>2</v>
      </c>
      <c r="F482">
        <v>369</v>
      </c>
      <c r="G482" s="1">
        <v>45495.55678240741</v>
      </c>
      <c r="I482">
        <v>3</v>
      </c>
      <c r="J482">
        <v>306</v>
      </c>
      <c r="K482" s="1">
        <v>45495.556747685187</v>
      </c>
    </row>
    <row r="483" spans="1:11" x14ac:dyDescent="0.3">
      <c r="A483">
        <v>1</v>
      </c>
      <c r="B483">
        <v>382</v>
      </c>
      <c r="C483" s="1">
        <v>45495.557569444441</v>
      </c>
      <c r="E483">
        <v>2</v>
      </c>
      <c r="F483">
        <v>369</v>
      </c>
      <c r="G483" s="1">
        <v>45495.55746527778</v>
      </c>
      <c r="I483">
        <v>3</v>
      </c>
      <c r="J483">
        <v>302</v>
      </c>
      <c r="K483" s="1">
        <v>45495.557442129626</v>
      </c>
    </row>
    <row r="484" spans="1:11" x14ac:dyDescent="0.3">
      <c r="A484">
        <v>1</v>
      </c>
      <c r="B484">
        <v>381</v>
      </c>
      <c r="C484" s="1">
        <v>45495.558275462965</v>
      </c>
      <c r="E484">
        <v>2</v>
      </c>
      <c r="F484">
        <v>369</v>
      </c>
      <c r="G484" s="1">
        <v>45495.558159722219</v>
      </c>
      <c r="I484">
        <v>3</v>
      </c>
      <c r="J484">
        <v>300</v>
      </c>
      <c r="K484" s="1">
        <v>45495.558171296296</v>
      </c>
    </row>
    <row r="485" spans="1:11" x14ac:dyDescent="0.3">
      <c r="A485">
        <v>1</v>
      </c>
      <c r="B485">
        <v>382</v>
      </c>
      <c r="C485" s="1">
        <v>45495.558993055558</v>
      </c>
      <c r="E485">
        <v>2</v>
      </c>
      <c r="F485">
        <v>369</v>
      </c>
      <c r="G485" s="1">
        <v>45495.558865740742</v>
      </c>
      <c r="I485">
        <v>3</v>
      </c>
      <c r="J485">
        <v>303</v>
      </c>
      <c r="K485" s="1">
        <v>45495.558854166666</v>
      </c>
    </row>
    <row r="486" spans="1:11" x14ac:dyDescent="0.3">
      <c r="A486">
        <v>1</v>
      </c>
      <c r="B486">
        <v>382</v>
      </c>
      <c r="C486" s="1">
        <v>45495.559675925928</v>
      </c>
      <c r="E486">
        <v>2</v>
      </c>
      <c r="F486">
        <v>369</v>
      </c>
      <c r="G486" s="1">
        <v>45495.559571759259</v>
      </c>
      <c r="I486">
        <v>3</v>
      </c>
      <c r="J486">
        <v>306</v>
      </c>
      <c r="K486" s="1">
        <v>45495.559560185182</v>
      </c>
    </row>
    <row r="487" spans="1:11" x14ac:dyDescent="0.3">
      <c r="A487">
        <v>1</v>
      </c>
      <c r="B487">
        <v>382</v>
      </c>
      <c r="C487" s="1">
        <v>45495.560381944444</v>
      </c>
      <c r="E487">
        <v>2</v>
      </c>
      <c r="F487">
        <v>369</v>
      </c>
      <c r="G487" s="1">
        <v>45495.560289351852</v>
      </c>
      <c r="I487">
        <v>3</v>
      </c>
      <c r="J487">
        <v>302</v>
      </c>
      <c r="K487" s="1">
        <v>45495.560277777775</v>
      </c>
    </row>
    <row r="488" spans="1:11" x14ac:dyDescent="0.3">
      <c r="A488">
        <v>1</v>
      </c>
      <c r="B488">
        <v>382</v>
      </c>
      <c r="C488" s="1">
        <v>45495.56108796296</v>
      </c>
      <c r="E488">
        <v>2</v>
      </c>
      <c r="F488">
        <v>369</v>
      </c>
      <c r="G488" s="1">
        <v>45495.561041666668</v>
      </c>
      <c r="I488">
        <v>3</v>
      </c>
      <c r="J488">
        <v>301</v>
      </c>
      <c r="K488" s="1">
        <v>45495.560960648145</v>
      </c>
    </row>
    <row r="489" spans="1:11" x14ac:dyDescent="0.3">
      <c r="A489">
        <v>1</v>
      </c>
      <c r="B489">
        <v>382</v>
      </c>
      <c r="C489" s="1">
        <v>45495.561805555553</v>
      </c>
      <c r="E489">
        <v>2</v>
      </c>
      <c r="F489">
        <v>369</v>
      </c>
      <c r="G489" s="1">
        <v>45495.561678240738</v>
      </c>
      <c r="I489">
        <v>3</v>
      </c>
      <c r="J489">
        <v>302</v>
      </c>
      <c r="K489" s="1">
        <v>45495.561666666668</v>
      </c>
    </row>
    <row r="490" spans="1:11" x14ac:dyDescent="0.3">
      <c r="A490">
        <v>1</v>
      </c>
      <c r="B490">
        <v>382</v>
      </c>
      <c r="C490" s="1">
        <v>45495.562488425923</v>
      </c>
      <c r="E490">
        <v>2</v>
      </c>
      <c r="F490">
        <v>369</v>
      </c>
      <c r="G490" s="1">
        <v>45495.562384259261</v>
      </c>
      <c r="I490">
        <v>3</v>
      </c>
      <c r="J490">
        <v>308</v>
      </c>
      <c r="K490" s="1">
        <v>45495.562361111108</v>
      </c>
    </row>
    <row r="491" spans="1:11" x14ac:dyDescent="0.3">
      <c r="A491">
        <v>1</v>
      </c>
      <c r="B491">
        <v>382</v>
      </c>
      <c r="C491" s="1">
        <v>45495.563194444447</v>
      </c>
      <c r="E491">
        <v>2</v>
      </c>
      <c r="F491">
        <v>369</v>
      </c>
      <c r="G491" s="1">
        <v>45495.563101851854</v>
      </c>
      <c r="I491">
        <v>3</v>
      </c>
      <c r="J491">
        <v>300</v>
      </c>
      <c r="K491" s="1">
        <v>45495.563067129631</v>
      </c>
    </row>
    <row r="492" spans="1:11" x14ac:dyDescent="0.3">
      <c r="A492">
        <v>1</v>
      </c>
      <c r="B492">
        <v>382</v>
      </c>
      <c r="C492" s="1">
        <v>45495.563935185186</v>
      </c>
      <c r="E492">
        <v>2</v>
      </c>
      <c r="F492">
        <v>369</v>
      </c>
      <c r="G492" s="1">
        <v>45495.563796296294</v>
      </c>
      <c r="I492">
        <v>3</v>
      </c>
      <c r="J492">
        <v>306</v>
      </c>
      <c r="K492" s="1">
        <v>45495.563773148147</v>
      </c>
    </row>
    <row r="493" spans="1:11" x14ac:dyDescent="0.3">
      <c r="A493">
        <v>1</v>
      </c>
      <c r="B493">
        <v>382</v>
      </c>
      <c r="C493" s="1">
        <v>45495.564606481479</v>
      </c>
      <c r="E493">
        <v>2</v>
      </c>
      <c r="F493">
        <v>369</v>
      </c>
      <c r="G493" s="1">
        <v>45495.564502314817</v>
      </c>
      <c r="I493">
        <v>3</v>
      </c>
      <c r="J493">
        <v>298</v>
      </c>
      <c r="K493" s="1">
        <v>45495.564479166664</v>
      </c>
    </row>
    <row r="494" spans="1:11" x14ac:dyDescent="0.3">
      <c r="A494">
        <v>1</v>
      </c>
      <c r="B494">
        <v>382</v>
      </c>
      <c r="C494" s="1">
        <v>45495.566018518519</v>
      </c>
      <c r="E494">
        <v>2</v>
      </c>
      <c r="F494">
        <v>369</v>
      </c>
      <c r="G494" s="1">
        <v>45495.566608796296</v>
      </c>
      <c r="I494">
        <v>3</v>
      </c>
      <c r="J494">
        <v>307</v>
      </c>
      <c r="K494" s="1">
        <v>45495.56658564815</v>
      </c>
    </row>
    <row r="495" spans="1:11" x14ac:dyDescent="0.3">
      <c r="A495">
        <v>1</v>
      </c>
      <c r="B495">
        <v>380</v>
      </c>
      <c r="C495" s="1">
        <v>45495.566712962966</v>
      </c>
      <c r="E495">
        <v>2</v>
      </c>
      <c r="F495">
        <v>369</v>
      </c>
      <c r="G495" s="1">
        <v>45495.567349537036</v>
      </c>
      <c r="I495">
        <v>3</v>
      </c>
      <c r="J495">
        <v>298</v>
      </c>
      <c r="K495" s="1">
        <v>45495.567349537036</v>
      </c>
    </row>
    <row r="496" spans="1:11" x14ac:dyDescent="0.3">
      <c r="A496">
        <v>1</v>
      </c>
      <c r="B496">
        <v>379</v>
      </c>
      <c r="C496" s="1">
        <v>45495.567453703705</v>
      </c>
      <c r="E496">
        <v>2</v>
      </c>
      <c r="F496">
        <v>369</v>
      </c>
      <c r="G496" s="1">
        <v>45495.568055555559</v>
      </c>
      <c r="I496">
        <v>3</v>
      </c>
      <c r="J496">
        <v>307</v>
      </c>
      <c r="K496" s="1">
        <v>45495.568055555559</v>
      </c>
    </row>
    <row r="497" spans="1:11" x14ac:dyDescent="0.3">
      <c r="A497">
        <v>1</v>
      </c>
      <c r="B497">
        <v>382</v>
      </c>
      <c r="C497" s="1">
        <v>45495.568136574075</v>
      </c>
      <c r="E497">
        <v>2</v>
      </c>
      <c r="F497">
        <v>369</v>
      </c>
      <c r="G497" s="1">
        <v>45495.568749999999</v>
      </c>
      <c r="I497">
        <v>3</v>
      </c>
      <c r="J497">
        <v>297</v>
      </c>
      <c r="K497" s="1">
        <v>45495.568749999999</v>
      </c>
    </row>
    <row r="498" spans="1:11" x14ac:dyDescent="0.3">
      <c r="A498">
        <v>1</v>
      </c>
      <c r="B498">
        <v>382</v>
      </c>
      <c r="C498" s="1">
        <v>45495.568958333337</v>
      </c>
      <c r="E498">
        <v>2</v>
      </c>
      <c r="F498">
        <v>369</v>
      </c>
      <c r="G498" s="1">
        <v>45495.569456018522</v>
      </c>
      <c r="I498">
        <v>3</v>
      </c>
      <c r="J498">
        <v>300</v>
      </c>
      <c r="K498" s="1">
        <v>45495.569398148145</v>
      </c>
    </row>
    <row r="499" spans="1:11" x14ac:dyDescent="0.3">
      <c r="A499">
        <v>1</v>
      </c>
      <c r="B499">
        <v>369</v>
      </c>
      <c r="C499" s="1">
        <v>45495.569641203707</v>
      </c>
      <c r="E499">
        <v>2</v>
      </c>
      <c r="F499">
        <v>369</v>
      </c>
      <c r="G499" s="1">
        <v>45495.570150462961</v>
      </c>
      <c r="I499">
        <v>3</v>
      </c>
      <c r="J499">
        <v>301</v>
      </c>
      <c r="K499" s="1">
        <v>45495.570104166669</v>
      </c>
    </row>
    <row r="500" spans="1:11" x14ac:dyDescent="0.3">
      <c r="A500">
        <v>1</v>
      </c>
      <c r="B500">
        <v>382</v>
      </c>
      <c r="C500" s="1">
        <v>45495.570370370369</v>
      </c>
      <c r="E500">
        <v>2</v>
      </c>
      <c r="F500">
        <v>369</v>
      </c>
      <c r="G500" s="1">
        <v>45495.571215277778</v>
      </c>
      <c r="I500">
        <v>3</v>
      </c>
      <c r="J500">
        <v>306</v>
      </c>
      <c r="K500" s="1">
        <v>45495.570844907408</v>
      </c>
    </row>
    <row r="501" spans="1:11" x14ac:dyDescent="0.3">
      <c r="A501">
        <v>1</v>
      </c>
      <c r="B501">
        <v>381</v>
      </c>
      <c r="C501" s="1">
        <v>45495.571215277778</v>
      </c>
      <c r="E501">
        <v>2</v>
      </c>
      <c r="F501">
        <v>369</v>
      </c>
      <c r="G501" s="1">
        <v>45495.571562500001</v>
      </c>
      <c r="I501">
        <v>3</v>
      </c>
      <c r="J501">
        <v>300</v>
      </c>
      <c r="K501" s="1">
        <v>45495.571504629632</v>
      </c>
    </row>
    <row r="502" spans="1:11" x14ac:dyDescent="0.3">
      <c r="A502">
        <v>1</v>
      </c>
      <c r="B502">
        <v>381</v>
      </c>
      <c r="C502" s="1">
        <v>45495.571759259263</v>
      </c>
      <c r="E502">
        <v>2</v>
      </c>
      <c r="F502">
        <v>369</v>
      </c>
      <c r="G502" s="1">
        <v>45495.572268518517</v>
      </c>
      <c r="I502">
        <v>3</v>
      </c>
      <c r="J502">
        <v>307</v>
      </c>
      <c r="K502" s="1">
        <v>45495.572210648148</v>
      </c>
    </row>
    <row r="503" spans="1:11" x14ac:dyDescent="0.3">
      <c r="A503">
        <v>1</v>
      </c>
      <c r="B503">
        <v>381</v>
      </c>
      <c r="C503" s="1">
        <v>45495.572523148148</v>
      </c>
      <c r="E503">
        <v>2</v>
      </c>
      <c r="F503">
        <v>369</v>
      </c>
      <c r="G503" s="1">
        <v>45495.572974537034</v>
      </c>
      <c r="I503">
        <v>3</v>
      </c>
      <c r="J503">
        <v>298</v>
      </c>
      <c r="K503" s="1">
        <v>45495.572939814818</v>
      </c>
    </row>
    <row r="504" spans="1:11" x14ac:dyDescent="0.3">
      <c r="A504">
        <v>1</v>
      </c>
      <c r="B504">
        <v>379</v>
      </c>
      <c r="C504" s="1">
        <v>45495.573206018518</v>
      </c>
      <c r="E504">
        <v>2</v>
      </c>
      <c r="F504">
        <v>369</v>
      </c>
      <c r="G504" s="1">
        <v>45495.574594907404</v>
      </c>
      <c r="I504">
        <v>3</v>
      </c>
      <c r="J504">
        <v>301</v>
      </c>
      <c r="K504" s="1">
        <v>45495.574594907404</v>
      </c>
    </row>
    <row r="505" spans="1:11" x14ac:dyDescent="0.3">
      <c r="A505">
        <v>1</v>
      </c>
      <c r="B505">
        <v>381</v>
      </c>
      <c r="C505" s="1">
        <v>45495.573993055557</v>
      </c>
      <c r="E505">
        <v>2</v>
      </c>
      <c r="F505">
        <v>369</v>
      </c>
      <c r="G505" s="1">
        <v>45495.575115740743</v>
      </c>
      <c r="I505">
        <v>3</v>
      </c>
      <c r="J505">
        <v>300</v>
      </c>
      <c r="K505" s="1">
        <v>45495.575740740744</v>
      </c>
    </row>
    <row r="506" spans="1:11" x14ac:dyDescent="0.3">
      <c r="A506">
        <v>1</v>
      </c>
      <c r="B506">
        <v>378</v>
      </c>
      <c r="C506" s="1">
        <v>45495.575370370374</v>
      </c>
      <c r="E506">
        <v>2</v>
      </c>
      <c r="F506">
        <v>369</v>
      </c>
      <c r="G506" s="1">
        <v>45495.577222222222</v>
      </c>
      <c r="I506">
        <v>3</v>
      </c>
      <c r="J506">
        <v>301</v>
      </c>
      <c r="K506" s="1">
        <v>45495.577175925922</v>
      </c>
    </row>
    <row r="507" spans="1:11" x14ac:dyDescent="0.3">
      <c r="A507">
        <v>1</v>
      </c>
      <c r="B507">
        <v>382</v>
      </c>
      <c r="C507" s="1">
        <v>45495.577453703707</v>
      </c>
      <c r="E507">
        <v>2</v>
      </c>
      <c r="F507">
        <v>369</v>
      </c>
      <c r="G507" s="1">
        <v>45495.578460648147</v>
      </c>
      <c r="I507">
        <v>3</v>
      </c>
      <c r="J507">
        <v>300</v>
      </c>
      <c r="K507" s="1">
        <v>45495.577847222223</v>
      </c>
    </row>
    <row r="508" spans="1:11" x14ac:dyDescent="0.3">
      <c r="A508">
        <v>1</v>
      </c>
      <c r="B508">
        <v>381</v>
      </c>
      <c r="C508" s="1">
        <v>45495.578865740739</v>
      </c>
      <c r="E508">
        <v>2</v>
      </c>
      <c r="F508">
        <v>369</v>
      </c>
      <c r="G508" s="1">
        <v>45495.579340277778</v>
      </c>
      <c r="I508">
        <v>3</v>
      </c>
      <c r="J508">
        <v>301</v>
      </c>
      <c r="K508" s="1">
        <v>45495.579305555555</v>
      </c>
    </row>
    <row r="509" spans="1:11" x14ac:dyDescent="0.3">
      <c r="A509">
        <v>1</v>
      </c>
      <c r="B509">
        <v>382</v>
      </c>
      <c r="C509" s="1">
        <v>45495.579571759263</v>
      </c>
      <c r="E509">
        <v>2</v>
      </c>
      <c r="F509">
        <v>369</v>
      </c>
      <c r="G509" s="1">
        <v>45495.580069444448</v>
      </c>
      <c r="I509">
        <v>3</v>
      </c>
      <c r="J509">
        <v>298</v>
      </c>
      <c r="K509" s="1">
        <v>45495.580023148148</v>
      </c>
    </row>
    <row r="510" spans="1:11" x14ac:dyDescent="0.3">
      <c r="A510">
        <v>1</v>
      </c>
      <c r="B510">
        <v>382</v>
      </c>
      <c r="C510" s="1">
        <v>45495.580266203702</v>
      </c>
      <c r="E510">
        <v>2</v>
      </c>
      <c r="F510">
        <v>369</v>
      </c>
      <c r="G510" s="1">
        <v>45495.580775462964</v>
      </c>
      <c r="I510">
        <v>3</v>
      </c>
      <c r="J510">
        <v>300</v>
      </c>
      <c r="K510" s="1">
        <v>45495.580752314818</v>
      </c>
    </row>
    <row r="511" spans="1:11" x14ac:dyDescent="0.3">
      <c r="A511">
        <v>1</v>
      </c>
      <c r="B511">
        <v>379</v>
      </c>
      <c r="C511" s="1">
        <v>45495.580972222226</v>
      </c>
      <c r="E511">
        <v>2</v>
      </c>
      <c r="F511">
        <v>369</v>
      </c>
      <c r="G511" s="1">
        <v>45495.58148148148</v>
      </c>
      <c r="I511">
        <v>3</v>
      </c>
      <c r="J511">
        <v>304</v>
      </c>
      <c r="K511" s="1">
        <v>45495.581423611111</v>
      </c>
    </row>
    <row r="512" spans="1:11" x14ac:dyDescent="0.3">
      <c r="A512">
        <v>1</v>
      </c>
      <c r="B512">
        <v>382</v>
      </c>
      <c r="C512" s="1">
        <v>45495.581678240742</v>
      </c>
      <c r="E512">
        <v>2</v>
      </c>
      <c r="F512">
        <v>369</v>
      </c>
      <c r="G512" s="1">
        <v>45495.582199074073</v>
      </c>
      <c r="I512">
        <v>3</v>
      </c>
      <c r="J512">
        <v>302</v>
      </c>
      <c r="K512" s="1">
        <v>45495.582129629627</v>
      </c>
    </row>
    <row r="513" spans="1:11" x14ac:dyDescent="0.3">
      <c r="A513">
        <v>1</v>
      </c>
      <c r="B513">
        <v>382</v>
      </c>
      <c r="C513" s="1">
        <v>45495.582407407404</v>
      </c>
      <c r="E513">
        <v>2</v>
      </c>
      <c r="F513">
        <v>369</v>
      </c>
      <c r="G513" s="1">
        <v>45495.58289351852</v>
      </c>
      <c r="I513">
        <v>3</v>
      </c>
      <c r="J513">
        <v>301</v>
      </c>
      <c r="K513" s="1">
        <v>45495.582905092589</v>
      </c>
    </row>
    <row r="514" spans="1:11" x14ac:dyDescent="0.3">
      <c r="A514">
        <v>1</v>
      </c>
      <c r="B514">
        <v>382</v>
      </c>
      <c r="C514" s="1">
        <v>45495.583275462966</v>
      </c>
      <c r="E514">
        <v>2</v>
      </c>
      <c r="F514">
        <v>369</v>
      </c>
      <c r="G514" s="1">
        <v>45495.583587962959</v>
      </c>
      <c r="I514">
        <v>3</v>
      </c>
      <c r="J514">
        <v>301</v>
      </c>
      <c r="K514" s="1">
        <v>45495.583541666667</v>
      </c>
    </row>
    <row r="515" spans="1:11" x14ac:dyDescent="0.3">
      <c r="A515">
        <v>1</v>
      </c>
      <c r="B515">
        <v>382</v>
      </c>
      <c r="C515" s="1">
        <v>45495.58394675926</v>
      </c>
      <c r="E515">
        <v>2</v>
      </c>
      <c r="F515">
        <v>369</v>
      </c>
      <c r="G515" s="1">
        <v>45495.584317129629</v>
      </c>
      <c r="I515">
        <v>3</v>
      </c>
      <c r="J515">
        <v>301</v>
      </c>
      <c r="K515" s="1">
        <v>45495.584236111114</v>
      </c>
    </row>
    <row r="516" spans="1:11" x14ac:dyDescent="0.3">
      <c r="A516">
        <v>1</v>
      </c>
      <c r="B516">
        <v>382</v>
      </c>
      <c r="C516" s="1">
        <v>45495.584710648145</v>
      </c>
      <c r="E516">
        <v>2</v>
      </c>
      <c r="F516">
        <v>369</v>
      </c>
      <c r="G516" s="1">
        <v>45495.586400462962</v>
      </c>
      <c r="I516">
        <v>3</v>
      </c>
      <c r="J516">
        <v>305</v>
      </c>
      <c r="K516" s="1">
        <v>45495.58494212963</v>
      </c>
    </row>
    <row r="517" spans="1:11" x14ac:dyDescent="0.3">
      <c r="A517">
        <v>1</v>
      </c>
      <c r="B517">
        <v>381</v>
      </c>
      <c r="C517" s="1">
        <v>45495.586064814815</v>
      </c>
      <c r="E517">
        <v>2</v>
      </c>
      <c r="F517">
        <v>369</v>
      </c>
      <c r="G517" s="1">
        <v>45495.587118055555</v>
      </c>
      <c r="I517">
        <v>3</v>
      </c>
      <c r="J517">
        <v>306</v>
      </c>
      <c r="K517" s="1">
        <v>45495.586354166669</v>
      </c>
    </row>
    <row r="518" spans="1:11" x14ac:dyDescent="0.3">
      <c r="A518">
        <v>1</v>
      </c>
      <c r="B518">
        <v>382</v>
      </c>
      <c r="C518" s="1">
        <v>45495.586759259262</v>
      </c>
      <c r="E518">
        <v>2</v>
      </c>
      <c r="F518">
        <v>369</v>
      </c>
      <c r="G518" s="1">
        <v>45495.587824074071</v>
      </c>
      <c r="I518">
        <v>3</v>
      </c>
      <c r="J518">
        <v>301</v>
      </c>
      <c r="K518" s="1">
        <v>45495.587291666663</v>
      </c>
    </row>
    <row r="519" spans="1:11" x14ac:dyDescent="0.3">
      <c r="A519">
        <v>1</v>
      </c>
      <c r="B519">
        <v>381</v>
      </c>
      <c r="C519" s="1">
        <v>45495.587442129632</v>
      </c>
      <c r="E519">
        <v>2</v>
      </c>
      <c r="F519">
        <v>369</v>
      </c>
      <c r="G519" s="1">
        <v>45495.588553240741</v>
      </c>
      <c r="I519">
        <v>3</v>
      </c>
      <c r="J519">
        <v>307</v>
      </c>
      <c r="K519" s="1">
        <v>45495.587789351855</v>
      </c>
    </row>
    <row r="520" spans="1:11" x14ac:dyDescent="0.3">
      <c r="A520">
        <v>1</v>
      </c>
      <c r="B520">
        <v>382</v>
      </c>
      <c r="C520" s="1">
        <v>45495.588159722225</v>
      </c>
      <c r="E520">
        <v>2</v>
      </c>
      <c r="F520">
        <v>370</v>
      </c>
      <c r="G520" s="1">
        <v>45495.589328703703</v>
      </c>
      <c r="I520">
        <v>3</v>
      </c>
      <c r="J520">
        <v>297</v>
      </c>
      <c r="K520" s="1">
        <v>45495.588530092595</v>
      </c>
    </row>
    <row r="521" spans="1:11" x14ac:dyDescent="0.3">
      <c r="A521">
        <v>1</v>
      </c>
      <c r="B521">
        <v>373</v>
      </c>
      <c r="C521" s="1">
        <v>45495.588900462964</v>
      </c>
      <c r="E521">
        <v>2</v>
      </c>
      <c r="F521">
        <v>369</v>
      </c>
      <c r="G521" s="1">
        <v>45495.589942129627</v>
      </c>
      <c r="I521">
        <v>3</v>
      </c>
      <c r="J521">
        <v>302</v>
      </c>
      <c r="K521" s="1">
        <v>45495.589224537034</v>
      </c>
    </row>
    <row r="522" spans="1:11" x14ac:dyDescent="0.3">
      <c r="A522">
        <v>1</v>
      </c>
      <c r="B522">
        <v>381</v>
      </c>
      <c r="C522" s="1">
        <v>45495.589583333334</v>
      </c>
      <c r="E522">
        <v>2</v>
      </c>
      <c r="F522">
        <v>372</v>
      </c>
      <c r="G522" s="1">
        <v>45495.590624999997</v>
      </c>
      <c r="I522">
        <v>3</v>
      </c>
      <c r="J522">
        <v>298</v>
      </c>
      <c r="K522" s="1">
        <v>45495.589942129627</v>
      </c>
    </row>
    <row r="523" spans="1:11" x14ac:dyDescent="0.3">
      <c r="A523">
        <v>1</v>
      </c>
      <c r="B523">
        <v>382</v>
      </c>
      <c r="C523" s="1">
        <v>45495.590289351851</v>
      </c>
      <c r="E523">
        <v>2</v>
      </c>
      <c r="F523">
        <v>370</v>
      </c>
      <c r="G523" s="1">
        <v>45495.591331018521</v>
      </c>
      <c r="I523">
        <v>3</v>
      </c>
      <c r="J523">
        <v>301</v>
      </c>
      <c r="K523" s="1">
        <v>45495.590671296297</v>
      </c>
    </row>
    <row r="524" spans="1:11" x14ac:dyDescent="0.3">
      <c r="A524">
        <v>1</v>
      </c>
      <c r="B524">
        <v>382</v>
      </c>
      <c r="C524" s="1">
        <v>45495.591041666667</v>
      </c>
      <c r="E524">
        <v>2</v>
      </c>
      <c r="F524">
        <v>370</v>
      </c>
      <c r="G524" s="1">
        <v>45495.592037037037</v>
      </c>
      <c r="I524">
        <v>3</v>
      </c>
      <c r="J524">
        <v>301</v>
      </c>
      <c r="K524" s="1">
        <v>45495.59134259259</v>
      </c>
    </row>
    <row r="525" spans="1:11" x14ac:dyDescent="0.3">
      <c r="A525">
        <v>1</v>
      </c>
      <c r="B525">
        <v>382</v>
      </c>
      <c r="C525" s="1">
        <v>45495.591817129629</v>
      </c>
      <c r="E525">
        <v>2</v>
      </c>
      <c r="F525">
        <v>369</v>
      </c>
      <c r="G525" s="1">
        <v>45495.592812499999</v>
      </c>
      <c r="I525">
        <v>3</v>
      </c>
      <c r="J525">
        <v>298</v>
      </c>
      <c r="K525" s="1">
        <v>45495.592037037037</v>
      </c>
    </row>
    <row r="526" spans="1:11" x14ac:dyDescent="0.3">
      <c r="A526">
        <v>1</v>
      </c>
      <c r="B526">
        <v>382</v>
      </c>
      <c r="C526" s="1">
        <v>45495.592430555553</v>
      </c>
      <c r="E526">
        <v>2</v>
      </c>
      <c r="F526">
        <v>370</v>
      </c>
      <c r="G526" s="1">
        <v>45495.593518518515</v>
      </c>
      <c r="I526">
        <v>3</v>
      </c>
      <c r="J526">
        <v>303</v>
      </c>
      <c r="K526" s="1">
        <v>45495.592743055553</v>
      </c>
    </row>
    <row r="527" spans="1:11" x14ac:dyDescent="0.3">
      <c r="A527">
        <v>1</v>
      </c>
      <c r="B527">
        <v>381</v>
      </c>
      <c r="C527" s="1">
        <v>45495.593182870369</v>
      </c>
      <c r="E527">
        <v>2</v>
      </c>
      <c r="F527">
        <v>370</v>
      </c>
      <c r="G527" s="1">
        <v>45495.594236111108</v>
      </c>
      <c r="I527">
        <v>3</v>
      </c>
      <c r="J527">
        <v>307</v>
      </c>
      <c r="K527" s="1">
        <v>45495.593460648146</v>
      </c>
    </row>
    <row r="528" spans="1:11" x14ac:dyDescent="0.3">
      <c r="A528">
        <v>1</v>
      </c>
      <c r="B528">
        <v>381</v>
      </c>
      <c r="C528" s="1">
        <v>45495.593877314815</v>
      </c>
      <c r="E528">
        <v>2</v>
      </c>
      <c r="F528">
        <v>372</v>
      </c>
      <c r="G528" s="1">
        <v>45495.595127314817</v>
      </c>
      <c r="I528">
        <v>3</v>
      </c>
      <c r="J528">
        <v>306</v>
      </c>
      <c r="K528" s="1">
        <v>45495.594247685185</v>
      </c>
    </row>
    <row r="529" spans="1:11" x14ac:dyDescent="0.3">
      <c r="A529">
        <v>1</v>
      </c>
      <c r="B529">
        <v>381</v>
      </c>
      <c r="C529" s="1">
        <v>45495.594548611109</v>
      </c>
      <c r="E529">
        <v>2</v>
      </c>
      <c r="F529">
        <v>369</v>
      </c>
      <c r="G529" s="1">
        <v>45495.595717592594</v>
      </c>
      <c r="I529">
        <v>3</v>
      </c>
      <c r="J529">
        <v>302</v>
      </c>
      <c r="K529" s="1">
        <v>45495.594872685186</v>
      </c>
    </row>
    <row r="530" spans="1:11" x14ac:dyDescent="0.3">
      <c r="A530">
        <v>1</v>
      </c>
      <c r="B530">
        <v>382</v>
      </c>
      <c r="C530" s="1">
        <v>45495.595254629632</v>
      </c>
      <c r="E530">
        <v>2</v>
      </c>
      <c r="F530">
        <v>372</v>
      </c>
      <c r="G530" s="1">
        <v>45495.596412037034</v>
      </c>
      <c r="I530">
        <v>3</v>
      </c>
      <c r="J530">
        <v>300</v>
      </c>
      <c r="K530" s="1">
        <v>45495.595555555556</v>
      </c>
    </row>
    <row r="531" spans="1:11" x14ac:dyDescent="0.3">
      <c r="A531">
        <v>1</v>
      </c>
      <c r="B531">
        <v>379</v>
      </c>
      <c r="C531" s="1">
        <v>45495.595960648148</v>
      </c>
      <c r="E531">
        <v>2</v>
      </c>
      <c r="F531">
        <v>369</v>
      </c>
      <c r="G531" s="1">
        <v>45495.597129629627</v>
      </c>
      <c r="I531">
        <v>3</v>
      </c>
      <c r="J531">
        <v>302</v>
      </c>
      <c r="K531" s="1">
        <v>45495.596261574072</v>
      </c>
    </row>
    <row r="532" spans="1:11" x14ac:dyDescent="0.3">
      <c r="A532">
        <v>1</v>
      </c>
      <c r="B532">
        <v>384</v>
      </c>
      <c r="C532" s="1">
        <v>45495.596655092595</v>
      </c>
      <c r="E532">
        <v>2</v>
      </c>
      <c r="F532">
        <v>373</v>
      </c>
      <c r="G532" s="1">
        <v>45495.59783564815</v>
      </c>
      <c r="I532">
        <v>3</v>
      </c>
      <c r="J532">
        <v>303</v>
      </c>
      <c r="K532" s="1">
        <v>45495.596979166665</v>
      </c>
    </row>
    <row r="533" spans="1:11" x14ac:dyDescent="0.3">
      <c r="A533">
        <v>1</v>
      </c>
      <c r="B533">
        <v>382</v>
      </c>
      <c r="C533" s="1">
        <v>45495.597361111111</v>
      </c>
      <c r="E533">
        <v>2</v>
      </c>
      <c r="F533">
        <v>373</v>
      </c>
      <c r="G533" s="1">
        <v>45495.598541666666</v>
      </c>
      <c r="I533">
        <v>3</v>
      </c>
      <c r="J533">
        <v>303</v>
      </c>
      <c r="K533" s="1">
        <v>45495.597662037035</v>
      </c>
    </row>
    <row r="534" spans="1:11" x14ac:dyDescent="0.3">
      <c r="A534">
        <v>1</v>
      </c>
      <c r="B534">
        <v>382</v>
      </c>
      <c r="C534" s="1">
        <v>45495.598113425927</v>
      </c>
      <c r="E534">
        <v>2</v>
      </c>
      <c r="F534">
        <v>373</v>
      </c>
      <c r="G534" s="1">
        <v>45495.599247685182</v>
      </c>
      <c r="I534">
        <v>3</v>
      </c>
      <c r="J534">
        <v>307</v>
      </c>
      <c r="K534" s="1">
        <v>45495.598368055558</v>
      </c>
    </row>
    <row r="535" spans="1:11" x14ac:dyDescent="0.3">
      <c r="A535">
        <v>1</v>
      </c>
      <c r="B535">
        <v>384</v>
      </c>
      <c r="C535" s="1">
        <v>45495.598900462966</v>
      </c>
      <c r="E535">
        <v>2</v>
      </c>
      <c r="F535">
        <v>373</v>
      </c>
      <c r="G535" s="1">
        <v>45495.599942129629</v>
      </c>
      <c r="I535">
        <v>3</v>
      </c>
      <c r="J535">
        <v>300</v>
      </c>
      <c r="K535" s="1">
        <v>45495.599085648151</v>
      </c>
    </row>
    <row r="536" spans="1:11" x14ac:dyDescent="0.3">
      <c r="A536">
        <v>1</v>
      </c>
      <c r="B536">
        <v>384</v>
      </c>
      <c r="C536" s="1">
        <v>45495.59957175926</v>
      </c>
      <c r="E536">
        <v>2</v>
      </c>
      <c r="F536">
        <v>373</v>
      </c>
      <c r="G536" s="1">
        <v>45495.600636574076</v>
      </c>
      <c r="I536">
        <v>3</v>
      </c>
      <c r="J536">
        <v>303</v>
      </c>
      <c r="K536" s="1">
        <v>45495.599780092591</v>
      </c>
    </row>
    <row r="537" spans="1:11" x14ac:dyDescent="0.3">
      <c r="A537">
        <v>1</v>
      </c>
      <c r="B537">
        <v>382</v>
      </c>
      <c r="C537" s="1">
        <v>45495.600277777776</v>
      </c>
      <c r="E537">
        <v>2</v>
      </c>
      <c r="F537">
        <v>373</v>
      </c>
      <c r="G537" s="1">
        <v>45495.601504629631</v>
      </c>
      <c r="I537">
        <v>3</v>
      </c>
      <c r="J537">
        <v>304</v>
      </c>
      <c r="K537" s="1">
        <v>45495.600474537037</v>
      </c>
    </row>
    <row r="538" spans="1:11" x14ac:dyDescent="0.3">
      <c r="A538">
        <v>1</v>
      </c>
      <c r="B538">
        <v>377</v>
      </c>
      <c r="C538" s="1">
        <v>45495.600995370369</v>
      </c>
      <c r="E538">
        <v>2</v>
      </c>
      <c r="F538">
        <v>369</v>
      </c>
      <c r="G538" s="1">
        <v>45495.602488425924</v>
      </c>
      <c r="I538">
        <v>3</v>
      </c>
      <c r="J538">
        <v>301</v>
      </c>
      <c r="K538" s="1">
        <v>45495.601331018515</v>
      </c>
    </row>
    <row r="539" spans="1:11" x14ac:dyDescent="0.3">
      <c r="A539">
        <v>1</v>
      </c>
      <c r="B539">
        <v>381</v>
      </c>
      <c r="C539" s="1">
        <v>45495.601701388892</v>
      </c>
      <c r="E539">
        <v>2</v>
      </c>
      <c r="F539">
        <v>372</v>
      </c>
      <c r="G539" s="1">
        <v>45495.602847222224</v>
      </c>
      <c r="I539">
        <v>3</v>
      </c>
      <c r="J539">
        <v>303</v>
      </c>
      <c r="K539" s="1">
        <v>45495.602037037039</v>
      </c>
    </row>
    <row r="540" spans="1:11" x14ac:dyDescent="0.3">
      <c r="A540">
        <v>1</v>
      </c>
      <c r="B540">
        <v>382</v>
      </c>
      <c r="C540" s="1">
        <v>45495.602500000001</v>
      </c>
      <c r="E540">
        <v>2</v>
      </c>
      <c r="F540">
        <v>373</v>
      </c>
      <c r="G540" s="1">
        <v>45495.60355324074</v>
      </c>
      <c r="I540">
        <v>3</v>
      </c>
      <c r="J540">
        <v>297</v>
      </c>
      <c r="K540" s="1">
        <v>45495.602731481478</v>
      </c>
    </row>
    <row r="541" spans="1:11" x14ac:dyDescent="0.3">
      <c r="A541">
        <v>1</v>
      </c>
      <c r="B541">
        <v>381</v>
      </c>
      <c r="C541" s="1">
        <v>45495.603252314817</v>
      </c>
      <c r="E541">
        <v>2</v>
      </c>
      <c r="F541">
        <v>373</v>
      </c>
      <c r="G541" s="1">
        <v>45495.604259259257</v>
      </c>
      <c r="I541">
        <v>3</v>
      </c>
      <c r="J541">
        <v>300</v>
      </c>
      <c r="K541" s="1">
        <v>45495.603449074071</v>
      </c>
    </row>
    <row r="542" spans="1:11" x14ac:dyDescent="0.3">
      <c r="A542">
        <v>1</v>
      </c>
      <c r="B542">
        <v>382</v>
      </c>
      <c r="C542" s="1">
        <v>45495.603946759256</v>
      </c>
      <c r="E542">
        <v>2</v>
      </c>
      <c r="F542">
        <v>373</v>
      </c>
      <c r="G542" s="1">
        <v>45495.605023148149</v>
      </c>
      <c r="I542">
        <v>3</v>
      </c>
      <c r="J542">
        <v>298</v>
      </c>
      <c r="K542" s="1">
        <v>45495.604155092595</v>
      </c>
    </row>
    <row r="543" spans="1:11" x14ac:dyDescent="0.3">
      <c r="A543">
        <v>1</v>
      </c>
      <c r="B543">
        <v>382</v>
      </c>
      <c r="C543" s="1">
        <v>45495.604687500003</v>
      </c>
      <c r="E543">
        <v>2</v>
      </c>
      <c r="F543">
        <v>372</v>
      </c>
      <c r="G543" s="1">
        <v>45495.605671296296</v>
      </c>
      <c r="I543">
        <v>3</v>
      </c>
      <c r="J543">
        <v>301</v>
      </c>
      <c r="K543" s="1">
        <v>45495.604895833334</v>
      </c>
    </row>
    <row r="544" spans="1:11" x14ac:dyDescent="0.3">
      <c r="A544">
        <v>1</v>
      </c>
      <c r="B544">
        <v>382</v>
      </c>
      <c r="C544" s="1">
        <v>45495.605416666665</v>
      </c>
      <c r="E544">
        <v>2</v>
      </c>
      <c r="F544">
        <v>370</v>
      </c>
      <c r="G544" s="1">
        <v>45495.606805555559</v>
      </c>
      <c r="I544">
        <v>3</v>
      </c>
      <c r="J544">
        <v>303</v>
      </c>
      <c r="K544" s="1">
        <v>45495.605567129627</v>
      </c>
    </row>
    <row r="545" spans="1:11" x14ac:dyDescent="0.3">
      <c r="A545">
        <v>1</v>
      </c>
      <c r="B545">
        <v>382</v>
      </c>
      <c r="C545" s="1">
        <v>45495.606793981482</v>
      </c>
      <c r="E545">
        <v>2</v>
      </c>
      <c r="F545">
        <v>372</v>
      </c>
      <c r="G545" s="1">
        <v>45495.608483796299</v>
      </c>
      <c r="I545">
        <v>3</v>
      </c>
      <c r="J545">
        <v>301</v>
      </c>
      <c r="K545" s="1">
        <v>45495.606805555559</v>
      </c>
    </row>
    <row r="546" spans="1:11" x14ac:dyDescent="0.3">
      <c r="A546">
        <v>1</v>
      </c>
      <c r="B546">
        <v>382</v>
      </c>
      <c r="C546" s="1">
        <v>45495.608240740738</v>
      </c>
      <c r="E546">
        <v>2</v>
      </c>
      <c r="F546">
        <v>373</v>
      </c>
      <c r="G546" s="1">
        <v>45495.609201388892</v>
      </c>
      <c r="I546">
        <v>3</v>
      </c>
      <c r="J546">
        <v>302</v>
      </c>
      <c r="K546" s="1">
        <v>45495.608402777776</v>
      </c>
    </row>
    <row r="547" spans="1:11" x14ac:dyDescent="0.3">
      <c r="A547">
        <v>1</v>
      </c>
      <c r="B547">
        <v>382</v>
      </c>
      <c r="C547" s="1">
        <v>45495.608935185184</v>
      </c>
      <c r="E547">
        <v>2</v>
      </c>
      <c r="F547">
        <v>373</v>
      </c>
      <c r="G547" s="1">
        <v>45495.610115740739</v>
      </c>
      <c r="I547">
        <v>3</v>
      </c>
      <c r="J547">
        <v>303</v>
      </c>
      <c r="K547" s="1">
        <v>45495.609178240738</v>
      </c>
    </row>
    <row r="548" spans="1:11" x14ac:dyDescent="0.3">
      <c r="A548">
        <v>1</v>
      </c>
      <c r="B548">
        <v>379</v>
      </c>
      <c r="C548" s="1">
        <v>45495.6096412037</v>
      </c>
      <c r="E548">
        <v>2</v>
      </c>
      <c r="F548">
        <v>373</v>
      </c>
      <c r="G548" s="1">
        <v>45495.610798611109</v>
      </c>
      <c r="I548">
        <v>3</v>
      </c>
      <c r="J548">
        <v>298</v>
      </c>
      <c r="K548" s="1">
        <v>45495.61010416667</v>
      </c>
    </row>
    <row r="549" spans="1:11" x14ac:dyDescent="0.3">
      <c r="A549">
        <v>1</v>
      </c>
      <c r="B549">
        <v>382</v>
      </c>
      <c r="C549" s="1">
        <v>45495.610381944447</v>
      </c>
      <c r="E549">
        <v>2</v>
      </c>
      <c r="F549">
        <v>373</v>
      </c>
      <c r="G549" s="1">
        <v>45495.611493055556</v>
      </c>
      <c r="I549">
        <v>3</v>
      </c>
      <c r="J549">
        <v>302</v>
      </c>
      <c r="K549" s="1">
        <v>45495.610486111109</v>
      </c>
    </row>
    <row r="550" spans="1:11" x14ac:dyDescent="0.3">
      <c r="A550">
        <v>1</v>
      </c>
      <c r="B550">
        <v>381</v>
      </c>
      <c r="C550" s="1">
        <v>45495.611087962963</v>
      </c>
      <c r="E550">
        <v>2</v>
      </c>
      <c r="F550">
        <v>373</v>
      </c>
      <c r="G550" s="1">
        <v>45495.612013888887</v>
      </c>
      <c r="I550">
        <v>3</v>
      </c>
      <c r="J550">
        <v>301</v>
      </c>
      <c r="K550" s="1">
        <v>45495.611180555556</v>
      </c>
    </row>
    <row r="551" spans="1:11" x14ac:dyDescent="0.3">
      <c r="A551">
        <v>1</v>
      </c>
      <c r="B551">
        <v>380</v>
      </c>
      <c r="C551" s="1">
        <v>45495.61178240741</v>
      </c>
      <c r="E551">
        <v>2</v>
      </c>
      <c r="F551">
        <v>372</v>
      </c>
      <c r="G551" s="1">
        <v>45495.612719907411</v>
      </c>
      <c r="I551">
        <v>3</v>
      </c>
      <c r="J551">
        <v>298</v>
      </c>
      <c r="K551" s="1">
        <v>45495.611909722225</v>
      </c>
    </row>
    <row r="552" spans="1:11" x14ac:dyDescent="0.3">
      <c r="A552">
        <v>1</v>
      </c>
      <c r="B552">
        <v>380</v>
      </c>
      <c r="C552" s="1">
        <v>45495.612476851849</v>
      </c>
      <c r="E552">
        <v>2</v>
      </c>
      <c r="F552">
        <v>370</v>
      </c>
      <c r="G552" s="1">
        <v>45495.613402777781</v>
      </c>
      <c r="I552">
        <v>3</v>
      </c>
      <c r="J552">
        <v>305</v>
      </c>
      <c r="K552" s="1">
        <v>45495.612627314818</v>
      </c>
    </row>
    <row r="553" spans="1:11" x14ac:dyDescent="0.3">
      <c r="A553">
        <v>1</v>
      </c>
      <c r="B553">
        <v>377</v>
      </c>
      <c r="C553" s="1">
        <v>45495.613182870373</v>
      </c>
      <c r="E553">
        <v>2</v>
      </c>
      <c r="F553">
        <v>369</v>
      </c>
      <c r="G553" s="1">
        <v>45495.614120370374</v>
      </c>
      <c r="I553">
        <v>3</v>
      </c>
      <c r="J553">
        <v>301</v>
      </c>
      <c r="K553" s="1">
        <v>45495.613321759258</v>
      </c>
    </row>
    <row r="554" spans="1:11" x14ac:dyDescent="0.3">
      <c r="A554">
        <v>1</v>
      </c>
      <c r="B554">
        <v>382</v>
      </c>
      <c r="C554" s="1">
        <v>45495.613888888889</v>
      </c>
      <c r="E554">
        <v>2</v>
      </c>
      <c r="F554">
        <v>369</v>
      </c>
      <c r="G554" s="1">
        <v>45495.614814814813</v>
      </c>
      <c r="I554">
        <v>3</v>
      </c>
      <c r="J554">
        <v>306</v>
      </c>
      <c r="K554" s="1">
        <v>45495.614062499997</v>
      </c>
    </row>
    <row r="555" spans="1:11" x14ac:dyDescent="0.3">
      <c r="A555">
        <v>1</v>
      </c>
      <c r="B555">
        <v>382</v>
      </c>
      <c r="C555" s="1">
        <v>45495.614675925928</v>
      </c>
      <c r="E555">
        <v>2</v>
      </c>
      <c r="F555">
        <v>373</v>
      </c>
      <c r="G555" s="1">
        <v>45495.615578703706</v>
      </c>
      <c r="I555">
        <v>3</v>
      </c>
      <c r="J555">
        <v>298</v>
      </c>
      <c r="K555" s="1">
        <v>45495.614733796298</v>
      </c>
    </row>
    <row r="556" spans="1:11" x14ac:dyDescent="0.3">
      <c r="A556">
        <v>1</v>
      </c>
      <c r="B556">
        <v>382</v>
      </c>
      <c r="C556" s="1">
        <v>45495.615567129629</v>
      </c>
      <c r="E556">
        <v>2</v>
      </c>
      <c r="F556">
        <v>373</v>
      </c>
      <c r="G556" s="1">
        <v>45495.616226851853</v>
      </c>
      <c r="I556">
        <v>3</v>
      </c>
      <c r="J556">
        <v>306</v>
      </c>
      <c r="K556" s="1">
        <v>45495.615740740737</v>
      </c>
    </row>
    <row r="557" spans="1:11" x14ac:dyDescent="0.3">
      <c r="A557">
        <v>1</v>
      </c>
      <c r="B557">
        <v>382</v>
      </c>
      <c r="C557" s="1">
        <v>45495.616099537037</v>
      </c>
      <c r="E557">
        <v>2</v>
      </c>
      <c r="F557">
        <v>373</v>
      </c>
      <c r="G557" s="1">
        <v>45495.617800925924</v>
      </c>
      <c r="I557">
        <v>3</v>
      </c>
      <c r="J557">
        <v>301</v>
      </c>
      <c r="K557" s="1">
        <v>45495.616377314815</v>
      </c>
    </row>
    <row r="558" spans="1:11" x14ac:dyDescent="0.3">
      <c r="A558">
        <v>1</v>
      </c>
      <c r="B558">
        <v>382</v>
      </c>
      <c r="C558" s="1">
        <v>45495.616805555554</v>
      </c>
      <c r="E558">
        <v>2</v>
      </c>
      <c r="F558">
        <v>373</v>
      </c>
      <c r="G558" s="1">
        <v>45495.618437500001</v>
      </c>
      <c r="I558">
        <v>3</v>
      </c>
      <c r="J558">
        <v>301</v>
      </c>
      <c r="K558" s="1">
        <v>45495.617106481484</v>
      </c>
    </row>
    <row r="559" spans="1:11" x14ac:dyDescent="0.3">
      <c r="A559">
        <v>1</v>
      </c>
      <c r="B559">
        <v>384</v>
      </c>
      <c r="C559" s="1">
        <v>45495.617511574077</v>
      </c>
      <c r="E559">
        <v>2</v>
      </c>
      <c r="F559">
        <v>373</v>
      </c>
      <c r="G559" s="1">
        <v>45495.619131944448</v>
      </c>
      <c r="I559">
        <v>3</v>
      </c>
      <c r="J559">
        <v>298</v>
      </c>
      <c r="K559" s="1">
        <v>45495.617824074077</v>
      </c>
    </row>
    <row r="560" spans="1:11" x14ac:dyDescent="0.3">
      <c r="A560">
        <v>1</v>
      </c>
      <c r="B560">
        <v>381</v>
      </c>
      <c r="C560" s="1">
        <v>45495.618217592593</v>
      </c>
      <c r="E560">
        <v>2</v>
      </c>
      <c r="F560">
        <v>373</v>
      </c>
      <c r="G560" s="1">
        <v>45495.61986111111</v>
      </c>
      <c r="I560">
        <v>3</v>
      </c>
      <c r="J560">
        <v>301</v>
      </c>
      <c r="K560" s="1">
        <v>45495.618518518517</v>
      </c>
    </row>
    <row r="561" spans="1:11" x14ac:dyDescent="0.3">
      <c r="A561">
        <v>1</v>
      </c>
      <c r="B561">
        <v>381</v>
      </c>
      <c r="C561" s="1">
        <v>45495.618923611109</v>
      </c>
      <c r="E561">
        <v>2</v>
      </c>
      <c r="F561">
        <v>372</v>
      </c>
      <c r="G561" s="1">
        <v>45495.62054398148</v>
      </c>
      <c r="I561">
        <v>3</v>
      </c>
      <c r="J561">
        <v>302</v>
      </c>
      <c r="K561" s="1">
        <v>45495.619212962964</v>
      </c>
    </row>
    <row r="562" spans="1:11" x14ac:dyDescent="0.3">
      <c r="A562">
        <v>1</v>
      </c>
      <c r="B562">
        <v>339</v>
      </c>
      <c r="C562" s="1">
        <v>45495.619618055556</v>
      </c>
      <c r="E562">
        <v>2</v>
      </c>
      <c r="F562">
        <v>373</v>
      </c>
      <c r="G562" s="1">
        <v>45495.621261574073</v>
      </c>
      <c r="I562">
        <v>3</v>
      </c>
      <c r="J562">
        <v>305</v>
      </c>
      <c r="K562" s="1">
        <v>45495.619942129626</v>
      </c>
    </row>
    <row r="563" spans="1:11" x14ac:dyDescent="0.3">
      <c r="A563">
        <v>1</v>
      </c>
      <c r="B563">
        <v>382</v>
      </c>
      <c r="C563" s="1">
        <v>45495.620324074072</v>
      </c>
      <c r="E563">
        <v>2</v>
      </c>
      <c r="F563">
        <v>372</v>
      </c>
      <c r="G563" s="1">
        <v>45495.621944444443</v>
      </c>
      <c r="I563">
        <v>3</v>
      </c>
      <c r="J563">
        <v>297</v>
      </c>
      <c r="K563" s="1">
        <v>45495.620625000003</v>
      </c>
    </row>
    <row r="564" spans="1:11" x14ac:dyDescent="0.3">
      <c r="A564">
        <v>1</v>
      </c>
      <c r="B564">
        <v>382</v>
      </c>
      <c r="C564" s="1">
        <v>45495.621111111112</v>
      </c>
      <c r="E564">
        <v>2</v>
      </c>
      <c r="F564">
        <v>372</v>
      </c>
      <c r="G564" s="1">
        <v>45495.622650462959</v>
      </c>
      <c r="I564">
        <v>3</v>
      </c>
      <c r="J564">
        <v>298</v>
      </c>
      <c r="K564" s="1">
        <v>45495.621342592596</v>
      </c>
    </row>
    <row r="565" spans="1:11" x14ac:dyDescent="0.3">
      <c r="A565">
        <v>1</v>
      </c>
      <c r="B565">
        <v>382</v>
      </c>
      <c r="C565" s="1">
        <v>45495.62195601852</v>
      </c>
      <c r="E565">
        <v>2</v>
      </c>
      <c r="F565">
        <v>372</v>
      </c>
      <c r="G565" s="1">
        <v>45495.623356481483</v>
      </c>
      <c r="I565">
        <v>3</v>
      </c>
      <c r="J565">
        <v>297</v>
      </c>
      <c r="K565" s="1">
        <v>45495.622175925928</v>
      </c>
    </row>
    <row r="566" spans="1:11" x14ac:dyDescent="0.3">
      <c r="A566">
        <v>1</v>
      </c>
      <c r="B566">
        <v>382</v>
      </c>
      <c r="C566" s="1">
        <v>45495.622569444444</v>
      </c>
      <c r="E566">
        <v>2</v>
      </c>
      <c r="F566">
        <v>373</v>
      </c>
      <c r="G566" s="1">
        <v>45495.624050925922</v>
      </c>
      <c r="I566">
        <v>3</v>
      </c>
      <c r="J566">
        <v>304</v>
      </c>
      <c r="K566" s="1">
        <v>45495.622766203705</v>
      </c>
    </row>
    <row r="567" spans="1:11" x14ac:dyDescent="0.3">
      <c r="A567">
        <v>1</v>
      </c>
      <c r="B567">
        <v>382</v>
      </c>
      <c r="C567" s="1">
        <v>45495.623252314814</v>
      </c>
      <c r="E567">
        <v>2</v>
      </c>
      <c r="F567">
        <v>372</v>
      </c>
      <c r="G567" s="1">
        <v>45495.624826388892</v>
      </c>
      <c r="I567">
        <v>3</v>
      </c>
      <c r="J567">
        <v>300</v>
      </c>
      <c r="K567" s="1">
        <v>45495.623483796298</v>
      </c>
    </row>
    <row r="568" spans="1:11" x14ac:dyDescent="0.3">
      <c r="A568">
        <v>1</v>
      </c>
      <c r="B568">
        <v>382</v>
      </c>
      <c r="C568" s="1">
        <v>45495.623993055553</v>
      </c>
      <c r="E568">
        <v>2</v>
      </c>
      <c r="F568">
        <v>373</v>
      </c>
      <c r="G568" s="1">
        <v>45495.625497685185</v>
      </c>
      <c r="I568">
        <v>3</v>
      </c>
      <c r="J568">
        <v>300</v>
      </c>
      <c r="K568" s="1">
        <v>45495.624201388891</v>
      </c>
    </row>
    <row r="569" spans="1:11" x14ac:dyDescent="0.3">
      <c r="A569">
        <v>1</v>
      </c>
      <c r="B569">
        <v>381</v>
      </c>
      <c r="C569" s="1">
        <v>45495.624803240738</v>
      </c>
      <c r="E569">
        <v>2</v>
      </c>
      <c r="F569">
        <v>373</v>
      </c>
      <c r="G569" s="1">
        <v>45495.626203703701</v>
      </c>
      <c r="I569">
        <v>3</v>
      </c>
      <c r="J569">
        <v>301</v>
      </c>
      <c r="K569" s="1">
        <v>45495.624988425923</v>
      </c>
    </row>
    <row r="570" spans="1:11" x14ac:dyDescent="0.3">
      <c r="A570">
        <v>1</v>
      </c>
      <c r="B570">
        <v>382</v>
      </c>
      <c r="C570" s="1">
        <v>45495.625428240739</v>
      </c>
      <c r="E570">
        <v>2</v>
      </c>
      <c r="F570">
        <v>373</v>
      </c>
      <c r="G570" s="1">
        <v>45495.626909722225</v>
      </c>
      <c r="I570">
        <v>3</v>
      </c>
      <c r="J570">
        <v>301</v>
      </c>
      <c r="K570" s="1">
        <v>45495.625613425924</v>
      </c>
    </row>
    <row r="571" spans="1:11" x14ac:dyDescent="0.3">
      <c r="A571">
        <v>1</v>
      </c>
      <c r="B571">
        <v>382</v>
      </c>
      <c r="C571" s="1">
        <v>45495.626134259262</v>
      </c>
      <c r="E571">
        <v>2</v>
      </c>
      <c r="F571">
        <v>373</v>
      </c>
      <c r="G571" s="1">
        <v>45495.627638888887</v>
      </c>
      <c r="I571">
        <v>3</v>
      </c>
      <c r="J571">
        <v>306</v>
      </c>
      <c r="K571" s="1">
        <v>45495.626319444447</v>
      </c>
    </row>
    <row r="572" spans="1:11" x14ac:dyDescent="0.3">
      <c r="A572">
        <v>1</v>
      </c>
      <c r="B572">
        <v>379</v>
      </c>
      <c r="C572" s="1">
        <v>45495.626840277779</v>
      </c>
      <c r="E572">
        <v>2</v>
      </c>
      <c r="F572">
        <v>373</v>
      </c>
      <c r="G572" s="1">
        <v>45495.628310185188</v>
      </c>
      <c r="I572">
        <v>3</v>
      </c>
      <c r="J572">
        <v>307</v>
      </c>
      <c r="K572" s="1">
        <v>45495.627060185187</v>
      </c>
    </row>
    <row r="573" spans="1:11" x14ac:dyDescent="0.3">
      <c r="A573">
        <v>1</v>
      </c>
      <c r="B573">
        <v>360</v>
      </c>
      <c r="C573" s="1">
        <v>45495.627546296295</v>
      </c>
      <c r="E573">
        <v>2</v>
      </c>
      <c r="F573">
        <v>373</v>
      </c>
      <c r="G573" s="1">
        <v>45495.629016203704</v>
      </c>
      <c r="I573">
        <v>3</v>
      </c>
      <c r="J573">
        <v>306</v>
      </c>
      <c r="K573" s="1">
        <v>45495.627800925926</v>
      </c>
    </row>
    <row r="574" spans="1:11" x14ac:dyDescent="0.3">
      <c r="A574">
        <v>1</v>
      </c>
      <c r="B574">
        <v>381</v>
      </c>
      <c r="C574" s="1">
        <v>45495.628240740742</v>
      </c>
      <c r="E574">
        <v>2</v>
      </c>
      <c r="F574">
        <v>373</v>
      </c>
      <c r="G574" s="1">
        <v>45495.62972222222</v>
      </c>
      <c r="I574">
        <v>3</v>
      </c>
      <c r="J574">
        <v>298</v>
      </c>
      <c r="K574" s="1">
        <v>45495.628495370373</v>
      </c>
    </row>
    <row r="575" spans="1:11" x14ac:dyDescent="0.3">
      <c r="A575">
        <v>1</v>
      </c>
      <c r="B575">
        <v>382</v>
      </c>
      <c r="C575" s="1">
        <v>45495.628946759258</v>
      </c>
      <c r="E575">
        <v>2</v>
      </c>
      <c r="F575">
        <v>373</v>
      </c>
      <c r="G575" s="1">
        <v>45495.630474537036</v>
      </c>
      <c r="I575">
        <v>3</v>
      </c>
      <c r="J575">
        <v>300</v>
      </c>
      <c r="K575" s="1">
        <v>45495.629201388889</v>
      </c>
    </row>
    <row r="576" spans="1:11" x14ac:dyDescent="0.3">
      <c r="A576">
        <v>1</v>
      </c>
      <c r="B576">
        <v>382</v>
      </c>
      <c r="C576" s="1">
        <v>45495.629664351851</v>
      </c>
      <c r="E576">
        <v>2</v>
      </c>
      <c r="F576">
        <v>372</v>
      </c>
      <c r="G576" s="1">
        <v>45495.631157407406</v>
      </c>
      <c r="I576">
        <v>3</v>
      </c>
      <c r="J576">
        <v>306</v>
      </c>
      <c r="K576" s="1">
        <v>45495.629895833335</v>
      </c>
    </row>
    <row r="577" spans="1:11" x14ac:dyDescent="0.3">
      <c r="A577">
        <v>1</v>
      </c>
      <c r="B577">
        <v>381</v>
      </c>
      <c r="C577" s="1">
        <v>45495.630370370367</v>
      </c>
      <c r="E577">
        <v>2</v>
      </c>
      <c r="F577">
        <v>372</v>
      </c>
      <c r="G577" s="1">
        <v>45495.631863425922</v>
      </c>
      <c r="I577">
        <v>3</v>
      </c>
      <c r="J577">
        <v>302</v>
      </c>
      <c r="K577" s="1">
        <v>45495.630601851852</v>
      </c>
    </row>
    <row r="578" spans="1:11" x14ac:dyDescent="0.3">
      <c r="A578">
        <v>1</v>
      </c>
      <c r="B578">
        <v>382</v>
      </c>
      <c r="C578" s="1">
        <v>45495.63108796296</v>
      </c>
      <c r="E578">
        <v>2</v>
      </c>
      <c r="F578">
        <v>372</v>
      </c>
      <c r="G578" s="1">
        <v>45495.632581018515</v>
      </c>
      <c r="I578">
        <v>3</v>
      </c>
      <c r="J578">
        <v>306</v>
      </c>
      <c r="K578" s="1">
        <v>45495.631354166668</v>
      </c>
    </row>
    <row r="579" spans="1:11" x14ac:dyDescent="0.3">
      <c r="A579">
        <v>1</v>
      </c>
      <c r="B579">
        <v>382</v>
      </c>
      <c r="C579" s="1">
        <v>45495.63177083333</v>
      </c>
      <c r="E579">
        <v>2</v>
      </c>
      <c r="F579">
        <v>372</v>
      </c>
      <c r="G579" s="1">
        <v>45495.633263888885</v>
      </c>
      <c r="I579">
        <v>3</v>
      </c>
      <c r="J579">
        <v>300</v>
      </c>
      <c r="K579" s="1">
        <v>45495.632013888891</v>
      </c>
    </row>
    <row r="580" spans="1:11" x14ac:dyDescent="0.3">
      <c r="A580">
        <v>1</v>
      </c>
      <c r="B580">
        <v>381</v>
      </c>
      <c r="C580" s="1">
        <v>45495.632476851853</v>
      </c>
      <c r="E580">
        <v>2</v>
      </c>
      <c r="F580">
        <v>373</v>
      </c>
      <c r="G580" s="1">
        <v>45495.633981481478</v>
      </c>
      <c r="I580">
        <v>3</v>
      </c>
      <c r="J580">
        <v>301</v>
      </c>
      <c r="K580" s="1">
        <v>45495.632719907408</v>
      </c>
    </row>
    <row r="581" spans="1:11" x14ac:dyDescent="0.3">
      <c r="A581">
        <v>1</v>
      </c>
      <c r="B581">
        <v>382</v>
      </c>
      <c r="C581" s="1">
        <v>45495.633298611108</v>
      </c>
      <c r="E581">
        <v>2</v>
      </c>
      <c r="F581">
        <v>373</v>
      </c>
      <c r="G581" s="1">
        <v>45495.634756944448</v>
      </c>
      <c r="I581">
        <v>3</v>
      </c>
      <c r="J581">
        <v>296</v>
      </c>
      <c r="K581" s="1">
        <v>45495.633414351854</v>
      </c>
    </row>
    <row r="582" spans="1:11" x14ac:dyDescent="0.3">
      <c r="A582">
        <v>1</v>
      </c>
      <c r="B582">
        <v>381</v>
      </c>
      <c r="C582" s="1">
        <v>45495.633888888886</v>
      </c>
      <c r="E582">
        <v>2</v>
      </c>
      <c r="F582">
        <v>373</v>
      </c>
      <c r="G582" s="1">
        <v>45495.635381944441</v>
      </c>
      <c r="I582">
        <v>3</v>
      </c>
      <c r="J582">
        <v>304</v>
      </c>
      <c r="K582" s="1">
        <v>45495.634120370371</v>
      </c>
    </row>
    <row r="583" spans="1:11" x14ac:dyDescent="0.3">
      <c r="A583">
        <v>1</v>
      </c>
      <c r="B583">
        <v>382</v>
      </c>
      <c r="C583" s="1">
        <v>45495.634583333333</v>
      </c>
      <c r="E583">
        <v>2</v>
      </c>
      <c r="F583">
        <v>373</v>
      </c>
      <c r="G583" s="1">
        <v>45495.636087962965</v>
      </c>
      <c r="I583">
        <v>3</v>
      </c>
      <c r="J583">
        <v>301</v>
      </c>
      <c r="K583" s="1">
        <v>45495.634826388887</v>
      </c>
    </row>
    <row r="584" spans="1:11" x14ac:dyDescent="0.3">
      <c r="A584">
        <v>1</v>
      </c>
      <c r="B584">
        <v>378</v>
      </c>
      <c r="C584" s="1">
        <v>45495.635289351849</v>
      </c>
      <c r="E584">
        <v>2</v>
      </c>
      <c r="F584">
        <v>370</v>
      </c>
      <c r="G584" s="1">
        <v>45495.636793981481</v>
      </c>
      <c r="I584">
        <v>3</v>
      </c>
      <c r="J584">
        <v>298</v>
      </c>
      <c r="K584" s="1">
        <v>45495.63553240741</v>
      </c>
    </row>
    <row r="585" spans="1:11" x14ac:dyDescent="0.3">
      <c r="A585">
        <v>1</v>
      </c>
      <c r="B585">
        <v>381</v>
      </c>
      <c r="C585" s="1">
        <v>45495.636006944442</v>
      </c>
      <c r="E585">
        <v>2</v>
      </c>
      <c r="F585">
        <v>373</v>
      </c>
      <c r="G585" s="1">
        <v>45495.637476851851</v>
      </c>
      <c r="I585">
        <v>3</v>
      </c>
      <c r="J585">
        <v>301</v>
      </c>
      <c r="K585" s="1">
        <v>45495.636238425926</v>
      </c>
    </row>
    <row r="586" spans="1:11" x14ac:dyDescent="0.3">
      <c r="A586">
        <v>1</v>
      </c>
      <c r="B586">
        <v>381</v>
      </c>
      <c r="C586" s="1">
        <v>45495.636701388888</v>
      </c>
      <c r="E586">
        <v>2</v>
      </c>
      <c r="F586">
        <v>369</v>
      </c>
      <c r="G586" s="1">
        <v>45495.638194444444</v>
      </c>
      <c r="I586">
        <v>3</v>
      </c>
      <c r="J586">
        <v>302</v>
      </c>
      <c r="K586" s="1">
        <v>45495.636956018519</v>
      </c>
    </row>
    <row r="587" spans="1:11" x14ac:dyDescent="0.3">
      <c r="A587">
        <v>1</v>
      </c>
      <c r="B587">
        <v>381</v>
      </c>
      <c r="C587" s="1">
        <v>45495.637395833335</v>
      </c>
      <c r="E587">
        <v>2</v>
      </c>
      <c r="F587">
        <v>373</v>
      </c>
      <c r="G587" s="1">
        <v>45495.639027777775</v>
      </c>
      <c r="I587">
        <v>3</v>
      </c>
      <c r="J587">
        <v>298</v>
      </c>
      <c r="K587" s="1">
        <v>45495.637638888889</v>
      </c>
    </row>
    <row r="588" spans="1:11" x14ac:dyDescent="0.3">
      <c r="A588">
        <v>1</v>
      </c>
      <c r="B588">
        <v>369</v>
      </c>
      <c r="C588" s="1">
        <v>45495.638101851851</v>
      </c>
      <c r="E588">
        <v>2</v>
      </c>
      <c r="F588">
        <v>373</v>
      </c>
      <c r="G588" s="1">
        <v>45495.639710648145</v>
      </c>
      <c r="I588">
        <v>3</v>
      </c>
      <c r="J588">
        <v>298</v>
      </c>
      <c r="K588" s="1">
        <v>45495.638356481482</v>
      </c>
    </row>
    <row r="589" spans="1:11" x14ac:dyDescent="0.3">
      <c r="A589">
        <v>1</v>
      </c>
      <c r="B589">
        <v>357</v>
      </c>
      <c r="C589" s="1">
        <v>45495.638981481483</v>
      </c>
      <c r="E589">
        <v>2</v>
      </c>
      <c r="F589">
        <v>372</v>
      </c>
      <c r="G589" s="1">
        <v>45495.640497685185</v>
      </c>
      <c r="I589">
        <v>3</v>
      </c>
      <c r="J589">
        <v>303</v>
      </c>
      <c r="K589" s="1">
        <v>45495.639062499999</v>
      </c>
    </row>
    <row r="590" spans="1:11" x14ac:dyDescent="0.3">
      <c r="A590">
        <v>1</v>
      </c>
      <c r="B590">
        <v>381</v>
      </c>
      <c r="C590" s="1">
        <v>45495.639560185184</v>
      </c>
      <c r="E590">
        <v>2</v>
      </c>
      <c r="F590">
        <v>372</v>
      </c>
      <c r="G590" s="1">
        <v>45495.641168981485</v>
      </c>
      <c r="I590">
        <v>3</v>
      </c>
      <c r="J590">
        <v>300</v>
      </c>
      <c r="K590" s="1">
        <v>45495.639756944445</v>
      </c>
    </row>
    <row r="591" spans="1:11" x14ac:dyDescent="0.3">
      <c r="A591">
        <v>1</v>
      </c>
      <c r="B591">
        <v>382</v>
      </c>
      <c r="C591" s="1">
        <v>45495.64025462963</v>
      </c>
      <c r="E591">
        <v>2</v>
      </c>
      <c r="F591">
        <v>372</v>
      </c>
      <c r="G591" s="1">
        <v>45495.641886574071</v>
      </c>
      <c r="I591">
        <v>3</v>
      </c>
      <c r="J591">
        <v>297</v>
      </c>
      <c r="K591" s="1">
        <v>45495.640462962961</v>
      </c>
    </row>
    <row r="592" spans="1:11" x14ac:dyDescent="0.3">
      <c r="A592">
        <v>1</v>
      </c>
      <c r="B592">
        <v>381</v>
      </c>
      <c r="C592" s="1">
        <v>45495.640949074077</v>
      </c>
      <c r="E592">
        <v>2</v>
      </c>
      <c r="F592">
        <v>373</v>
      </c>
      <c r="G592" s="1">
        <v>45495.642581018517</v>
      </c>
      <c r="I592">
        <v>3</v>
      </c>
      <c r="J592">
        <v>303</v>
      </c>
      <c r="K592" s="1">
        <v>45495.641168981485</v>
      </c>
    </row>
    <row r="593" spans="1:11" x14ac:dyDescent="0.3">
      <c r="A593">
        <v>1</v>
      </c>
      <c r="B593">
        <v>381</v>
      </c>
      <c r="C593" s="1">
        <v>45495.641655092593</v>
      </c>
      <c r="E593">
        <v>2</v>
      </c>
      <c r="F593">
        <v>373</v>
      </c>
      <c r="G593" s="1">
        <v>45495.643287037034</v>
      </c>
      <c r="I593">
        <v>3</v>
      </c>
      <c r="J593">
        <v>297</v>
      </c>
      <c r="K593" s="1">
        <v>45495.641863425924</v>
      </c>
    </row>
    <row r="594" spans="1:11" x14ac:dyDescent="0.3">
      <c r="A594">
        <v>1</v>
      </c>
      <c r="B594">
        <v>381</v>
      </c>
      <c r="C594" s="1">
        <v>45495.642361111109</v>
      </c>
      <c r="E594">
        <v>2</v>
      </c>
      <c r="F594">
        <v>373</v>
      </c>
      <c r="G594" s="1">
        <v>45495.64402777778</v>
      </c>
      <c r="I594">
        <v>3</v>
      </c>
      <c r="J594">
        <v>300</v>
      </c>
      <c r="K594" s="1">
        <v>45495.642650462964</v>
      </c>
    </row>
    <row r="595" spans="1:11" x14ac:dyDescent="0.3">
      <c r="A595">
        <v>1</v>
      </c>
      <c r="B595">
        <v>358</v>
      </c>
      <c r="C595" s="1">
        <v>45495.643067129633</v>
      </c>
      <c r="E595">
        <v>2</v>
      </c>
      <c r="F595">
        <v>373</v>
      </c>
      <c r="G595" s="1">
        <v>45495.644699074073</v>
      </c>
      <c r="I595">
        <v>3</v>
      </c>
      <c r="J595">
        <v>301</v>
      </c>
      <c r="K595" s="1">
        <v>45495.643310185187</v>
      </c>
    </row>
    <row r="596" spans="1:11" x14ac:dyDescent="0.3">
      <c r="A596">
        <v>1</v>
      </c>
      <c r="B596">
        <v>372</v>
      </c>
      <c r="C596" s="1">
        <v>45495.643773148149</v>
      </c>
      <c r="E596">
        <v>2</v>
      </c>
      <c r="F596">
        <v>372</v>
      </c>
      <c r="G596" s="1">
        <v>45495.645462962966</v>
      </c>
      <c r="I596">
        <v>3</v>
      </c>
      <c r="J596">
        <v>297</v>
      </c>
      <c r="K596" s="1">
        <v>45495.64402777778</v>
      </c>
    </row>
    <row r="597" spans="1:11" x14ac:dyDescent="0.3">
      <c r="A597">
        <v>1</v>
      </c>
      <c r="B597">
        <v>374</v>
      </c>
      <c r="C597" s="1">
        <v>45495.644467592596</v>
      </c>
      <c r="E597">
        <v>2</v>
      </c>
      <c r="F597">
        <v>373</v>
      </c>
      <c r="G597" s="1">
        <v>45495.646099537036</v>
      </c>
      <c r="I597">
        <v>3</v>
      </c>
      <c r="J597">
        <v>300</v>
      </c>
      <c r="K597" s="1">
        <v>45495.64472222222</v>
      </c>
    </row>
    <row r="598" spans="1:11" x14ac:dyDescent="0.3">
      <c r="A598">
        <v>1</v>
      </c>
      <c r="B598">
        <v>381</v>
      </c>
      <c r="C598" s="1">
        <v>45495.645185185182</v>
      </c>
      <c r="E598">
        <v>2</v>
      </c>
      <c r="F598">
        <v>370</v>
      </c>
      <c r="G598" s="1">
        <v>45495.646817129629</v>
      </c>
      <c r="I598">
        <v>3</v>
      </c>
      <c r="J598">
        <v>301</v>
      </c>
      <c r="K598" s="1">
        <v>45495.645416666666</v>
      </c>
    </row>
    <row r="599" spans="1:11" x14ac:dyDescent="0.3">
      <c r="A599">
        <v>1</v>
      </c>
      <c r="B599">
        <v>381</v>
      </c>
      <c r="C599" s="1">
        <v>45495.645879629628</v>
      </c>
      <c r="E599">
        <v>2</v>
      </c>
      <c r="F599">
        <v>369</v>
      </c>
      <c r="G599" s="1">
        <v>45495.647546296299</v>
      </c>
      <c r="I599">
        <v>3</v>
      </c>
      <c r="J599">
        <v>300</v>
      </c>
      <c r="K599" s="1">
        <v>45495.646122685182</v>
      </c>
    </row>
    <row r="600" spans="1:11" x14ac:dyDescent="0.3">
      <c r="A600">
        <v>1</v>
      </c>
      <c r="B600">
        <v>381</v>
      </c>
      <c r="C600" s="1">
        <v>45495.646585648145</v>
      </c>
      <c r="E600">
        <v>2</v>
      </c>
      <c r="F600">
        <v>369</v>
      </c>
      <c r="G600" s="1">
        <v>45495.648206018515</v>
      </c>
      <c r="I600">
        <v>3</v>
      </c>
      <c r="J600">
        <v>307</v>
      </c>
      <c r="K600" s="1">
        <v>45495.646828703706</v>
      </c>
    </row>
    <row r="601" spans="1:11" x14ac:dyDescent="0.3">
      <c r="A601">
        <v>1</v>
      </c>
      <c r="B601">
        <v>380</v>
      </c>
      <c r="C601" s="1">
        <v>45495.647291666668</v>
      </c>
      <c r="E601">
        <v>2</v>
      </c>
      <c r="F601">
        <v>369</v>
      </c>
      <c r="G601" s="1">
        <v>45495.649016203701</v>
      </c>
      <c r="I601">
        <v>3</v>
      </c>
      <c r="J601">
        <v>306</v>
      </c>
      <c r="K601" s="1">
        <v>45495.647523148145</v>
      </c>
    </row>
    <row r="602" spans="1:11" x14ac:dyDescent="0.3">
      <c r="A602">
        <v>1</v>
      </c>
      <c r="B602">
        <v>381</v>
      </c>
      <c r="C602" s="1">
        <v>45495.64806712963</v>
      </c>
      <c r="E602">
        <v>2</v>
      </c>
      <c r="F602">
        <v>369</v>
      </c>
      <c r="G602" s="1">
        <v>45495.649699074071</v>
      </c>
      <c r="I602">
        <v>3</v>
      </c>
      <c r="J602">
        <v>296</v>
      </c>
      <c r="K602" s="1">
        <v>45495.648229166669</v>
      </c>
    </row>
    <row r="603" spans="1:11" x14ac:dyDescent="0.3">
      <c r="A603">
        <v>1</v>
      </c>
      <c r="B603">
        <v>381</v>
      </c>
      <c r="C603" s="1">
        <v>45495.648692129631</v>
      </c>
      <c r="E603">
        <v>2</v>
      </c>
      <c r="F603">
        <v>369</v>
      </c>
      <c r="G603" s="1">
        <v>45495.650405092594</v>
      </c>
      <c r="I603">
        <v>3</v>
      </c>
      <c r="J603">
        <v>300</v>
      </c>
      <c r="K603" s="1">
        <v>45495.648935185185</v>
      </c>
    </row>
    <row r="604" spans="1:11" x14ac:dyDescent="0.3">
      <c r="A604">
        <v>1</v>
      </c>
      <c r="B604">
        <v>379</v>
      </c>
      <c r="C604" s="1">
        <v>45495.649398148147</v>
      </c>
      <c r="E604">
        <v>2</v>
      </c>
      <c r="F604">
        <v>369</v>
      </c>
      <c r="G604" s="1">
        <v>45495.651134259257</v>
      </c>
      <c r="I604">
        <v>3</v>
      </c>
      <c r="J604">
        <v>302</v>
      </c>
      <c r="K604" s="1">
        <v>45495.649629629632</v>
      </c>
    </row>
    <row r="605" spans="1:11" x14ac:dyDescent="0.3">
      <c r="A605">
        <v>1</v>
      </c>
      <c r="B605">
        <v>381</v>
      </c>
      <c r="C605" s="1">
        <v>45495.650138888886</v>
      </c>
      <c r="E605">
        <v>2</v>
      </c>
      <c r="F605">
        <v>369</v>
      </c>
      <c r="G605" s="1">
        <v>45495.651805555557</v>
      </c>
      <c r="I605">
        <v>3</v>
      </c>
      <c r="J605">
        <v>298</v>
      </c>
      <c r="K605" s="1">
        <v>45495.650335648148</v>
      </c>
    </row>
    <row r="606" spans="1:11" x14ac:dyDescent="0.3">
      <c r="A606">
        <v>1</v>
      </c>
      <c r="B606">
        <v>381</v>
      </c>
      <c r="C606" s="1">
        <v>45495.650833333333</v>
      </c>
      <c r="E606">
        <v>2</v>
      </c>
      <c r="F606">
        <v>369</v>
      </c>
      <c r="G606" s="1">
        <v>45495.65252314815</v>
      </c>
      <c r="I606">
        <v>3</v>
      </c>
      <c r="J606">
        <v>304</v>
      </c>
      <c r="K606" s="1">
        <v>45495.651041666664</v>
      </c>
    </row>
    <row r="607" spans="1:11" x14ac:dyDescent="0.3">
      <c r="A607">
        <v>1</v>
      </c>
      <c r="B607">
        <v>381</v>
      </c>
      <c r="C607" s="1">
        <v>45495.651608796295</v>
      </c>
      <c r="E607">
        <v>2</v>
      </c>
      <c r="F607">
        <v>369</v>
      </c>
      <c r="G607" s="1">
        <v>45495.653310185182</v>
      </c>
      <c r="I607">
        <v>3</v>
      </c>
      <c r="J607">
        <v>298</v>
      </c>
      <c r="K607" s="1">
        <v>45495.651828703703</v>
      </c>
    </row>
    <row r="608" spans="1:11" x14ac:dyDescent="0.3">
      <c r="A608">
        <v>1</v>
      </c>
      <c r="B608">
        <v>379</v>
      </c>
      <c r="C608" s="1">
        <v>45495.652314814812</v>
      </c>
      <c r="E608">
        <v>2</v>
      </c>
      <c r="F608">
        <v>369</v>
      </c>
      <c r="G608" s="1">
        <v>45495.653946759259</v>
      </c>
      <c r="I608">
        <v>3</v>
      </c>
      <c r="J608">
        <v>298</v>
      </c>
      <c r="K608" s="1">
        <v>45495.652569444443</v>
      </c>
    </row>
    <row r="609" spans="1:11" x14ac:dyDescent="0.3">
      <c r="A609">
        <v>1</v>
      </c>
      <c r="B609">
        <v>378</v>
      </c>
      <c r="C609" s="1">
        <v>45495.653009259258</v>
      </c>
      <c r="E609">
        <v>2</v>
      </c>
      <c r="F609">
        <v>369</v>
      </c>
      <c r="G609" s="1">
        <v>45495.654652777775</v>
      </c>
      <c r="I609">
        <v>3</v>
      </c>
      <c r="J609">
        <v>302</v>
      </c>
      <c r="K609" s="1">
        <v>45495.653263888889</v>
      </c>
    </row>
    <row r="610" spans="1:11" x14ac:dyDescent="0.3">
      <c r="A610">
        <v>1</v>
      </c>
      <c r="B610">
        <v>381</v>
      </c>
      <c r="C610" s="1">
        <v>45495.653715277775</v>
      </c>
      <c r="E610">
        <v>2</v>
      </c>
      <c r="F610">
        <v>369</v>
      </c>
      <c r="G610" s="1">
        <v>45495.655358796299</v>
      </c>
      <c r="I610">
        <v>3</v>
      </c>
      <c r="J610">
        <v>298</v>
      </c>
      <c r="K610" s="1">
        <v>45495.654004629629</v>
      </c>
    </row>
    <row r="611" spans="1:11" x14ac:dyDescent="0.3">
      <c r="A611">
        <v>1</v>
      </c>
      <c r="B611">
        <v>381</v>
      </c>
      <c r="C611" s="1">
        <v>45495.654432870368</v>
      </c>
      <c r="E611">
        <v>2</v>
      </c>
      <c r="F611">
        <v>369</v>
      </c>
      <c r="G611" s="1">
        <v>45495.656273148146</v>
      </c>
      <c r="I611">
        <v>3</v>
      </c>
      <c r="J611">
        <v>300</v>
      </c>
      <c r="K611" s="1">
        <v>45495.654710648145</v>
      </c>
    </row>
    <row r="612" spans="1:11" x14ac:dyDescent="0.3">
      <c r="A612">
        <v>1</v>
      </c>
      <c r="B612">
        <v>379</v>
      </c>
      <c r="C612" s="1">
        <v>45495.655127314814</v>
      </c>
      <c r="E612">
        <v>2</v>
      </c>
      <c r="F612">
        <v>369</v>
      </c>
      <c r="G612" s="1">
        <v>45495.656967592593</v>
      </c>
      <c r="I612">
        <v>3</v>
      </c>
      <c r="J612">
        <v>306</v>
      </c>
      <c r="K612" s="1">
        <v>45495.655439814815</v>
      </c>
    </row>
    <row r="613" spans="1:11" x14ac:dyDescent="0.3">
      <c r="A613">
        <v>1</v>
      </c>
      <c r="B613">
        <v>353</v>
      </c>
      <c r="C613" s="1">
        <v>45495.655833333331</v>
      </c>
      <c r="E613">
        <v>2</v>
      </c>
      <c r="F613">
        <v>369</v>
      </c>
      <c r="G613" s="1">
        <v>45495.657673611109</v>
      </c>
      <c r="I613">
        <v>3</v>
      </c>
      <c r="J613">
        <v>297</v>
      </c>
      <c r="K613" s="1">
        <v>45495.656111111108</v>
      </c>
    </row>
    <row r="614" spans="1:11" x14ac:dyDescent="0.3">
      <c r="A614">
        <v>1</v>
      </c>
      <c r="B614">
        <v>381</v>
      </c>
      <c r="C614" s="1">
        <v>45495.656539351854</v>
      </c>
      <c r="E614">
        <v>2</v>
      </c>
      <c r="F614">
        <v>369</v>
      </c>
      <c r="G614" s="1">
        <v>45495.658402777779</v>
      </c>
      <c r="I614">
        <v>3</v>
      </c>
      <c r="J614">
        <v>300</v>
      </c>
      <c r="K614" s="1">
        <v>45495.656828703701</v>
      </c>
    </row>
    <row r="615" spans="1:11" x14ac:dyDescent="0.3">
      <c r="A615">
        <v>1</v>
      </c>
      <c r="B615">
        <v>379</v>
      </c>
      <c r="C615" s="1">
        <v>45495.657233796293</v>
      </c>
      <c r="E615">
        <v>2</v>
      </c>
      <c r="F615">
        <v>369</v>
      </c>
      <c r="G615" s="1">
        <v>45495.659074074072</v>
      </c>
      <c r="I615">
        <v>3</v>
      </c>
      <c r="J615">
        <v>300</v>
      </c>
      <c r="K615" s="1">
        <v>45495.657523148147</v>
      </c>
    </row>
    <row r="616" spans="1:11" x14ac:dyDescent="0.3">
      <c r="A616">
        <v>1</v>
      </c>
      <c r="B616">
        <v>380</v>
      </c>
      <c r="C616" s="1">
        <v>45495.657939814817</v>
      </c>
      <c r="E616">
        <v>2</v>
      </c>
      <c r="F616">
        <v>369</v>
      </c>
      <c r="G616" s="1">
        <v>45495.659814814811</v>
      </c>
      <c r="I616">
        <v>3</v>
      </c>
      <c r="J616">
        <v>303</v>
      </c>
      <c r="K616" s="1">
        <v>45495.658217592594</v>
      </c>
    </row>
    <row r="617" spans="1:11" x14ac:dyDescent="0.3">
      <c r="A617">
        <v>1</v>
      </c>
      <c r="B617">
        <v>381</v>
      </c>
      <c r="C617" s="1">
        <v>45495.658645833333</v>
      </c>
      <c r="E617">
        <v>2</v>
      </c>
      <c r="F617">
        <v>370</v>
      </c>
      <c r="G617" s="1">
        <v>45495.660520833335</v>
      </c>
      <c r="I617">
        <v>3</v>
      </c>
      <c r="J617">
        <v>302</v>
      </c>
      <c r="K617" s="1">
        <v>45495.65896990741</v>
      </c>
    </row>
    <row r="618" spans="1:11" x14ac:dyDescent="0.3">
      <c r="A618">
        <v>1</v>
      </c>
      <c r="B618">
        <v>379</v>
      </c>
      <c r="C618" s="1">
        <v>45495.659351851849</v>
      </c>
      <c r="E618">
        <v>2</v>
      </c>
      <c r="F618">
        <v>369</v>
      </c>
      <c r="G618" s="1">
        <v>45495.661261574074</v>
      </c>
      <c r="I618">
        <v>3</v>
      </c>
      <c r="J618">
        <v>298</v>
      </c>
      <c r="K618" s="1">
        <v>45495.659629629627</v>
      </c>
    </row>
    <row r="619" spans="1:11" x14ac:dyDescent="0.3">
      <c r="A619">
        <v>1</v>
      </c>
      <c r="B619">
        <v>379</v>
      </c>
      <c r="C619" s="1">
        <v>45495.660046296296</v>
      </c>
      <c r="E619">
        <v>2</v>
      </c>
      <c r="F619">
        <v>372</v>
      </c>
      <c r="G619" s="1">
        <v>45495.661979166667</v>
      </c>
      <c r="I619">
        <v>3</v>
      </c>
      <c r="J619">
        <v>302</v>
      </c>
      <c r="K619" s="1">
        <v>45495.660416666666</v>
      </c>
    </row>
    <row r="620" spans="1:11" x14ac:dyDescent="0.3">
      <c r="A620">
        <v>1</v>
      </c>
      <c r="B620">
        <v>379</v>
      </c>
      <c r="C620" s="1">
        <v>45495.660752314812</v>
      </c>
      <c r="E620">
        <v>2</v>
      </c>
      <c r="F620">
        <v>370</v>
      </c>
      <c r="G620" s="1">
        <v>45495.662719907406</v>
      </c>
      <c r="I620">
        <v>3</v>
      </c>
      <c r="J620">
        <v>304</v>
      </c>
      <c r="K620" s="1">
        <v>45495.661030092589</v>
      </c>
    </row>
    <row r="621" spans="1:11" x14ac:dyDescent="0.3">
      <c r="A621">
        <v>1</v>
      </c>
      <c r="B621">
        <v>380</v>
      </c>
      <c r="C621" s="1">
        <v>45495.661666666667</v>
      </c>
      <c r="E621">
        <v>2</v>
      </c>
      <c r="F621">
        <v>369</v>
      </c>
      <c r="G621" s="1">
        <v>45495.663391203707</v>
      </c>
      <c r="I621">
        <v>3</v>
      </c>
      <c r="J621">
        <v>296</v>
      </c>
      <c r="K621" s="1">
        <v>45495.661770833336</v>
      </c>
    </row>
    <row r="622" spans="1:11" x14ac:dyDescent="0.3">
      <c r="A622">
        <v>1</v>
      </c>
      <c r="B622">
        <v>379</v>
      </c>
      <c r="C622" s="1">
        <v>45495.662199074075</v>
      </c>
      <c r="E622">
        <v>2</v>
      </c>
      <c r="F622">
        <v>370</v>
      </c>
      <c r="G622" s="1">
        <v>45495.664097222223</v>
      </c>
      <c r="I622">
        <v>3</v>
      </c>
      <c r="J622">
        <v>298</v>
      </c>
      <c r="K622" s="1">
        <v>45495.662465277775</v>
      </c>
    </row>
    <row r="623" spans="1:11" x14ac:dyDescent="0.3">
      <c r="A623">
        <v>1</v>
      </c>
      <c r="B623">
        <v>379</v>
      </c>
      <c r="C623" s="1">
        <v>45495.662893518522</v>
      </c>
      <c r="E623">
        <v>2</v>
      </c>
      <c r="F623">
        <v>369</v>
      </c>
      <c r="G623" s="1">
        <v>45495.664814814816</v>
      </c>
      <c r="I623">
        <v>3</v>
      </c>
      <c r="J623">
        <v>300</v>
      </c>
      <c r="K623" s="1">
        <v>45495.663240740738</v>
      </c>
    </row>
    <row r="624" spans="1:11" x14ac:dyDescent="0.3">
      <c r="A624">
        <v>1</v>
      </c>
      <c r="B624">
        <v>380</v>
      </c>
      <c r="C624" s="1">
        <v>45495.663599537038</v>
      </c>
      <c r="E624">
        <v>2</v>
      </c>
      <c r="F624">
        <v>369</v>
      </c>
      <c r="G624" s="1">
        <v>45495.665509259263</v>
      </c>
      <c r="I624">
        <v>3</v>
      </c>
      <c r="J624">
        <v>305</v>
      </c>
      <c r="K624" s="1">
        <v>45495.663912037038</v>
      </c>
    </row>
    <row r="625" spans="1:11" x14ac:dyDescent="0.3">
      <c r="A625">
        <v>1</v>
      </c>
      <c r="B625">
        <v>379</v>
      </c>
      <c r="C625" s="1">
        <v>45495.664409722223</v>
      </c>
      <c r="E625">
        <v>2</v>
      </c>
      <c r="F625">
        <v>370</v>
      </c>
      <c r="G625" s="1">
        <v>45495.666215277779</v>
      </c>
      <c r="I625">
        <v>3</v>
      </c>
      <c r="J625">
        <v>306</v>
      </c>
      <c r="K625" s="1">
        <v>45495.664710648147</v>
      </c>
    </row>
    <row r="626" spans="1:11" x14ac:dyDescent="0.3">
      <c r="A626">
        <v>1</v>
      </c>
      <c r="B626">
        <v>379</v>
      </c>
      <c r="C626" s="1">
        <v>45495.665069444447</v>
      </c>
      <c r="E626">
        <v>2</v>
      </c>
      <c r="F626">
        <v>369</v>
      </c>
      <c r="G626" s="1">
        <v>45495.666909722226</v>
      </c>
      <c r="I626">
        <v>3</v>
      </c>
      <c r="J626">
        <v>306</v>
      </c>
      <c r="K626" s="1">
        <v>45495.665324074071</v>
      </c>
    </row>
    <row r="627" spans="1:11" x14ac:dyDescent="0.3">
      <c r="A627">
        <v>1</v>
      </c>
      <c r="B627">
        <v>379</v>
      </c>
      <c r="C627" s="1">
        <v>45495.665775462963</v>
      </c>
      <c r="E627">
        <v>2</v>
      </c>
      <c r="F627">
        <v>370</v>
      </c>
      <c r="G627" s="1">
        <v>45495.667627314811</v>
      </c>
      <c r="I627">
        <v>3</v>
      </c>
      <c r="J627">
        <v>296</v>
      </c>
      <c r="K627" s="1">
        <v>45495.666018518517</v>
      </c>
    </row>
    <row r="628" spans="1:11" x14ac:dyDescent="0.3">
      <c r="A628">
        <v>1</v>
      </c>
      <c r="B628">
        <v>379</v>
      </c>
      <c r="C628" s="1">
        <v>45495.66646990741</v>
      </c>
      <c r="E628">
        <v>2</v>
      </c>
      <c r="F628">
        <v>369</v>
      </c>
      <c r="G628" s="1">
        <v>45495.668321759258</v>
      </c>
      <c r="I628">
        <v>3</v>
      </c>
      <c r="J628">
        <v>302</v>
      </c>
      <c r="K628" s="1">
        <v>45495.666724537034</v>
      </c>
    </row>
    <row r="629" spans="1:11" x14ac:dyDescent="0.3">
      <c r="A629">
        <v>1</v>
      </c>
      <c r="B629">
        <v>378</v>
      </c>
      <c r="C629" s="1">
        <v>45495.667199074072</v>
      </c>
      <c r="E629">
        <v>2</v>
      </c>
      <c r="F629">
        <v>369</v>
      </c>
      <c r="G629" s="1">
        <v>45495.669050925928</v>
      </c>
      <c r="I629">
        <v>3</v>
      </c>
      <c r="J629">
        <v>298</v>
      </c>
      <c r="K629" s="1">
        <v>45495.667581018519</v>
      </c>
    </row>
    <row r="630" spans="1:11" x14ac:dyDescent="0.3">
      <c r="A630">
        <v>1</v>
      </c>
      <c r="B630">
        <v>378</v>
      </c>
      <c r="C630" s="1">
        <v>45495.667881944442</v>
      </c>
      <c r="E630">
        <v>2</v>
      </c>
      <c r="F630">
        <v>369</v>
      </c>
      <c r="G630" s="1">
        <v>45495.669722222221</v>
      </c>
      <c r="I630">
        <v>3</v>
      </c>
      <c r="J630">
        <v>298</v>
      </c>
      <c r="K630" s="1">
        <v>45495.668124999997</v>
      </c>
    </row>
    <row r="631" spans="1:11" x14ac:dyDescent="0.3">
      <c r="A631">
        <v>1</v>
      </c>
      <c r="B631">
        <v>379</v>
      </c>
      <c r="C631" s="1">
        <v>45495.668622685182</v>
      </c>
      <c r="E631">
        <v>2</v>
      </c>
      <c r="F631">
        <v>369</v>
      </c>
      <c r="G631" s="1">
        <v>45495.670613425929</v>
      </c>
      <c r="I631">
        <v>3</v>
      </c>
      <c r="J631">
        <v>301</v>
      </c>
      <c r="K631" s="1">
        <v>45495.66883101852</v>
      </c>
    </row>
    <row r="632" spans="1:11" x14ac:dyDescent="0.3">
      <c r="A632">
        <v>1</v>
      </c>
      <c r="B632">
        <v>378</v>
      </c>
      <c r="C632" s="1">
        <v>45495.669293981482</v>
      </c>
      <c r="E632">
        <v>2</v>
      </c>
      <c r="F632">
        <v>370</v>
      </c>
      <c r="G632" s="1">
        <v>45495.671238425923</v>
      </c>
      <c r="I632">
        <v>3</v>
      </c>
      <c r="J632">
        <v>297</v>
      </c>
      <c r="K632" s="1">
        <v>45495.669537037036</v>
      </c>
    </row>
    <row r="633" spans="1:11" x14ac:dyDescent="0.3">
      <c r="A633">
        <v>1</v>
      </c>
      <c r="B633">
        <v>377</v>
      </c>
      <c r="C633" s="1">
        <v>45495.669988425929</v>
      </c>
      <c r="E633">
        <v>2</v>
      </c>
      <c r="F633">
        <v>369</v>
      </c>
      <c r="G633" s="1">
        <v>45495.671956018516</v>
      </c>
      <c r="I633">
        <v>3</v>
      </c>
      <c r="J633">
        <v>306</v>
      </c>
      <c r="K633" s="1">
        <v>45495.670231481483</v>
      </c>
    </row>
    <row r="634" spans="1:11" x14ac:dyDescent="0.3">
      <c r="A634">
        <v>1</v>
      </c>
      <c r="B634">
        <v>378</v>
      </c>
      <c r="C634" s="1">
        <v>45495.670706018522</v>
      </c>
      <c r="E634">
        <v>2</v>
      </c>
      <c r="F634">
        <v>369</v>
      </c>
      <c r="G634" s="1">
        <v>45495.672638888886</v>
      </c>
      <c r="I634">
        <v>3</v>
      </c>
      <c r="J634">
        <v>301</v>
      </c>
      <c r="K634" s="1">
        <v>45495.670960648145</v>
      </c>
    </row>
    <row r="635" spans="1:11" x14ac:dyDescent="0.3">
      <c r="A635">
        <v>1</v>
      </c>
      <c r="B635">
        <v>379</v>
      </c>
      <c r="C635" s="1">
        <v>45495.671400462961</v>
      </c>
      <c r="E635">
        <v>2</v>
      </c>
      <c r="F635">
        <v>370</v>
      </c>
      <c r="G635" s="1">
        <v>45495.673344907409</v>
      </c>
      <c r="I635">
        <v>3</v>
      </c>
      <c r="J635">
        <v>301</v>
      </c>
      <c r="K635" s="1">
        <v>45495.671643518515</v>
      </c>
    </row>
    <row r="636" spans="1:11" x14ac:dyDescent="0.3">
      <c r="A636">
        <v>1</v>
      </c>
      <c r="B636">
        <v>379</v>
      </c>
      <c r="C636" s="1">
        <v>45495.672164351854</v>
      </c>
      <c r="E636">
        <v>2</v>
      </c>
      <c r="F636">
        <v>369</v>
      </c>
      <c r="G636" s="1">
        <v>45495.674050925925</v>
      </c>
      <c r="I636">
        <v>3</v>
      </c>
      <c r="J636">
        <v>297</v>
      </c>
      <c r="K636" s="1">
        <v>45495.672395833331</v>
      </c>
    </row>
    <row r="637" spans="1:11" x14ac:dyDescent="0.3">
      <c r="A637">
        <v>1</v>
      </c>
      <c r="B637">
        <v>379</v>
      </c>
      <c r="C637" s="1">
        <v>45495.672812500001</v>
      </c>
      <c r="E637">
        <v>2</v>
      </c>
      <c r="F637">
        <v>370</v>
      </c>
      <c r="G637" s="1">
        <v>45495.674756944441</v>
      </c>
      <c r="I637">
        <v>3</v>
      </c>
      <c r="J637">
        <v>303</v>
      </c>
      <c r="K637" s="1">
        <v>45495.673055555555</v>
      </c>
    </row>
    <row r="638" spans="1:11" x14ac:dyDescent="0.3">
      <c r="A638">
        <v>1</v>
      </c>
      <c r="B638">
        <v>378</v>
      </c>
      <c r="C638" s="1">
        <v>45495.673506944448</v>
      </c>
      <c r="E638">
        <v>2</v>
      </c>
      <c r="F638">
        <v>370</v>
      </c>
      <c r="G638" s="1">
        <v>45495.675462962965</v>
      </c>
      <c r="I638">
        <v>3</v>
      </c>
      <c r="J638">
        <v>298</v>
      </c>
      <c r="K638" s="1">
        <v>45495.673761574071</v>
      </c>
    </row>
    <row r="639" spans="1:11" x14ac:dyDescent="0.3">
      <c r="A639">
        <v>1</v>
      </c>
      <c r="B639">
        <v>367</v>
      </c>
      <c r="C639" s="1">
        <v>45495.674247685187</v>
      </c>
      <c r="E639">
        <v>2</v>
      </c>
      <c r="F639">
        <v>372</v>
      </c>
      <c r="G639" s="1">
        <v>45495.676180555558</v>
      </c>
      <c r="I639">
        <v>3</v>
      </c>
      <c r="J639">
        <v>300</v>
      </c>
      <c r="K639" s="1">
        <v>45495.674456018518</v>
      </c>
    </row>
    <row r="640" spans="1:11" x14ac:dyDescent="0.3">
      <c r="A640">
        <v>1</v>
      </c>
      <c r="B640">
        <v>374</v>
      </c>
      <c r="C640" s="1">
        <v>45495.674930555557</v>
      </c>
      <c r="E640">
        <v>2</v>
      </c>
      <c r="F640">
        <v>369</v>
      </c>
      <c r="G640" s="1">
        <v>45495.676874999997</v>
      </c>
      <c r="I640">
        <v>3</v>
      </c>
      <c r="J640">
        <v>300</v>
      </c>
      <c r="K640" s="1">
        <v>45495.675162037034</v>
      </c>
    </row>
    <row r="641" spans="1:11" x14ac:dyDescent="0.3">
      <c r="A641">
        <v>1</v>
      </c>
      <c r="B641">
        <v>331</v>
      </c>
      <c r="C641" s="1">
        <v>45495.675625000003</v>
      </c>
      <c r="E641">
        <v>2</v>
      </c>
      <c r="F641">
        <v>369</v>
      </c>
      <c r="G641" s="1">
        <v>45495.677581018521</v>
      </c>
      <c r="I641">
        <v>3</v>
      </c>
      <c r="J641">
        <v>305</v>
      </c>
      <c r="K641" s="1">
        <v>45495.675868055558</v>
      </c>
    </row>
    <row r="642" spans="1:11" x14ac:dyDescent="0.3">
      <c r="A642">
        <v>1</v>
      </c>
      <c r="B642">
        <v>379</v>
      </c>
      <c r="C642" s="1">
        <v>45495.676377314812</v>
      </c>
      <c r="E642">
        <v>2</v>
      </c>
      <c r="F642">
        <v>369</v>
      </c>
      <c r="G642" s="1">
        <v>45495.67827546296</v>
      </c>
      <c r="I642">
        <v>3</v>
      </c>
      <c r="J642">
        <v>301</v>
      </c>
      <c r="K642" s="1">
        <v>45495.676574074074</v>
      </c>
    </row>
    <row r="643" spans="1:11" x14ac:dyDescent="0.3">
      <c r="A643">
        <v>1</v>
      </c>
      <c r="B643">
        <v>379</v>
      </c>
      <c r="C643" s="1">
        <v>45495.677037037036</v>
      </c>
      <c r="E643">
        <v>2</v>
      </c>
      <c r="F643">
        <v>369</v>
      </c>
      <c r="G643" s="1">
        <v>45495.678993055553</v>
      </c>
      <c r="I643">
        <v>3</v>
      </c>
      <c r="J643">
        <v>301</v>
      </c>
      <c r="K643" s="1">
        <v>45495.677268518521</v>
      </c>
    </row>
    <row r="644" spans="1:11" x14ac:dyDescent="0.3">
      <c r="A644">
        <v>1</v>
      </c>
      <c r="B644">
        <v>379</v>
      </c>
      <c r="C644" s="1">
        <v>45495.677743055552</v>
      </c>
      <c r="E644">
        <v>2</v>
      </c>
      <c r="F644">
        <v>369</v>
      </c>
      <c r="G644" s="1">
        <v>45495.6796875</v>
      </c>
      <c r="I644">
        <v>3</v>
      </c>
      <c r="J644">
        <v>303</v>
      </c>
      <c r="K644" s="1">
        <v>45495.677974537037</v>
      </c>
    </row>
    <row r="645" spans="1:11" x14ac:dyDescent="0.3">
      <c r="A645">
        <v>1</v>
      </c>
      <c r="B645">
        <v>380</v>
      </c>
      <c r="C645" s="1">
        <v>45495.678449074076</v>
      </c>
      <c r="E645">
        <v>2</v>
      </c>
      <c r="F645">
        <v>369</v>
      </c>
      <c r="G645" s="1">
        <v>45495.680439814816</v>
      </c>
      <c r="I645">
        <v>3</v>
      </c>
      <c r="J645">
        <v>301</v>
      </c>
      <c r="K645" s="1">
        <v>45495.678680555553</v>
      </c>
    </row>
    <row r="646" spans="1:11" x14ac:dyDescent="0.3">
      <c r="A646">
        <v>1</v>
      </c>
      <c r="B646">
        <v>381</v>
      </c>
      <c r="C646" s="1">
        <v>45495.679155092592</v>
      </c>
      <c r="E646">
        <v>2</v>
      </c>
      <c r="F646">
        <v>369</v>
      </c>
      <c r="G646" s="1">
        <v>45495.681296296294</v>
      </c>
      <c r="I646">
        <v>3</v>
      </c>
      <c r="J646">
        <v>297</v>
      </c>
      <c r="K646" s="1">
        <v>45495.679386574076</v>
      </c>
    </row>
    <row r="647" spans="1:11" x14ac:dyDescent="0.3">
      <c r="A647">
        <v>1</v>
      </c>
      <c r="B647">
        <v>380</v>
      </c>
      <c r="C647" s="1">
        <v>45495.679884259262</v>
      </c>
      <c r="E647">
        <v>2</v>
      </c>
      <c r="F647">
        <v>370</v>
      </c>
      <c r="G647" s="1">
        <v>45495.681805555556</v>
      </c>
      <c r="I647">
        <v>3</v>
      </c>
      <c r="J647">
        <v>305</v>
      </c>
      <c r="K647" s="1">
        <v>45495.680092592593</v>
      </c>
    </row>
    <row r="648" spans="1:11" x14ac:dyDescent="0.3">
      <c r="A648">
        <v>1</v>
      </c>
      <c r="B648">
        <v>379</v>
      </c>
      <c r="C648" s="1">
        <v>45495.681296296294</v>
      </c>
      <c r="E648">
        <v>2</v>
      </c>
      <c r="F648">
        <v>369</v>
      </c>
      <c r="G648" s="1">
        <v>45495.682511574072</v>
      </c>
      <c r="I648">
        <v>3</v>
      </c>
      <c r="J648">
        <v>296</v>
      </c>
      <c r="K648" s="1">
        <v>45495.681296296294</v>
      </c>
    </row>
    <row r="649" spans="1:11" x14ac:dyDescent="0.3">
      <c r="A649">
        <v>1</v>
      </c>
      <c r="B649">
        <v>379</v>
      </c>
      <c r="C649" s="1">
        <v>45495.681296296294</v>
      </c>
      <c r="E649">
        <v>2</v>
      </c>
      <c r="F649">
        <v>369</v>
      </c>
      <c r="G649" s="1">
        <v>45495.683310185188</v>
      </c>
      <c r="I649">
        <v>3</v>
      </c>
      <c r="J649">
        <v>301</v>
      </c>
      <c r="K649" s="1">
        <v>45495.681493055556</v>
      </c>
    </row>
    <row r="650" spans="1:11" x14ac:dyDescent="0.3">
      <c r="A650">
        <v>1</v>
      </c>
      <c r="B650">
        <v>381</v>
      </c>
      <c r="C650" s="1">
        <v>45495.682002314818</v>
      </c>
      <c r="E650">
        <v>2</v>
      </c>
      <c r="F650">
        <v>369</v>
      </c>
      <c r="G650" s="1">
        <v>45495.684016203704</v>
      </c>
      <c r="I650">
        <v>3</v>
      </c>
      <c r="J650">
        <v>297</v>
      </c>
      <c r="K650" s="1">
        <v>45495.682199074072</v>
      </c>
    </row>
    <row r="651" spans="1:11" x14ac:dyDescent="0.3">
      <c r="A651">
        <v>1</v>
      </c>
      <c r="B651">
        <v>379</v>
      </c>
      <c r="C651" s="1">
        <v>45495.682708333334</v>
      </c>
      <c r="E651">
        <v>2</v>
      </c>
      <c r="F651">
        <v>369</v>
      </c>
      <c r="G651" s="1">
        <v>45495.684733796297</v>
      </c>
      <c r="I651">
        <v>3</v>
      </c>
      <c r="J651">
        <v>303</v>
      </c>
      <c r="K651" s="1">
        <v>45495.682905092595</v>
      </c>
    </row>
    <row r="652" spans="1:11" x14ac:dyDescent="0.3">
      <c r="A652">
        <v>1</v>
      </c>
      <c r="B652">
        <v>381</v>
      </c>
      <c r="C652" s="1">
        <v>45495.68341435185</v>
      </c>
      <c r="E652">
        <v>2</v>
      </c>
      <c r="F652">
        <v>369</v>
      </c>
      <c r="G652" s="1">
        <v>45495.685428240744</v>
      </c>
      <c r="I652">
        <v>3</v>
      </c>
      <c r="J652">
        <v>300</v>
      </c>
      <c r="K652" s="1">
        <v>45495.683657407404</v>
      </c>
    </row>
    <row r="653" spans="1:11" x14ac:dyDescent="0.3">
      <c r="A653">
        <v>1</v>
      </c>
      <c r="B653">
        <v>381</v>
      </c>
      <c r="C653" s="1">
        <v>45495.684108796297</v>
      </c>
      <c r="E653">
        <v>2</v>
      </c>
      <c r="F653">
        <v>369</v>
      </c>
      <c r="G653" s="1">
        <v>45495.68613425926</v>
      </c>
      <c r="I653">
        <v>3</v>
      </c>
      <c r="J653">
        <v>300</v>
      </c>
      <c r="K653" s="1">
        <v>45495.684317129628</v>
      </c>
    </row>
    <row r="654" spans="1:11" x14ac:dyDescent="0.3">
      <c r="A654">
        <v>1</v>
      </c>
      <c r="B654">
        <v>380</v>
      </c>
      <c r="C654" s="1">
        <v>45495.684837962966</v>
      </c>
      <c r="E654">
        <v>2</v>
      </c>
      <c r="F654">
        <v>369</v>
      </c>
      <c r="G654" s="1">
        <v>45495.686840277776</v>
      </c>
      <c r="I654">
        <v>3</v>
      </c>
      <c r="J654">
        <v>296</v>
      </c>
      <c r="K654" s="1">
        <v>45495.685011574074</v>
      </c>
    </row>
    <row r="655" spans="1:11" x14ac:dyDescent="0.3">
      <c r="A655">
        <v>1</v>
      </c>
      <c r="B655">
        <v>381</v>
      </c>
      <c r="C655" s="1">
        <v>45495.685555555552</v>
      </c>
      <c r="E655">
        <v>2</v>
      </c>
      <c r="F655">
        <v>369</v>
      </c>
      <c r="G655" s="1">
        <v>45495.6875462963</v>
      </c>
      <c r="I655">
        <v>3</v>
      </c>
      <c r="J655">
        <v>292</v>
      </c>
      <c r="K655" s="1">
        <v>45495.685717592591</v>
      </c>
    </row>
    <row r="656" spans="1:11" x14ac:dyDescent="0.3">
      <c r="A656">
        <v>1</v>
      </c>
      <c r="B656">
        <v>377</v>
      </c>
      <c r="C656" s="1">
        <v>45495.686226851853</v>
      </c>
      <c r="E656">
        <v>2</v>
      </c>
      <c r="F656">
        <v>369</v>
      </c>
      <c r="G656" s="1">
        <v>45495.688275462962</v>
      </c>
      <c r="I656">
        <v>3</v>
      </c>
      <c r="J656">
        <v>301</v>
      </c>
      <c r="K656" s="1">
        <v>45495.686423611114</v>
      </c>
    </row>
    <row r="657" spans="1:11" x14ac:dyDescent="0.3">
      <c r="A657">
        <v>1</v>
      </c>
      <c r="B657">
        <v>378</v>
      </c>
      <c r="C657" s="1">
        <v>45495.686956018515</v>
      </c>
      <c r="E657">
        <v>2</v>
      </c>
      <c r="F657">
        <v>369</v>
      </c>
      <c r="G657" s="1">
        <v>45495.688958333332</v>
      </c>
      <c r="I657">
        <v>3</v>
      </c>
      <c r="J657">
        <v>303</v>
      </c>
      <c r="K657" s="1">
        <v>45495.68712962963</v>
      </c>
    </row>
    <row r="658" spans="1:11" x14ac:dyDescent="0.3">
      <c r="A658">
        <v>1</v>
      </c>
      <c r="B658">
        <v>378</v>
      </c>
      <c r="C658" s="1">
        <v>45495.687685185185</v>
      </c>
      <c r="E658">
        <v>2</v>
      </c>
      <c r="F658">
        <v>369</v>
      </c>
      <c r="G658" s="1">
        <v>45495.689652777779</v>
      </c>
      <c r="I658">
        <v>3</v>
      </c>
      <c r="J658">
        <v>301</v>
      </c>
      <c r="K658" s="1">
        <v>45495.687824074077</v>
      </c>
    </row>
    <row r="659" spans="1:11" x14ac:dyDescent="0.3">
      <c r="A659">
        <v>1</v>
      </c>
      <c r="B659">
        <v>381</v>
      </c>
      <c r="C659" s="1">
        <v>45495.688368055555</v>
      </c>
      <c r="E659">
        <v>2</v>
      </c>
      <c r="F659">
        <v>369</v>
      </c>
      <c r="G659" s="1">
        <v>45495.690358796295</v>
      </c>
      <c r="I659">
        <v>3</v>
      </c>
      <c r="J659">
        <v>294</v>
      </c>
      <c r="K659" s="1">
        <v>45495.688530092593</v>
      </c>
    </row>
    <row r="660" spans="1:11" x14ac:dyDescent="0.3">
      <c r="A660">
        <v>1</v>
      </c>
      <c r="B660">
        <v>379</v>
      </c>
      <c r="C660" s="1">
        <v>45495.689074074071</v>
      </c>
      <c r="E660">
        <v>2</v>
      </c>
      <c r="F660">
        <v>369</v>
      </c>
      <c r="G660" s="1">
        <v>45495.691064814811</v>
      </c>
      <c r="I660">
        <v>3</v>
      </c>
      <c r="J660">
        <v>297</v>
      </c>
      <c r="K660" s="1">
        <v>45495.689236111109</v>
      </c>
    </row>
    <row r="661" spans="1:11" x14ac:dyDescent="0.3">
      <c r="A661">
        <v>1</v>
      </c>
      <c r="B661">
        <v>381</v>
      </c>
      <c r="C661" s="1">
        <v>45495.689780092594</v>
      </c>
      <c r="E661">
        <v>2</v>
      </c>
      <c r="F661">
        <v>369</v>
      </c>
      <c r="G661" s="1">
        <v>45495.691770833335</v>
      </c>
      <c r="I661">
        <v>3</v>
      </c>
      <c r="J661">
        <v>298</v>
      </c>
      <c r="K661" s="1">
        <v>45495.689988425926</v>
      </c>
    </row>
    <row r="662" spans="1:11" x14ac:dyDescent="0.3">
      <c r="A662">
        <v>1</v>
      </c>
      <c r="B662">
        <v>379</v>
      </c>
      <c r="C662" s="1">
        <v>45495.690578703703</v>
      </c>
      <c r="E662">
        <v>2</v>
      </c>
      <c r="F662">
        <v>369</v>
      </c>
      <c r="G662" s="1">
        <v>45495.692476851851</v>
      </c>
      <c r="I662">
        <v>3</v>
      </c>
      <c r="J662">
        <v>298</v>
      </c>
      <c r="K662" s="1">
        <v>45495.690740740742</v>
      </c>
    </row>
    <row r="663" spans="1:11" x14ac:dyDescent="0.3">
      <c r="A663">
        <v>1</v>
      </c>
      <c r="B663">
        <v>369</v>
      </c>
      <c r="C663" s="1">
        <v>45495.691192129627</v>
      </c>
      <c r="E663">
        <v>2</v>
      </c>
      <c r="F663">
        <v>369</v>
      </c>
      <c r="G663" s="1">
        <v>45495.693171296298</v>
      </c>
      <c r="I663">
        <v>3</v>
      </c>
      <c r="J663">
        <v>300</v>
      </c>
      <c r="K663" s="1">
        <v>45495.691354166665</v>
      </c>
    </row>
    <row r="664" spans="1:11" x14ac:dyDescent="0.3">
      <c r="A664">
        <v>1</v>
      </c>
      <c r="B664">
        <v>380</v>
      </c>
      <c r="C664" s="1">
        <v>45495.691886574074</v>
      </c>
      <c r="E664">
        <v>2</v>
      </c>
      <c r="F664">
        <v>369</v>
      </c>
      <c r="G664" s="1">
        <v>45495.693912037037</v>
      </c>
      <c r="I664">
        <v>3</v>
      </c>
      <c r="J664">
        <v>296</v>
      </c>
      <c r="K664" s="1">
        <v>45495.692060185182</v>
      </c>
    </row>
    <row r="665" spans="1:11" x14ac:dyDescent="0.3">
      <c r="A665">
        <v>1</v>
      </c>
      <c r="B665">
        <v>380</v>
      </c>
      <c r="C665" s="1">
        <v>45495.692604166667</v>
      </c>
      <c r="E665">
        <v>2</v>
      </c>
      <c r="F665">
        <v>369</v>
      </c>
      <c r="G665" s="1">
        <v>45495.694618055553</v>
      </c>
      <c r="I665">
        <v>3</v>
      </c>
      <c r="J665">
        <v>303</v>
      </c>
      <c r="K665" s="1">
        <v>45495.692754629628</v>
      </c>
    </row>
    <row r="666" spans="1:11" x14ac:dyDescent="0.3">
      <c r="A666">
        <v>1</v>
      </c>
      <c r="B666">
        <v>379</v>
      </c>
      <c r="C666" s="1">
        <v>45495.693298611113</v>
      </c>
      <c r="E666">
        <v>2</v>
      </c>
      <c r="F666">
        <v>369</v>
      </c>
      <c r="G666" s="1">
        <v>45495.695289351854</v>
      </c>
      <c r="I666">
        <v>3</v>
      </c>
      <c r="J666">
        <v>301</v>
      </c>
      <c r="K666" s="1">
        <v>45495.693460648145</v>
      </c>
    </row>
    <row r="667" spans="1:11" x14ac:dyDescent="0.3">
      <c r="A667">
        <v>1</v>
      </c>
      <c r="B667">
        <v>379</v>
      </c>
      <c r="C667" s="1">
        <v>45495.694016203706</v>
      </c>
      <c r="E667">
        <v>2</v>
      </c>
      <c r="F667">
        <v>369</v>
      </c>
      <c r="G667" s="1">
        <v>45495.69599537037</v>
      </c>
      <c r="I667">
        <v>3</v>
      </c>
      <c r="J667">
        <v>296</v>
      </c>
      <c r="K667" s="1">
        <v>45495.694178240738</v>
      </c>
    </row>
    <row r="668" spans="1:11" x14ac:dyDescent="0.3">
      <c r="A668">
        <v>1</v>
      </c>
      <c r="B668">
        <v>379</v>
      </c>
      <c r="C668" s="1">
        <v>45495.694710648146</v>
      </c>
      <c r="E668">
        <v>2</v>
      </c>
      <c r="F668">
        <v>369</v>
      </c>
      <c r="G668" s="1">
        <v>45495.696689814817</v>
      </c>
      <c r="I668">
        <v>3</v>
      </c>
      <c r="J668">
        <v>307</v>
      </c>
      <c r="K668" s="1">
        <v>45495.694872685184</v>
      </c>
    </row>
    <row r="669" spans="1:11" x14ac:dyDescent="0.3">
      <c r="A669">
        <v>1</v>
      </c>
      <c r="B669">
        <v>380</v>
      </c>
      <c r="C669" s="1">
        <v>45495.695416666669</v>
      </c>
      <c r="E669">
        <v>2</v>
      </c>
      <c r="F669">
        <v>369</v>
      </c>
      <c r="G669" s="1">
        <v>45495.697395833333</v>
      </c>
      <c r="I669">
        <v>3</v>
      </c>
      <c r="J669">
        <v>297</v>
      </c>
      <c r="K669" s="1">
        <v>45495.695567129631</v>
      </c>
    </row>
    <row r="670" spans="1:11" x14ac:dyDescent="0.3">
      <c r="A670">
        <v>1</v>
      </c>
      <c r="B670">
        <v>379</v>
      </c>
      <c r="C670" s="1">
        <v>45495.696145833332</v>
      </c>
      <c r="E670">
        <v>2</v>
      </c>
      <c r="F670">
        <v>369</v>
      </c>
      <c r="G670" s="1">
        <v>45495.698101851849</v>
      </c>
      <c r="I670">
        <v>3</v>
      </c>
      <c r="J670">
        <v>304</v>
      </c>
      <c r="K670" s="1">
        <v>45495.696273148147</v>
      </c>
    </row>
    <row r="671" spans="1:11" x14ac:dyDescent="0.3">
      <c r="A671">
        <v>1</v>
      </c>
      <c r="B671">
        <v>378</v>
      </c>
      <c r="C671" s="1">
        <v>45495.696828703702</v>
      </c>
      <c r="E671">
        <v>2</v>
      </c>
      <c r="F671">
        <v>369</v>
      </c>
      <c r="G671" s="1">
        <v>45495.698807870373</v>
      </c>
      <c r="I671">
        <v>3</v>
      </c>
      <c r="J671">
        <v>304</v>
      </c>
      <c r="K671" s="1">
        <v>45495.696979166663</v>
      </c>
    </row>
    <row r="672" spans="1:11" x14ac:dyDescent="0.3">
      <c r="A672">
        <v>1</v>
      </c>
      <c r="B672">
        <v>374</v>
      </c>
      <c r="C672" s="1">
        <v>45495.697523148148</v>
      </c>
      <c r="E672">
        <v>2</v>
      </c>
      <c r="F672">
        <v>369</v>
      </c>
      <c r="G672" s="1">
        <v>45495.699513888889</v>
      </c>
      <c r="I672">
        <v>3</v>
      </c>
      <c r="J672">
        <v>297</v>
      </c>
      <c r="K672" s="1">
        <v>45495.697685185187</v>
      </c>
    </row>
    <row r="673" spans="1:11" x14ac:dyDescent="0.3">
      <c r="A673">
        <v>1</v>
      </c>
      <c r="B673">
        <v>378</v>
      </c>
      <c r="C673" s="1">
        <v>45495.698229166665</v>
      </c>
      <c r="E673">
        <v>2</v>
      </c>
      <c r="F673">
        <v>369</v>
      </c>
      <c r="G673" s="1">
        <v>45495.700208333335</v>
      </c>
      <c r="I673">
        <v>3</v>
      </c>
      <c r="J673">
        <v>301</v>
      </c>
      <c r="K673" s="1">
        <v>45495.698379629626</v>
      </c>
    </row>
    <row r="674" spans="1:11" x14ac:dyDescent="0.3">
      <c r="A674">
        <v>1</v>
      </c>
      <c r="B674">
        <v>379</v>
      </c>
      <c r="C674" s="1">
        <v>45495.698935185188</v>
      </c>
      <c r="E674">
        <v>2</v>
      </c>
      <c r="F674">
        <v>369</v>
      </c>
      <c r="G674" s="1">
        <v>45495.700914351852</v>
      </c>
      <c r="I674">
        <v>3</v>
      </c>
      <c r="J674">
        <v>297</v>
      </c>
      <c r="K674" s="1">
        <v>45495.69908564815</v>
      </c>
    </row>
    <row r="675" spans="1:11" x14ac:dyDescent="0.3">
      <c r="A675">
        <v>1</v>
      </c>
      <c r="B675">
        <v>375</v>
      </c>
      <c r="C675" s="1">
        <v>45495.699641203704</v>
      </c>
      <c r="E675">
        <v>2</v>
      </c>
      <c r="F675">
        <v>369</v>
      </c>
      <c r="G675" s="1">
        <v>45495.701631944445</v>
      </c>
      <c r="I675">
        <v>3</v>
      </c>
      <c r="J675">
        <v>298</v>
      </c>
      <c r="K675" s="1">
        <v>45495.699791666666</v>
      </c>
    </row>
    <row r="676" spans="1:11" x14ac:dyDescent="0.3">
      <c r="A676">
        <v>1</v>
      </c>
      <c r="B676">
        <v>378</v>
      </c>
      <c r="C676" s="1">
        <v>45495.70034722222</v>
      </c>
      <c r="E676">
        <v>2</v>
      </c>
      <c r="F676">
        <v>369</v>
      </c>
      <c r="G676" s="1">
        <v>45495.702326388891</v>
      </c>
      <c r="I676">
        <v>3</v>
      </c>
      <c r="J676">
        <v>297</v>
      </c>
      <c r="K676" s="1">
        <v>45495.700486111113</v>
      </c>
    </row>
    <row r="677" spans="1:11" x14ac:dyDescent="0.3">
      <c r="A677">
        <v>1</v>
      </c>
      <c r="B677">
        <v>346</v>
      </c>
      <c r="C677" s="1">
        <v>45495.701041666667</v>
      </c>
      <c r="E677">
        <v>2</v>
      </c>
      <c r="F677">
        <v>369</v>
      </c>
      <c r="G677" s="1">
        <v>45495.703032407408</v>
      </c>
      <c r="I677">
        <v>3</v>
      </c>
      <c r="J677">
        <v>298</v>
      </c>
      <c r="K677" s="1">
        <v>45495.701203703706</v>
      </c>
    </row>
    <row r="678" spans="1:11" x14ac:dyDescent="0.3">
      <c r="A678">
        <v>1</v>
      </c>
      <c r="B678">
        <v>379</v>
      </c>
      <c r="C678" s="1">
        <v>45495.701747685183</v>
      </c>
      <c r="E678">
        <v>2</v>
      </c>
      <c r="F678">
        <v>369</v>
      </c>
      <c r="G678" s="1">
        <v>45495.703738425924</v>
      </c>
      <c r="I678">
        <v>3</v>
      </c>
      <c r="J678">
        <v>298</v>
      </c>
      <c r="K678" s="1">
        <v>45495.701909722222</v>
      </c>
    </row>
    <row r="679" spans="1:11" x14ac:dyDescent="0.3">
      <c r="C679" s="1"/>
      <c r="K679" s="1"/>
    </row>
    <row r="680" spans="1:11" x14ac:dyDescent="0.3">
      <c r="A680" t="s">
        <v>3</v>
      </c>
      <c r="B680">
        <f>SUM(B1:B678)</f>
        <v>255445</v>
      </c>
      <c r="F680">
        <f>SUM(F1:F678)</f>
        <v>249689</v>
      </c>
      <c r="J680">
        <f>SUM(J1:J678)</f>
        <v>200412</v>
      </c>
      <c r="K680" s="1"/>
    </row>
    <row r="681" spans="1:11" x14ac:dyDescent="0.3">
      <c r="A681" t="s">
        <v>4</v>
      </c>
      <c r="B681">
        <f>B680/678</f>
        <v>376.76253687315636</v>
      </c>
      <c r="F681">
        <f>F680/678</f>
        <v>368.27286135693214</v>
      </c>
      <c r="J681">
        <f>J680/678</f>
        <v>295.59292035398232</v>
      </c>
      <c r="K681" s="1"/>
    </row>
  </sheetData>
  <sortState xmlns:xlrd2="http://schemas.microsoft.com/office/spreadsheetml/2017/richdata2" ref="A1:C2040">
    <sortCondition ref="A1:A20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CAD6-2DA6-4FA9-90BA-792CF51A2B9C}">
  <dimension ref="A1:K620"/>
  <sheetViews>
    <sheetView topLeftCell="A604" workbookViewId="0">
      <selection activeCell="K627" sqref="K627"/>
    </sheetView>
  </sheetViews>
  <sheetFormatPr defaultRowHeight="14.4" x14ac:dyDescent="0.3"/>
  <cols>
    <col min="3" max="3" width="17.6640625" customWidth="1"/>
  </cols>
  <sheetData>
    <row r="1" spans="1:11" x14ac:dyDescent="0.3">
      <c r="A1">
        <v>1</v>
      </c>
      <c r="B1">
        <v>379</v>
      </c>
      <c r="C1" s="1">
        <v>45496.220995370371</v>
      </c>
      <c r="E1">
        <v>2</v>
      </c>
      <c r="F1">
        <v>367</v>
      </c>
      <c r="G1" s="1">
        <v>45496.221203703702</v>
      </c>
      <c r="I1">
        <v>3</v>
      </c>
      <c r="J1">
        <v>288</v>
      </c>
      <c r="K1" s="1">
        <v>45496.221134259256</v>
      </c>
    </row>
    <row r="2" spans="1:11" x14ac:dyDescent="0.3">
      <c r="A2">
        <v>1</v>
      </c>
      <c r="B2">
        <v>380</v>
      </c>
      <c r="C2" s="1">
        <v>45496.221689814818</v>
      </c>
      <c r="E2">
        <v>2</v>
      </c>
      <c r="F2">
        <v>367</v>
      </c>
      <c r="G2" s="1">
        <v>45496.221909722219</v>
      </c>
      <c r="I2">
        <v>3</v>
      </c>
      <c r="J2">
        <v>290</v>
      </c>
      <c r="K2" s="1">
        <v>45496.22184027778</v>
      </c>
    </row>
    <row r="3" spans="1:11" x14ac:dyDescent="0.3">
      <c r="A3">
        <v>1</v>
      </c>
      <c r="B3">
        <v>378</v>
      </c>
      <c r="C3" s="1">
        <v>45496.222395833334</v>
      </c>
      <c r="E3">
        <v>2</v>
      </c>
      <c r="F3">
        <v>367</v>
      </c>
      <c r="G3" s="1">
        <v>45496.222604166665</v>
      </c>
      <c r="I3">
        <v>3</v>
      </c>
      <c r="J3">
        <v>288</v>
      </c>
      <c r="K3" s="1">
        <v>45496.222546296296</v>
      </c>
    </row>
    <row r="4" spans="1:11" x14ac:dyDescent="0.3">
      <c r="A4">
        <v>1</v>
      </c>
      <c r="B4">
        <v>380</v>
      </c>
      <c r="C4" s="1">
        <v>45496.223101851851</v>
      </c>
      <c r="E4">
        <v>2</v>
      </c>
      <c r="F4">
        <v>367</v>
      </c>
      <c r="G4" s="1">
        <v>45496.223310185182</v>
      </c>
      <c r="I4">
        <v>3</v>
      </c>
      <c r="J4">
        <v>289</v>
      </c>
      <c r="K4" s="1">
        <v>45496.223240740743</v>
      </c>
    </row>
    <row r="5" spans="1:11" x14ac:dyDescent="0.3">
      <c r="A5">
        <v>1</v>
      </c>
      <c r="B5">
        <v>380</v>
      </c>
      <c r="C5" s="1">
        <v>45496.223796296297</v>
      </c>
      <c r="E5">
        <v>2</v>
      </c>
      <c r="F5">
        <v>367</v>
      </c>
      <c r="G5" s="1">
        <v>45496.224016203705</v>
      </c>
      <c r="I5">
        <v>3</v>
      </c>
      <c r="J5">
        <v>290</v>
      </c>
      <c r="K5" s="1">
        <v>45496.223946759259</v>
      </c>
    </row>
    <row r="6" spans="1:11" x14ac:dyDescent="0.3">
      <c r="A6">
        <v>1</v>
      </c>
      <c r="B6">
        <v>380</v>
      </c>
      <c r="C6" s="1">
        <v>45496.224502314813</v>
      </c>
      <c r="E6">
        <v>2</v>
      </c>
      <c r="F6">
        <v>367</v>
      </c>
      <c r="G6" s="1">
        <v>45496.224722222221</v>
      </c>
      <c r="I6">
        <v>3</v>
      </c>
      <c r="J6">
        <v>286</v>
      </c>
      <c r="K6" s="1">
        <v>45496.224652777775</v>
      </c>
    </row>
    <row r="7" spans="1:11" x14ac:dyDescent="0.3">
      <c r="A7">
        <v>1</v>
      </c>
      <c r="B7">
        <v>379</v>
      </c>
      <c r="C7" s="1">
        <v>45496.225208333337</v>
      </c>
      <c r="E7">
        <v>2</v>
      </c>
      <c r="F7">
        <v>367</v>
      </c>
      <c r="G7" s="1">
        <v>45496.225416666668</v>
      </c>
      <c r="I7">
        <v>3</v>
      </c>
      <c r="J7">
        <v>286</v>
      </c>
      <c r="K7" s="1">
        <v>45496.225358796299</v>
      </c>
    </row>
    <row r="8" spans="1:11" x14ac:dyDescent="0.3">
      <c r="A8">
        <v>1</v>
      </c>
      <c r="B8">
        <v>346</v>
      </c>
      <c r="C8" s="1">
        <v>45496.225937499999</v>
      </c>
      <c r="E8">
        <v>2</v>
      </c>
      <c r="F8">
        <v>367</v>
      </c>
      <c r="G8" s="1">
        <v>45496.226122685184</v>
      </c>
      <c r="I8">
        <v>3</v>
      </c>
      <c r="J8">
        <v>288</v>
      </c>
      <c r="K8" s="1">
        <v>45496.226053240738</v>
      </c>
    </row>
    <row r="9" spans="1:11" x14ac:dyDescent="0.3">
      <c r="A9">
        <v>1</v>
      </c>
      <c r="B9">
        <v>381</v>
      </c>
      <c r="C9" s="1">
        <v>45496.2266087963</v>
      </c>
      <c r="E9">
        <v>2</v>
      </c>
      <c r="F9">
        <v>367</v>
      </c>
      <c r="G9" s="1">
        <v>45496.2268287037</v>
      </c>
      <c r="I9">
        <v>3</v>
      </c>
      <c r="J9">
        <v>284</v>
      </c>
      <c r="K9" s="1">
        <v>45496.226759259262</v>
      </c>
    </row>
    <row r="10" spans="1:11" x14ac:dyDescent="0.3">
      <c r="A10">
        <v>1</v>
      </c>
      <c r="B10">
        <v>376</v>
      </c>
      <c r="C10" s="1">
        <v>45496.227314814816</v>
      </c>
      <c r="E10">
        <v>2</v>
      </c>
      <c r="F10">
        <v>367</v>
      </c>
      <c r="G10" s="1">
        <v>45496.227534722224</v>
      </c>
      <c r="I10">
        <v>3</v>
      </c>
      <c r="J10">
        <v>286</v>
      </c>
      <c r="K10" s="1">
        <v>45496.227465277778</v>
      </c>
    </row>
    <row r="11" spans="1:11" x14ac:dyDescent="0.3">
      <c r="A11">
        <v>1</v>
      </c>
      <c r="B11">
        <v>381</v>
      </c>
      <c r="C11" s="1">
        <v>45496.228020833332</v>
      </c>
      <c r="E11">
        <v>2</v>
      </c>
      <c r="F11">
        <v>367</v>
      </c>
      <c r="G11" s="1">
        <v>45496.228229166663</v>
      </c>
      <c r="I11">
        <v>3</v>
      </c>
      <c r="J11">
        <v>290</v>
      </c>
      <c r="K11" s="1">
        <v>45496.228171296294</v>
      </c>
    </row>
    <row r="12" spans="1:11" x14ac:dyDescent="0.3">
      <c r="A12">
        <v>1</v>
      </c>
      <c r="B12">
        <v>380</v>
      </c>
      <c r="C12" s="1">
        <v>45496.228726851848</v>
      </c>
      <c r="E12">
        <v>2</v>
      </c>
      <c r="F12">
        <v>366</v>
      </c>
      <c r="G12" s="1">
        <v>45496.228935185187</v>
      </c>
      <c r="I12">
        <v>3</v>
      </c>
      <c r="J12">
        <v>288</v>
      </c>
      <c r="K12" s="1">
        <v>45496.228877314818</v>
      </c>
    </row>
    <row r="13" spans="1:11" x14ac:dyDescent="0.3">
      <c r="A13">
        <v>1</v>
      </c>
      <c r="B13">
        <v>381</v>
      </c>
      <c r="C13" s="1">
        <v>45496.229421296295</v>
      </c>
      <c r="E13">
        <v>2</v>
      </c>
      <c r="F13">
        <v>367</v>
      </c>
      <c r="G13" s="1">
        <v>45496.229641203703</v>
      </c>
      <c r="I13">
        <v>3</v>
      </c>
      <c r="J13">
        <v>290</v>
      </c>
      <c r="K13" s="1">
        <v>45496.229571759257</v>
      </c>
    </row>
    <row r="14" spans="1:11" x14ac:dyDescent="0.3">
      <c r="A14">
        <v>1</v>
      </c>
      <c r="B14">
        <v>379</v>
      </c>
      <c r="C14" s="1">
        <v>45496.230127314811</v>
      </c>
      <c r="E14">
        <v>2</v>
      </c>
      <c r="F14">
        <v>367</v>
      </c>
      <c r="G14" s="1">
        <v>45496.23033564815</v>
      </c>
      <c r="I14">
        <v>3</v>
      </c>
      <c r="J14">
        <v>289</v>
      </c>
      <c r="K14" s="1">
        <v>45496.23027777778</v>
      </c>
    </row>
    <row r="15" spans="1:11" x14ac:dyDescent="0.3">
      <c r="A15">
        <v>1</v>
      </c>
      <c r="B15">
        <v>381</v>
      </c>
      <c r="C15" s="1">
        <v>45496.230833333335</v>
      </c>
      <c r="E15">
        <v>2</v>
      </c>
      <c r="F15">
        <v>367</v>
      </c>
      <c r="G15" s="1">
        <v>45496.231041666666</v>
      </c>
      <c r="I15">
        <v>3</v>
      </c>
      <c r="J15">
        <v>286</v>
      </c>
      <c r="K15" s="1">
        <v>45496.230983796297</v>
      </c>
    </row>
    <row r="16" spans="1:11" x14ac:dyDescent="0.3">
      <c r="A16">
        <v>1</v>
      </c>
      <c r="B16">
        <v>379</v>
      </c>
      <c r="C16" s="1">
        <v>45496.231539351851</v>
      </c>
      <c r="E16">
        <v>2</v>
      </c>
      <c r="F16">
        <v>367</v>
      </c>
      <c r="G16" s="1">
        <v>45496.231747685182</v>
      </c>
      <c r="I16">
        <v>3</v>
      </c>
      <c r="J16">
        <v>286</v>
      </c>
      <c r="K16" s="1">
        <v>45496.231678240743</v>
      </c>
    </row>
    <row r="17" spans="1:11" x14ac:dyDescent="0.3">
      <c r="A17">
        <v>1</v>
      </c>
      <c r="B17">
        <v>374</v>
      </c>
      <c r="C17" s="1">
        <v>45496.232233796298</v>
      </c>
      <c r="E17">
        <v>2</v>
      </c>
      <c r="F17">
        <v>367</v>
      </c>
      <c r="G17" s="1">
        <v>45496.232453703706</v>
      </c>
      <c r="I17">
        <v>3</v>
      </c>
      <c r="J17">
        <v>288</v>
      </c>
      <c r="K17" s="1">
        <v>45496.23238425926</v>
      </c>
    </row>
    <row r="18" spans="1:11" x14ac:dyDescent="0.3">
      <c r="A18">
        <v>1</v>
      </c>
      <c r="B18">
        <v>381</v>
      </c>
      <c r="C18" s="1">
        <v>45496.232939814814</v>
      </c>
      <c r="E18">
        <v>2</v>
      </c>
      <c r="F18">
        <v>368</v>
      </c>
      <c r="G18" s="1">
        <v>45496.233148148145</v>
      </c>
      <c r="I18">
        <v>3</v>
      </c>
      <c r="J18">
        <v>289</v>
      </c>
      <c r="K18" s="1">
        <v>45496.233090277776</v>
      </c>
    </row>
    <row r="19" spans="1:11" x14ac:dyDescent="0.3">
      <c r="A19">
        <v>1</v>
      </c>
      <c r="B19">
        <v>380</v>
      </c>
      <c r="C19" s="1">
        <v>45496.23364583333</v>
      </c>
      <c r="E19">
        <v>2</v>
      </c>
      <c r="F19">
        <v>368</v>
      </c>
      <c r="G19" s="1">
        <v>45496.233854166669</v>
      </c>
      <c r="I19">
        <v>3</v>
      </c>
      <c r="J19">
        <v>289</v>
      </c>
      <c r="K19" s="1">
        <v>45496.233796296299</v>
      </c>
    </row>
    <row r="20" spans="1:11" x14ac:dyDescent="0.3">
      <c r="A20">
        <v>1</v>
      </c>
      <c r="B20">
        <v>380</v>
      </c>
      <c r="C20" s="1">
        <v>45496.234351851854</v>
      </c>
      <c r="E20">
        <v>2</v>
      </c>
      <c r="F20">
        <v>368</v>
      </c>
      <c r="G20" s="1">
        <v>45496.234560185185</v>
      </c>
      <c r="I20">
        <v>3</v>
      </c>
      <c r="J20">
        <v>286</v>
      </c>
      <c r="K20" s="1">
        <v>45496.234490740739</v>
      </c>
    </row>
    <row r="21" spans="1:11" x14ac:dyDescent="0.3">
      <c r="A21">
        <v>1</v>
      </c>
      <c r="B21">
        <v>381</v>
      </c>
      <c r="C21" s="1">
        <v>45496.235046296293</v>
      </c>
      <c r="E21">
        <v>2</v>
      </c>
      <c r="F21">
        <v>368</v>
      </c>
      <c r="G21" s="1">
        <v>45496.235254629632</v>
      </c>
      <c r="I21">
        <v>3</v>
      </c>
      <c r="J21">
        <v>288</v>
      </c>
      <c r="K21" s="1">
        <v>45496.235196759262</v>
      </c>
    </row>
    <row r="22" spans="1:11" x14ac:dyDescent="0.3">
      <c r="A22">
        <v>1</v>
      </c>
      <c r="B22">
        <v>381</v>
      </c>
      <c r="C22" s="1">
        <v>45496.235752314817</v>
      </c>
      <c r="E22">
        <v>2</v>
      </c>
      <c r="F22">
        <v>377</v>
      </c>
      <c r="G22" s="1">
        <v>45496.235960648148</v>
      </c>
      <c r="I22">
        <v>3</v>
      </c>
      <c r="J22">
        <v>286</v>
      </c>
      <c r="K22" s="1">
        <v>45496.235914351855</v>
      </c>
    </row>
    <row r="23" spans="1:11" x14ac:dyDescent="0.3">
      <c r="A23">
        <v>1</v>
      </c>
      <c r="B23">
        <v>379</v>
      </c>
      <c r="C23" s="1">
        <v>45496.236458333333</v>
      </c>
      <c r="E23">
        <v>2</v>
      </c>
      <c r="F23">
        <v>368</v>
      </c>
      <c r="G23" s="1">
        <v>45496.236666666664</v>
      </c>
      <c r="I23">
        <v>3</v>
      </c>
      <c r="J23">
        <v>289</v>
      </c>
      <c r="K23" s="1">
        <v>45496.236620370371</v>
      </c>
    </row>
    <row r="24" spans="1:11" x14ac:dyDescent="0.3">
      <c r="A24">
        <v>1</v>
      </c>
      <c r="B24">
        <v>381</v>
      </c>
      <c r="C24" s="1">
        <v>45496.237164351849</v>
      </c>
      <c r="E24">
        <v>2</v>
      </c>
      <c r="F24">
        <v>368</v>
      </c>
      <c r="G24" s="1">
        <v>45496.237361111111</v>
      </c>
      <c r="I24">
        <v>3</v>
      </c>
      <c r="J24">
        <v>282</v>
      </c>
      <c r="K24" s="1">
        <v>45496.237314814818</v>
      </c>
    </row>
    <row r="25" spans="1:11" x14ac:dyDescent="0.3">
      <c r="A25">
        <v>1</v>
      </c>
      <c r="B25">
        <v>381</v>
      </c>
      <c r="C25" s="1">
        <v>45496.23809027778</v>
      </c>
      <c r="E25">
        <v>2</v>
      </c>
      <c r="F25">
        <v>368</v>
      </c>
      <c r="G25" s="1">
        <v>45496.238229166665</v>
      </c>
      <c r="I25">
        <v>3</v>
      </c>
      <c r="J25">
        <v>291</v>
      </c>
      <c r="K25" s="1">
        <v>45496.238298611112</v>
      </c>
    </row>
    <row r="26" spans="1:11" x14ac:dyDescent="0.3">
      <c r="A26">
        <v>1</v>
      </c>
      <c r="B26">
        <v>381</v>
      </c>
      <c r="C26" s="1">
        <v>45496.24145833333</v>
      </c>
      <c r="E26">
        <v>2</v>
      </c>
      <c r="F26">
        <v>368</v>
      </c>
      <c r="G26" s="1">
        <v>45496.238912037035</v>
      </c>
      <c r="I26">
        <v>3</v>
      </c>
      <c r="J26">
        <v>290</v>
      </c>
      <c r="K26" s="1">
        <v>45496.238842592589</v>
      </c>
    </row>
    <row r="27" spans="1:11" x14ac:dyDescent="0.3">
      <c r="A27">
        <v>1</v>
      </c>
      <c r="B27">
        <v>377</v>
      </c>
      <c r="C27" s="1">
        <v>45496.242164351854</v>
      </c>
      <c r="E27">
        <v>2</v>
      </c>
      <c r="F27">
        <v>368</v>
      </c>
      <c r="G27" s="1">
        <v>45496.240127314813</v>
      </c>
      <c r="I27">
        <v>3</v>
      </c>
      <c r="J27">
        <v>288</v>
      </c>
      <c r="K27" s="1">
        <v>45496.241446759261</v>
      </c>
    </row>
    <row r="28" spans="1:11" x14ac:dyDescent="0.3">
      <c r="A28">
        <v>1</v>
      </c>
      <c r="B28">
        <v>381</v>
      </c>
      <c r="C28" s="1">
        <v>45496.24287037037</v>
      </c>
      <c r="E28">
        <v>2</v>
      </c>
      <c r="F28">
        <v>368</v>
      </c>
      <c r="G28" s="1">
        <v>45496.2421412037</v>
      </c>
      <c r="I28">
        <v>3</v>
      </c>
      <c r="J28">
        <v>291</v>
      </c>
      <c r="K28" s="1">
        <v>45496.242152777777</v>
      </c>
    </row>
    <row r="29" spans="1:11" x14ac:dyDescent="0.3">
      <c r="A29">
        <v>1</v>
      </c>
      <c r="B29">
        <v>379</v>
      </c>
      <c r="C29" s="1">
        <v>45496.243564814817</v>
      </c>
      <c r="E29">
        <v>2</v>
      </c>
      <c r="F29">
        <v>368</v>
      </c>
      <c r="G29" s="1">
        <v>45496.242847222224</v>
      </c>
      <c r="I29">
        <v>3</v>
      </c>
      <c r="J29">
        <v>288</v>
      </c>
      <c r="K29" s="1">
        <v>45496.242858796293</v>
      </c>
    </row>
    <row r="30" spans="1:11" x14ac:dyDescent="0.3">
      <c r="A30">
        <v>1</v>
      </c>
      <c r="B30">
        <v>379</v>
      </c>
      <c r="C30" s="1">
        <v>45496.244270833333</v>
      </c>
      <c r="E30">
        <v>2</v>
      </c>
      <c r="F30">
        <v>368</v>
      </c>
      <c r="G30" s="1">
        <v>45496.243611111109</v>
      </c>
      <c r="I30">
        <v>3</v>
      </c>
      <c r="J30">
        <v>289</v>
      </c>
      <c r="K30" s="1">
        <v>45496.243564814817</v>
      </c>
    </row>
    <row r="31" spans="1:11" x14ac:dyDescent="0.3">
      <c r="A31">
        <v>1</v>
      </c>
      <c r="B31">
        <v>381</v>
      </c>
      <c r="C31" s="1">
        <v>45496.244976851849</v>
      </c>
      <c r="E31">
        <v>2</v>
      </c>
      <c r="F31">
        <v>368</v>
      </c>
      <c r="G31" s="1">
        <v>45496.24428240741</v>
      </c>
      <c r="I31">
        <v>3</v>
      </c>
      <c r="J31">
        <v>292</v>
      </c>
      <c r="K31" s="1">
        <v>45496.244259259256</v>
      </c>
    </row>
    <row r="32" spans="1:11" x14ac:dyDescent="0.3">
      <c r="A32">
        <v>1</v>
      </c>
      <c r="B32">
        <v>381</v>
      </c>
      <c r="C32" s="1">
        <v>45496.245671296296</v>
      </c>
      <c r="E32">
        <v>2</v>
      </c>
      <c r="F32">
        <v>368</v>
      </c>
      <c r="G32" s="1">
        <v>45496.244988425926</v>
      </c>
      <c r="I32">
        <v>3</v>
      </c>
      <c r="J32">
        <v>290</v>
      </c>
      <c r="K32" s="1">
        <v>45496.24496527778</v>
      </c>
    </row>
    <row r="33" spans="1:11" x14ac:dyDescent="0.3">
      <c r="A33">
        <v>1</v>
      </c>
      <c r="B33">
        <v>381</v>
      </c>
      <c r="C33" s="1">
        <v>45496.246377314812</v>
      </c>
      <c r="E33">
        <v>2</v>
      </c>
      <c r="F33">
        <v>368</v>
      </c>
      <c r="G33" s="1">
        <v>45496.245694444442</v>
      </c>
      <c r="I33">
        <v>3</v>
      </c>
      <c r="J33">
        <v>289</v>
      </c>
      <c r="K33" s="1">
        <v>45496.245671296296</v>
      </c>
    </row>
    <row r="34" spans="1:11" x14ac:dyDescent="0.3">
      <c r="A34">
        <v>1</v>
      </c>
      <c r="B34">
        <v>380</v>
      </c>
      <c r="C34" s="1">
        <v>45496.247083333335</v>
      </c>
      <c r="E34">
        <v>2</v>
      </c>
      <c r="F34">
        <v>368</v>
      </c>
      <c r="G34" s="1">
        <v>45496.246388888889</v>
      </c>
      <c r="I34">
        <v>3</v>
      </c>
      <c r="J34">
        <v>283</v>
      </c>
      <c r="K34" s="1">
        <v>45496.246365740742</v>
      </c>
    </row>
    <row r="35" spans="1:11" x14ac:dyDescent="0.3">
      <c r="A35">
        <v>1</v>
      </c>
      <c r="B35">
        <v>377</v>
      </c>
      <c r="C35" s="1">
        <v>45496.247789351852</v>
      </c>
      <c r="E35">
        <v>2</v>
      </c>
      <c r="F35">
        <v>368</v>
      </c>
      <c r="G35" s="1">
        <v>45496.247094907405</v>
      </c>
      <c r="I35">
        <v>3</v>
      </c>
      <c r="J35">
        <v>291</v>
      </c>
      <c r="K35" s="1">
        <v>45496.247071759259</v>
      </c>
    </row>
    <row r="36" spans="1:11" x14ac:dyDescent="0.3">
      <c r="A36">
        <v>1</v>
      </c>
      <c r="B36">
        <v>380</v>
      </c>
      <c r="C36" s="1">
        <v>45496.248483796298</v>
      </c>
      <c r="E36">
        <v>2</v>
      </c>
      <c r="F36">
        <v>368</v>
      </c>
      <c r="G36" s="1">
        <v>45496.247881944444</v>
      </c>
      <c r="I36">
        <v>3</v>
      </c>
      <c r="J36">
        <v>289</v>
      </c>
      <c r="K36" s="1">
        <v>45496.247777777775</v>
      </c>
    </row>
    <row r="37" spans="1:11" x14ac:dyDescent="0.3">
      <c r="A37">
        <v>1</v>
      </c>
      <c r="B37">
        <v>379</v>
      </c>
      <c r="C37" s="1">
        <v>45496.249189814815</v>
      </c>
      <c r="E37">
        <v>2</v>
      </c>
      <c r="F37">
        <v>368</v>
      </c>
      <c r="G37" s="1">
        <v>45496.24858796296</v>
      </c>
      <c r="I37">
        <v>3</v>
      </c>
      <c r="J37">
        <v>293</v>
      </c>
      <c r="K37" s="1">
        <v>45496.248483796298</v>
      </c>
    </row>
    <row r="38" spans="1:11" x14ac:dyDescent="0.3">
      <c r="A38">
        <v>1</v>
      </c>
      <c r="B38">
        <v>379</v>
      </c>
      <c r="C38" s="1">
        <v>45496.249895833331</v>
      </c>
      <c r="E38">
        <v>2</v>
      </c>
      <c r="F38">
        <v>368</v>
      </c>
      <c r="G38" s="1">
        <v>45496.249282407407</v>
      </c>
      <c r="I38">
        <v>3</v>
      </c>
      <c r="J38">
        <v>290</v>
      </c>
      <c r="K38" s="1">
        <v>45496.249178240738</v>
      </c>
    </row>
    <row r="39" spans="1:11" x14ac:dyDescent="0.3">
      <c r="A39">
        <v>1</v>
      </c>
      <c r="B39">
        <v>378</v>
      </c>
      <c r="C39" s="1">
        <v>45496.250590277778</v>
      </c>
      <c r="E39">
        <v>2</v>
      </c>
      <c r="F39">
        <v>368</v>
      </c>
      <c r="G39" s="1">
        <v>45496.249988425923</v>
      </c>
      <c r="I39">
        <v>3</v>
      </c>
      <c r="J39">
        <v>286</v>
      </c>
      <c r="K39" s="1">
        <v>45496.249884259261</v>
      </c>
    </row>
    <row r="40" spans="1:11" x14ac:dyDescent="0.3">
      <c r="A40">
        <v>1</v>
      </c>
      <c r="B40">
        <v>381</v>
      </c>
      <c r="C40" s="1">
        <v>45496.251296296294</v>
      </c>
      <c r="E40">
        <v>2</v>
      </c>
      <c r="F40">
        <v>368</v>
      </c>
      <c r="G40" s="1">
        <v>45496.250694444447</v>
      </c>
      <c r="I40">
        <v>3</v>
      </c>
      <c r="J40">
        <v>289</v>
      </c>
      <c r="K40" s="1">
        <v>45496.250590277778</v>
      </c>
    </row>
    <row r="41" spans="1:11" x14ac:dyDescent="0.3">
      <c r="A41">
        <v>1</v>
      </c>
      <c r="B41">
        <v>381</v>
      </c>
      <c r="C41" s="1">
        <v>45496.252002314817</v>
      </c>
      <c r="E41">
        <v>2</v>
      </c>
      <c r="F41">
        <v>368</v>
      </c>
      <c r="G41" s="1">
        <v>45496.251388888886</v>
      </c>
      <c r="I41">
        <v>3</v>
      </c>
      <c r="J41">
        <v>288</v>
      </c>
      <c r="K41" s="1">
        <v>45496.251296296294</v>
      </c>
    </row>
    <row r="42" spans="1:11" x14ac:dyDescent="0.3">
      <c r="A42">
        <v>1</v>
      </c>
      <c r="B42">
        <v>380</v>
      </c>
      <c r="C42" s="1">
        <v>45496.252708333333</v>
      </c>
      <c r="E42">
        <v>2</v>
      </c>
      <c r="F42">
        <v>368</v>
      </c>
      <c r="G42" s="1">
        <v>45496.25209490741</v>
      </c>
      <c r="I42">
        <v>3</v>
      </c>
      <c r="J42">
        <v>288</v>
      </c>
      <c r="K42" s="1">
        <v>45496.25199074074</v>
      </c>
    </row>
    <row r="43" spans="1:11" x14ac:dyDescent="0.3">
      <c r="A43">
        <v>1</v>
      </c>
      <c r="B43">
        <v>381</v>
      </c>
      <c r="C43" s="1">
        <v>45496.25340277778</v>
      </c>
      <c r="E43">
        <v>2</v>
      </c>
      <c r="F43">
        <v>368</v>
      </c>
      <c r="G43" s="1">
        <v>45496.252800925926</v>
      </c>
      <c r="I43">
        <v>3</v>
      </c>
      <c r="J43">
        <v>290</v>
      </c>
      <c r="K43" s="1">
        <v>45496.252696759257</v>
      </c>
    </row>
    <row r="44" spans="1:11" x14ac:dyDescent="0.3">
      <c r="A44">
        <v>1</v>
      </c>
      <c r="B44">
        <v>380</v>
      </c>
      <c r="C44" s="1">
        <v>45496.254108796296</v>
      </c>
      <c r="E44">
        <v>2</v>
      </c>
      <c r="F44">
        <v>368</v>
      </c>
      <c r="G44" s="1">
        <v>45496.253506944442</v>
      </c>
      <c r="I44">
        <v>3</v>
      </c>
      <c r="J44">
        <v>289</v>
      </c>
      <c r="K44" s="1">
        <v>45496.25340277778</v>
      </c>
    </row>
    <row r="45" spans="1:11" x14ac:dyDescent="0.3">
      <c r="A45">
        <v>1</v>
      </c>
      <c r="B45">
        <v>381</v>
      </c>
      <c r="C45" s="1">
        <v>45496.254814814813</v>
      </c>
      <c r="E45">
        <v>2</v>
      </c>
      <c r="F45">
        <v>368</v>
      </c>
      <c r="G45" s="1">
        <v>45496.254201388889</v>
      </c>
      <c r="I45">
        <v>3</v>
      </c>
      <c r="J45">
        <v>286</v>
      </c>
      <c r="K45" s="1">
        <v>45496.254108796296</v>
      </c>
    </row>
    <row r="46" spans="1:11" x14ac:dyDescent="0.3">
      <c r="A46">
        <v>1</v>
      </c>
      <c r="B46">
        <v>381</v>
      </c>
      <c r="C46" s="1">
        <v>45496.255520833336</v>
      </c>
      <c r="E46">
        <v>2</v>
      </c>
      <c r="F46">
        <v>368</v>
      </c>
      <c r="G46" s="1">
        <v>45496.254907407405</v>
      </c>
      <c r="I46">
        <v>3</v>
      </c>
      <c r="J46">
        <v>290</v>
      </c>
      <c r="K46" s="1">
        <v>45496.254803240743</v>
      </c>
    </row>
    <row r="47" spans="1:11" x14ac:dyDescent="0.3">
      <c r="A47">
        <v>1</v>
      </c>
      <c r="B47">
        <v>380</v>
      </c>
      <c r="C47" s="1">
        <v>45496.256215277775</v>
      </c>
      <c r="E47">
        <v>2</v>
      </c>
      <c r="F47">
        <v>368</v>
      </c>
      <c r="G47" s="1">
        <v>45496.255613425928</v>
      </c>
      <c r="I47">
        <v>3</v>
      </c>
      <c r="J47">
        <v>286</v>
      </c>
      <c r="K47" s="1">
        <v>45496.255509259259</v>
      </c>
    </row>
    <row r="48" spans="1:11" x14ac:dyDescent="0.3">
      <c r="A48">
        <v>1</v>
      </c>
      <c r="B48">
        <v>379</v>
      </c>
      <c r="C48" s="1">
        <v>45496.256921296299</v>
      </c>
      <c r="E48">
        <v>2</v>
      </c>
      <c r="F48">
        <v>368</v>
      </c>
      <c r="G48" s="1">
        <v>45496.256319444445</v>
      </c>
      <c r="I48">
        <v>3</v>
      </c>
      <c r="J48">
        <v>289</v>
      </c>
      <c r="K48" s="1">
        <v>45496.256215277775</v>
      </c>
    </row>
    <row r="49" spans="1:11" x14ac:dyDescent="0.3">
      <c r="A49">
        <v>1</v>
      </c>
      <c r="B49">
        <v>379</v>
      </c>
      <c r="C49" s="1">
        <v>45496.257627314815</v>
      </c>
      <c r="E49">
        <v>2</v>
      </c>
      <c r="F49">
        <v>369</v>
      </c>
      <c r="G49" s="1">
        <v>45496.257013888891</v>
      </c>
      <c r="I49">
        <v>3</v>
      </c>
      <c r="J49">
        <v>289</v>
      </c>
      <c r="K49" s="1">
        <v>45496.256909722222</v>
      </c>
    </row>
    <row r="50" spans="1:11" x14ac:dyDescent="0.3">
      <c r="A50">
        <v>1</v>
      </c>
      <c r="B50">
        <v>381</v>
      </c>
      <c r="C50" s="1">
        <v>45496.258321759262</v>
      </c>
      <c r="E50">
        <v>2</v>
      </c>
      <c r="F50">
        <v>368</v>
      </c>
      <c r="G50" s="1">
        <v>45496.257719907408</v>
      </c>
      <c r="I50">
        <v>3</v>
      </c>
      <c r="J50">
        <v>284</v>
      </c>
      <c r="K50" s="1">
        <v>45496.257615740738</v>
      </c>
    </row>
    <row r="51" spans="1:11" x14ac:dyDescent="0.3">
      <c r="A51">
        <v>1</v>
      </c>
      <c r="B51">
        <v>381</v>
      </c>
      <c r="C51" s="1">
        <v>45496.259027777778</v>
      </c>
      <c r="E51">
        <v>2</v>
      </c>
      <c r="F51">
        <v>368</v>
      </c>
      <c r="G51" s="1">
        <v>45496.258425925924</v>
      </c>
      <c r="I51">
        <v>3</v>
      </c>
      <c r="J51">
        <v>289</v>
      </c>
      <c r="K51" s="1">
        <v>45496.258321759262</v>
      </c>
    </row>
    <row r="52" spans="1:11" x14ac:dyDescent="0.3">
      <c r="A52">
        <v>1</v>
      </c>
      <c r="B52">
        <v>381</v>
      </c>
      <c r="C52" s="1">
        <v>45496.259733796294</v>
      </c>
      <c r="E52">
        <v>2</v>
      </c>
      <c r="F52">
        <v>369</v>
      </c>
      <c r="G52" s="1">
        <v>45496.259131944447</v>
      </c>
      <c r="I52">
        <v>3</v>
      </c>
      <c r="J52">
        <v>284</v>
      </c>
      <c r="K52" s="1">
        <v>45496.259027777778</v>
      </c>
    </row>
    <row r="53" spans="1:11" x14ac:dyDescent="0.3">
      <c r="A53">
        <v>1</v>
      </c>
      <c r="B53">
        <v>360</v>
      </c>
      <c r="C53" s="1">
        <v>45496.260439814818</v>
      </c>
      <c r="E53">
        <v>2</v>
      </c>
      <c r="F53">
        <v>369</v>
      </c>
      <c r="G53" s="1">
        <v>45496.259826388887</v>
      </c>
      <c r="I53">
        <v>3</v>
      </c>
      <c r="J53">
        <v>289</v>
      </c>
      <c r="K53" s="1">
        <v>45496.259722222225</v>
      </c>
    </row>
    <row r="54" spans="1:11" x14ac:dyDescent="0.3">
      <c r="A54">
        <v>1</v>
      </c>
      <c r="B54">
        <v>381</v>
      </c>
      <c r="C54" s="1">
        <v>45496.261134259257</v>
      </c>
      <c r="E54">
        <v>2</v>
      </c>
      <c r="F54">
        <v>369</v>
      </c>
      <c r="G54" s="1">
        <v>45496.26053240741</v>
      </c>
      <c r="I54">
        <v>3</v>
      </c>
      <c r="J54">
        <v>286</v>
      </c>
      <c r="K54" s="1">
        <v>45496.260428240741</v>
      </c>
    </row>
    <row r="55" spans="1:11" x14ac:dyDescent="0.3">
      <c r="A55">
        <v>1</v>
      </c>
      <c r="B55">
        <v>379</v>
      </c>
      <c r="C55" s="1">
        <v>45496.261840277781</v>
      </c>
      <c r="E55">
        <v>2</v>
      </c>
      <c r="F55">
        <v>369</v>
      </c>
      <c r="G55" s="1">
        <v>45496.261238425926</v>
      </c>
      <c r="I55">
        <v>3</v>
      </c>
      <c r="J55">
        <v>284</v>
      </c>
      <c r="K55" s="1">
        <v>45496.261134259257</v>
      </c>
    </row>
    <row r="56" spans="1:11" x14ac:dyDescent="0.3">
      <c r="A56">
        <v>1</v>
      </c>
      <c r="B56">
        <v>382</v>
      </c>
      <c r="C56" s="1">
        <v>45496.262546296297</v>
      </c>
      <c r="E56">
        <v>2</v>
      </c>
      <c r="F56">
        <v>368</v>
      </c>
      <c r="G56" s="1">
        <v>45496.261932870373</v>
      </c>
      <c r="I56">
        <v>3</v>
      </c>
      <c r="J56">
        <v>284</v>
      </c>
      <c r="K56" s="1">
        <v>45496.261840277781</v>
      </c>
    </row>
    <row r="57" spans="1:11" x14ac:dyDescent="0.3">
      <c r="A57">
        <v>1</v>
      </c>
      <c r="B57">
        <v>381</v>
      </c>
      <c r="C57" s="1">
        <v>45496.263252314813</v>
      </c>
      <c r="E57">
        <v>2</v>
      </c>
      <c r="F57">
        <v>369</v>
      </c>
      <c r="G57" s="1">
        <v>45496.262638888889</v>
      </c>
      <c r="I57">
        <v>3</v>
      </c>
      <c r="J57">
        <v>289</v>
      </c>
      <c r="K57" s="1">
        <v>45496.26253472222</v>
      </c>
    </row>
    <row r="58" spans="1:11" x14ac:dyDescent="0.3">
      <c r="A58">
        <v>1</v>
      </c>
      <c r="B58">
        <v>381</v>
      </c>
      <c r="C58" s="1">
        <v>45496.26394675926</v>
      </c>
      <c r="E58">
        <v>2</v>
      </c>
      <c r="F58">
        <v>369</v>
      </c>
      <c r="G58" s="1">
        <v>45496.263344907406</v>
      </c>
      <c r="I58">
        <v>3</v>
      </c>
      <c r="J58">
        <v>286</v>
      </c>
      <c r="K58" s="1">
        <v>45496.263240740744</v>
      </c>
    </row>
    <row r="59" spans="1:11" x14ac:dyDescent="0.3">
      <c r="A59">
        <v>1</v>
      </c>
      <c r="B59">
        <v>382</v>
      </c>
      <c r="C59" s="1">
        <v>45496.264652777776</v>
      </c>
      <c r="E59">
        <v>2</v>
      </c>
      <c r="F59">
        <v>369</v>
      </c>
      <c r="G59" s="1">
        <v>45496.264050925929</v>
      </c>
      <c r="I59">
        <v>3</v>
      </c>
      <c r="J59">
        <v>285</v>
      </c>
      <c r="K59" s="1">
        <v>45496.26394675926</v>
      </c>
    </row>
    <row r="60" spans="1:11" x14ac:dyDescent="0.3">
      <c r="A60">
        <v>1</v>
      </c>
      <c r="B60">
        <v>382</v>
      </c>
      <c r="C60" s="1">
        <v>45496.2653587963</v>
      </c>
      <c r="E60">
        <v>2</v>
      </c>
      <c r="F60">
        <v>369</v>
      </c>
      <c r="G60" s="1">
        <v>45496.264745370368</v>
      </c>
      <c r="I60">
        <v>3</v>
      </c>
      <c r="J60">
        <v>283</v>
      </c>
      <c r="K60" s="1">
        <v>45496.264652777776</v>
      </c>
    </row>
    <row r="61" spans="1:11" x14ac:dyDescent="0.3">
      <c r="A61">
        <v>1</v>
      </c>
      <c r="B61">
        <v>381</v>
      </c>
      <c r="C61" s="1">
        <v>45496.266053240739</v>
      </c>
      <c r="E61">
        <v>2</v>
      </c>
      <c r="F61">
        <v>369</v>
      </c>
      <c r="G61" s="1">
        <v>45496.265474537038</v>
      </c>
      <c r="I61">
        <v>3</v>
      </c>
      <c r="J61">
        <v>282</v>
      </c>
      <c r="K61" s="1">
        <v>45496.265347222223</v>
      </c>
    </row>
    <row r="62" spans="1:11" x14ac:dyDescent="0.3">
      <c r="A62">
        <v>1</v>
      </c>
      <c r="B62">
        <v>382</v>
      </c>
      <c r="C62" s="1">
        <v>45496.266759259262</v>
      </c>
      <c r="E62">
        <v>2</v>
      </c>
      <c r="F62">
        <v>369</v>
      </c>
      <c r="G62" s="1">
        <v>45496.266168981485</v>
      </c>
      <c r="I62">
        <v>3</v>
      </c>
      <c r="J62">
        <v>290</v>
      </c>
      <c r="K62" s="1">
        <v>45496.266053240739</v>
      </c>
    </row>
    <row r="63" spans="1:11" x14ac:dyDescent="0.3">
      <c r="A63">
        <v>1</v>
      </c>
      <c r="B63">
        <v>382</v>
      </c>
      <c r="C63" s="1">
        <v>45496.267465277779</v>
      </c>
      <c r="E63">
        <v>2</v>
      </c>
      <c r="F63">
        <v>369</v>
      </c>
      <c r="G63" s="1">
        <v>45496.266875000001</v>
      </c>
      <c r="I63">
        <v>3</v>
      </c>
      <c r="J63">
        <v>289</v>
      </c>
      <c r="K63" s="1">
        <v>45496.266759259262</v>
      </c>
    </row>
    <row r="64" spans="1:11" x14ac:dyDescent="0.3">
      <c r="A64">
        <v>1</v>
      </c>
      <c r="B64">
        <v>381</v>
      </c>
      <c r="C64" s="1">
        <v>45496.268171296295</v>
      </c>
      <c r="E64">
        <v>2</v>
      </c>
      <c r="F64">
        <v>368</v>
      </c>
      <c r="G64" s="1">
        <v>45496.267581018517</v>
      </c>
      <c r="I64">
        <v>3</v>
      </c>
      <c r="J64">
        <v>289</v>
      </c>
      <c r="K64" s="1">
        <v>45496.267465277779</v>
      </c>
    </row>
    <row r="65" spans="1:11" x14ac:dyDescent="0.3">
      <c r="A65">
        <v>1</v>
      </c>
      <c r="B65">
        <v>350</v>
      </c>
      <c r="C65" s="1">
        <v>45496.268865740742</v>
      </c>
      <c r="E65">
        <v>2</v>
      </c>
      <c r="F65">
        <v>369</v>
      </c>
      <c r="G65" s="1">
        <v>45496.268287037034</v>
      </c>
      <c r="I65">
        <v>3</v>
      </c>
      <c r="J65">
        <v>288</v>
      </c>
      <c r="K65" s="1">
        <v>45496.268159722225</v>
      </c>
    </row>
    <row r="66" spans="1:11" x14ac:dyDescent="0.3">
      <c r="A66">
        <v>1</v>
      </c>
      <c r="B66">
        <v>382</v>
      </c>
      <c r="C66" s="1">
        <v>45496.269571759258</v>
      </c>
      <c r="E66">
        <v>2</v>
      </c>
      <c r="F66">
        <v>369</v>
      </c>
      <c r="G66" s="1">
        <v>45496.268993055557</v>
      </c>
      <c r="I66">
        <v>3</v>
      </c>
      <c r="J66">
        <v>288</v>
      </c>
      <c r="K66" s="1">
        <v>45496.268865740742</v>
      </c>
    </row>
    <row r="67" spans="1:11" x14ac:dyDescent="0.3">
      <c r="A67">
        <v>1</v>
      </c>
      <c r="B67">
        <v>381</v>
      </c>
      <c r="C67" s="1">
        <v>45496.270277777781</v>
      </c>
      <c r="E67">
        <v>2</v>
      </c>
      <c r="F67">
        <v>369</v>
      </c>
      <c r="G67" s="1">
        <v>45496.269687499997</v>
      </c>
      <c r="I67">
        <v>3</v>
      </c>
      <c r="J67">
        <v>283</v>
      </c>
      <c r="K67" s="1">
        <v>45496.269571759258</v>
      </c>
    </row>
    <row r="68" spans="1:11" x14ac:dyDescent="0.3">
      <c r="A68">
        <v>1</v>
      </c>
      <c r="B68">
        <v>380</v>
      </c>
      <c r="C68" s="1">
        <v>45496.270983796298</v>
      </c>
      <c r="E68">
        <v>2</v>
      </c>
      <c r="F68">
        <v>369</v>
      </c>
      <c r="G68" s="1">
        <v>45496.27039351852</v>
      </c>
      <c r="I68">
        <v>3</v>
      </c>
      <c r="J68">
        <v>286</v>
      </c>
      <c r="K68" s="1">
        <v>45496.270266203705</v>
      </c>
    </row>
    <row r="69" spans="1:11" x14ac:dyDescent="0.3">
      <c r="A69">
        <v>1</v>
      </c>
      <c r="B69">
        <v>381</v>
      </c>
      <c r="C69" s="1">
        <v>45496.271678240744</v>
      </c>
      <c r="E69">
        <v>2</v>
      </c>
      <c r="F69">
        <v>369</v>
      </c>
      <c r="G69" s="1">
        <v>45496.271099537036</v>
      </c>
      <c r="I69">
        <v>3</v>
      </c>
      <c r="J69">
        <v>283</v>
      </c>
      <c r="K69" s="1">
        <v>45496.270972222221</v>
      </c>
    </row>
    <row r="70" spans="1:11" x14ac:dyDescent="0.3">
      <c r="A70">
        <v>1</v>
      </c>
      <c r="B70">
        <v>374</v>
      </c>
      <c r="C70" s="1">
        <v>45496.27238425926</v>
      </c>
      <c r="E70">
        <v>2</v>
      </c>
      <c r="F70">
        <v>369</v>
      </c>
      <c r="G70" s="1">
        <v>45496.271805555552</v>
      </c>
      <c r="I70">
        <v>3</v>
      </c>
      <c r="J70">
        <v>290</v>
      </c>
      <c r="K70" s="1">
        <v>45496.271736111114</v>
      </c>
    </row>
    <row r="71" spans="1:11" x14ac:dyDescent="0.3">
      <c r="A71">
        <v>1</v>
      </c>
      <c r="B71">
        <v>381</v>
      </c>
      <c r="C71" s="1">
        <v>45496.273090277777</v>
      </c>
      <c r="E71">
        <v>2</v>
      </c>
      <c r="F71">
        <v>369</v>
      </c>
      <c r="G71" s="1">
        <v>45496.272499999999</v>
      </c>
      <c r="I71">
        <v>3</v>
      </c>
      <c r="J71">
        <v>288</v>
      </c>
      <c r="K71" s="1">
        <v>45496.27238425926</v>
      </c>
    </row>
    <row r="72" spans="1:11" x14ac:dyDescent="0.3">
      <c r="A72">
        <v>1</v>
      </c>
      <c r="B72">
        <v>381</v>
      </c>
      <c r="C72" s="1">
        <v>45496.273796296293</v>
      </c>
      <c r="E72">
        <v>2</v>
      </c>
      <c r="F72">
        <v>369</v>
      </c>
      <c r="G72" s="1">
        <v>45496.273240740738</v>
      </c>
      <c r="I72">
        <v>3</v>
      </c>
      <c r="J72">
        <v>288</v>
      </c>
      <c r="K72" s="1">
        <v>45496.273078703707</v>
      </c>
    </row>
    <row r="73" spans="1:11" x14ac:dyDescent="0.3">
      <c r="A73">
        <v>1</v>
      </c>
      <c r="B73">
        <v>381</v>
      </c>
      <c r="C73" s="1">
        <v>45496.27449074074</v>
      </c>
      <c r="E73">
        <v>2</v>
      </c>
      <c r="F73">
        <v>369</v>
      </c>
      <c r="G73" s="1">
        <v>45496.273946759262</v>
      </c>
      <c r="I73">
        <v>3</v>
      </c>
      <c r="J73">
        <v>293</v>
      </c>
      <c r="K73" s="1">
        <v>45496.273784722223</v>
      </c>
    </row>
    <row r="74" spans="1:11" x14ac:dyDescent="0.3">
      <c r="A74">
        <v>1</v>
      </c>
      <c r="B74">
        <v>382</v>
      </c>
      <c r="C74" s="1">
        <v>45496.275196759256</v>
      </c>
      <c r="E74">
        <v>2</v>
      </c>
      <c r="F74">
        <v>369</v>
      </c>
      <c r="G74" s="1">
        <v>45496.274652777778</v>
      </c>
      <c r="I74">
        <v>3</v>
      </c>
      <c r="J74">
        <v>289</v>
      </c>
      <c r="K74" s="1">
        <v>45496.27449074074</v>
      </c>
    </row>
    <row r="75" spans="1:11" x14ac:dyDescent="0.3">
      <c r="A75">
        <v>1</v>
      </c>
      <c r="B75">
        <v>382</v>
      </c>
      <c r="C75" s="1">
        <v>45496.275902777779</v>
      </c>
      <c r="E75">
        <v>2</v>
      </c>
      <c r="F75">
        <v>369</v>
      </c>
      <c r="G75" s="1">
        <v>45496.275347222225</v>
      </c>
      <c r="I75">
        <v>3</v>
      </c>
      <c r="J75">
        <v>286</v>
      </c>
      <c r="K75" s="1">
        <v>45496.275196759256</v>
      </c>
    </row>
    <row r="76" spans="1:11" x14ac:dyDescent="0.3">
      <c r="A76">
        <v>1</v>
      </c>
      <c r="B76">
        <v>381</v>
      </c>
      <c r="C76" s="1">
        <v>45496.276597222219</v>
      </c>
      <c r="E76">
        <v>2</v>
      </c>
      <c r="F76">
        <v>369</v>
      </c>
      <c r="G76" s="1">
        <v>45496.276053240741</v>
      </c>
      <c r="I76">
        <v>3</v>
      </c>
      <c r="J76">
        <v>288</v>
      </c>
      <c r="K76" s="1">
        <v>45496.275891203702</v>
      </c>
    </row>
    <row r="77" spans="1:11" x14ac:dyDescent="0.3">
      <c r="A77">
        <v>1</v>
      </c>
      <c r="B77">
        <v>381</v>
      </c>
      <c r="C77" s="1">
        <v>45496.277303240742</v>
      </c>
      <c r="E77">
        <v>2</v>
      </c>
      <c r="F77">
        <v>369</v>
      </c>
      <c r="G77" s="1">
        <v>45496.276759259257</v>
      </c>
      <c r="I77">
        <v>3</v>
      </c>
      <c r="J77">
        <v>286</v>
      </c>
      <c r="K77" s="1">
        <v>45496.276597222219</v>
      </c>
    </row>
    <row r="78" spans="1:11" x14ac:dyDescent="0.3">
      <c r="A78">
        <v>1</v>
      </c>
      <c r="B78">
        <v>382</v>
      </c>
      <c r="C78" s="1">
        <v>45496.278009259258</v>
      </c>
      <c r="E78">
        <v>2</v>
      </c>
      <c r="F78">
        <v>369</v>
      </c>
      <c r="G78" s="1">
        <v>45496.277453703704</v>
      </c>
      <c r="I78">
        <v>3</v>
      </c>
      <c r="J78">
        <v>289</v>
      </c>
      <c r="K78" s="1">
        <v>45496.277303240742</v>
      </c>
    </row>
    <row r="79" spans="1:11" x14ac:dyDescent="0.3">
      <c r="A79">
        <v>1</v>
      </c>
      <c r="B79">
        <v>380</v>
      </c>
      <c r="C79" s="1">
        <v>45496.278715277775</v>
      </c>
      <c r="E79">
        <v>2</v>
      </c>
      <c r="F79">
        <v>369</v>
      </c>
      <c r="G79" s="1">
        <v>45496.27815972222</v>
      </c>
      <c r="I79">
        <v>3</v>
      </c>
      <c r="J79">
        <v>289</v>
      </c>
      <c r="K79" s="1">
        <v>45496.277997685182</v>
      </c>
    </row>
    <row r="80" spans="1:11" x14ac:dyDescent="0.3">
      <c r="A80">
        <v>1</v>
      </c>
      <c r="B80">
        <v>382</v>
      </c>
      <c r="C80" s="1">
        <v>45496.279409722221</v>
      </c>
      <c r="E80">
        <v>2</v>
      </c>
      <c r="F80">
        <v>369</v>
      </c>
      <c r="G80" s="1">
        <v>45496.278865740744</v>
      </c>
      <c r="I80">
        <v>3</v>
      </c>
      <c r="J80">
        <v>289</v>
      </c>
      <c r="K80" s="1">
        <v>45496.278703703705</v>
      </c>
    </row>
    <row r="81" spans="1:11" x14ac:dyDescent="0.3">
      <c r="A81">
        <v>1</v>
      </c>
      <c r="B81">
        <v>382</v>
      </c>
      <c r="C81" s="1">
        <v>45496.280115740738</v>
      </c>
      <c r="E81">
        <v>2</v>
      </c>
      <c r="F81">
        <v>369</v>
      </c>
      <c r="G81" s="1">
        <v>45496.27957175926</v>
      </c>
      <c r="I81">
        <v>3</v>
      </c>
      <c r="J81">
        <v>289</v>
      </c>
      <c r="K81" s="1">
        <v>45496.279409722221</v>
      </c>
    </row>
    <row r="82" spans="1:11" x14ac:dyDescent="0.3">
      <c r="A82">
        <v>1</v>
      </c>
      <c r="B82">
        <v>381</v>
      </c>
      <c r="C82" s="1">
        <v>45496.280821759261</v>
      </c>
      <c r="E82">
        <v>2</v>
      </c>
      <c r="F82">
        <v>369</v>
      </c>
      <c r="G82" s="1">
        <v>45496.280277777776</v>
      </c>
      <c r="I82">
        <v>3</v>
      </c>
      <c r="J82">
        <v>288</v>
      </c>
      <c r="K82" s="1">
        <v>45496.280104166668</v>
      </c>
    </row>
    <row r="83" spans="1:11" x14ac:dyDescent="0.3">
      <c r="A83">
        <v>1</v>
      </c>
      <c r="B83">
        <v>350</v>
      </c>
      <c r="C83" s="1">
        <v>45496.2815162037</v>
      </c>
      <c r="E83">
        <v>2</v>
      </c>
      <c r="F83">
        <v>369</v>
      </c>
      <c r="G83" s="1">
        <v>45496.2809837963</v>
      </c>
      <c r="I83">
        <v>3</v>
      </c>
      <c r="J83">
        <v>289</v>
      </c>
      <c r="K83" s="1">
        <v>45496.280810185184</v>
      </c>
    </row>
    <row r="84" spans="1:11" x14ac:dyDescent="0.3">
      <c r="A84">
        <v>1</v>
      </c>
      <c r="B84">
        <v>382</v>
      </c>
      <c r="C84" s="1">
        <v>45496.282222222224</v>
      </c>
      <c r="E84">
        <v>2</v>
      </c>
      <c r="F84">
        <v>369</v>
      </c>
      <c r="G84" s="1">
        <v>45496.281689814816</v>
      </c>
      <c r="I84">
        <v>3</v>
      </c>
      <c r="J84">
        <v>290</v>
      </c>
      <c r="K84" s="1">
        <v>45496.2815162037</v>
      </c>
    </row>
    <row r="85" spans="1:11" x14ac:dyDescent="0.3">
      <c r="A85">
        <v>1</v>
      </c>
      <c r="B85">
        <v>367</v>
      </c>
      <c r="C85" s="1">
        <v>45496.28292824074</v>
      </c>
      <c r="E85">
        <v>2</v>
      </c>
      <c r="F85">
        <v>369</v>
      </c>
      <c r="G85" s="1">
        <v>45496.282395833332</v>
      </c>
      <c r="I85">
        <v>3</v>
      </c>
      <c r="J85">
        <v>288</v>
      </c>
      <c r="K85" s="1">
        <v>45496.282222222224</v>
      </c>
    </row>
    <row r="86" spans="1:11" x14ac:dyDescent="0.3">
      <c r="A86">
        <v>1</v>
      </c>
      <c r="B86">
        <v>382</v>
      </c>
      <c r="C86" s="1">
        <v>45496.283634259256</v>
      </c>
      <c r="E86">
        <v>2</v>
      </c>
      <c r="F86">
        <v>369</v>
      </c>
      <c r="G86" s="1">
        <v>45496.283090277779</v>
      </c>
      <c r="I86">
        <v>3</v>
      </c>
      <c r="J86">
        <v>289</v>
      </c>
      <c r="K86" s="1">
        <v>45496.282916666663</v>
      </c>
    </row>
    <row r="87" spans="1:11" x14ac:dyDescent="0.3">
      <c r="A87">
        <v>1</v>
      </c>
      <c r="B87">
        <v>382</v>
      </c>
      <c r="C87" s="1">
        <v>45496.284328703703</v>
      </c>
      <c r="E87">
        <v>2</v>
      </c>
      <c r="F87">
        <v>369</v>
      </c>
      <c r="G87" s="1">
        <v>45496.283796296295</v>
      </c>
      <c r="I87">
        <v>3</v>
      </c>
      <c r="J87">
        <v>293</v>
      </c>
      <c r="K87" s="1">
        <v>45496.283622685187</v>
      </c>
    </row>
    <row r="88" spans="1:11" x14ac:dyDescent="0.3">
      <c r="A88">
        <v>1</v>
      </c>
      <c r="B88">
        <v>382</v>
      </c>
      <c r="C88" s="1">
        <v>45496.285034722219</v>
      </c>
      <c r="E88">
        <v>2</v>
      </c>
      <c r="F88">
        <v>369</v>
      </c>
      <c r="G88" s="1">
        <v>45496.284502314818</v>
      </c>
      <c r="I88">
        <v>3</v>
      </c>
      <c r="J88">
        <v>290</v>
      </c>
      <c r="K88" s="1">
        <v>45496.284328703703</v>
      </c>
    </row>
    <row r="89" spans="1:11" x14ac:dyDescent="0.3">
      <c r="A89">
        <v>1</v>
      </c>
      <c r="B89">
        <v>374</v>
      </c>
      <c r="C89" s="1">
        <v>45496.285740740743</v>
      </c>
      <c r="E89">
        <v>2</v>
      </c>
      <c r="F89">
        <v>369</v>
      </c>
      <c r="G89" s="1">
        <v>45496.285196759258</v>
      </c>
      <c r="I89">
        <v>3</v>
      </c>
      <c r="J89">
        <v>289</v>
      </c>
      <c r="K89" s="1">
        <v>45496.285034722219</v>
      </c>
    </row>
    <row r="90" spans="1:11" x14ac:dyDescent="0.3">
      <c r="A90">
        <v>1</v>
      </c>
      <c r="B90">
        <v>375</v>
      </c>
      <c r="C90" s="1">
        <v>45496.286435185182</v>
      </c>
      <c r="E90">
        <v>2</v>
      </c>
      <c r="F90">
        <v>369</v>
      </c>
      <c r="G90" s="1">
        <v>45496.285902777781</v>
      </c>
      <c r="I90">
        <v>3</v>
      </c>
      <c r="J90">
        <v>294</v>
      </c>
      <c r="K90" s="1">
        <v>45496.285740740743</v>
      </c>
    </row>
    <row r="91" spans="1:11" x14ac:dyDescent="0.3">
      <c r="A91">
        <v>1</v>
      </c>
      <c r="B91">
        <v>381</v>
      </c>
      <c r="C91" s="1">
        <v>45496.287141203706</v>
      </c>
      <c r="E91">
        <v>2</v>
      </c>
      <c r="F91">
        <v>368</v>
      </c>
      <c r="G91" s="1">
        <v>45496.286608796298</v>
      </c>
      <c r="I91">
        <v>3</v>
      </c>
      <c r="J91">
        <v>286</v>
      </c>
      <c r="K91" s="1">
        <v>45496.286435185182</v>
      </c>
    </row>
    <row r="92" spans="1:11" x14ac:dyDescent="0.3">
      <c r="A92">
        <v>1</v>
      </c>
      <c r="B92">
        <v>381</v>
      </c>
      <c r="C92" s="1">
        <v>45496.287847222222</v>
      </c>
      <c r="E92">
        <v>2</v>
      </c>
      <c r="F92">
        <v>369</v>
      </c>
      <c r="G92" s="1">
        <v>45496.287314814814</v>
      </c>
      <c r="I92">
        <v>3</v>
      </c>
      <c r="J92">
        <v>288</v>
      </c>
      <c r="K92" s="1">
        <v>45496.287141203706</v>
      </c>
    </row>
    <row r="93" spans="1:11" x14ac:dyDescent="0.3">
      <c r="A93">
        <v>1</v>
      </c>
      <c r="B93">
        <v>379</v>
      </c>
      <c r="C93" s="1">
        <v>45496.288564814815</v>
      </c>
      <c r="E93">
        <v>2</v>
      </c>
      <c r="F93">
        <v>369</v>
      </c>
      <c r="G93" s="1">
        <v>45496.28800925926</v>
      </c>
      <c r="I93">
        <v>3</v>
      </c>
      <c r="J93">
        <v>288</v>
      </c>
      <c r="K93" s="1">
        <v>45496.287847222222</v>
      </c>
    </row>
    <row r="94" spans="1:11" x14ac:dyDescent="0.3">
      <c r="A94">
        <v>1</v>
      </c>
      <c r="B94">
        <v>379</v>
      </c>
      <c r="C94" s="1">
        <v>45496.289259259262</v>
      </c>
      <c r="E94">
        <v>2</v>
      </c>
      <c r="F94">
        <v>372</v>
      </c>
      <c r="G94" s="1">
        <v>45496.288715277777</v>
      </c>
      <c r="I94">
        <v>3</v>
      </c>
      <c r="J94">
        <v>289</v>
      </c>
      <c r="K94" s="1">
        <v>45496.288564814815</v>
      </c>
    </row>
    <row r="95" spans="1:11" x14ac:dyDescent="0.3">
      <c r="A95">
        <v>1</v>
      </c>
      <c r="B95">
        <v>351</v>
      </c>
      <c r="C95" s="1">
        <v>45496.289965277778</v>
      </c>
      <c r="E95">
        <v>2</v>
      </c>
      <c r="F95">
        <v>369</v>
      </c>
      <c r="G95" s="1">
        <v>45496.289421296293</v>
      </c>
      <c r="I95">
        <v>3</v>
      </c>
      <c r="J95">
        <v>290</v>
      </c>
      <c r="K95" s="1">
        <v>45496.289247685185</v>
      </c>
    </row>
    <row r="96" spans="1:11" x14ac:dyDescent="0.3">
      <c r="A96">
        <v>1</v>
      </c>
      <c r="B96">
        <v>361</v>
      </c>
      <c r="C96" s="1">
        <v>45496.290659722225</v>
      </c>
      <c r="E96">
        <v>2</v>
      </c>
      <c r="F96">
        <v>369</v>
      </c>
      <c r="G96" s="1">
        <v>45496.290127314816</v>
      </c>
      <c r="I96">
        <v>3</v>
      </c>
      <c r="J96">
        <v>286</v>
      </c>
      <c r="K96" s="1">
        <v>45496.289953703701</v>
      </c>
    </row>
    <row r="97" spans="1:11" x14ac:dyDescent="0.3">
      <c r="A97">
        <v>1</v>
      </c>
      <c r="B97">
        <v>381</v>
      </c>
      <c r="C97" s="1">
        <v>45496.291400462964</v>
      </c>
      <c r="E97">
        <v>2</v>
      </c>
      <c r="F97">
        <v>372</v>
      </c>
      <c r="G97" s="1">
        <v>45496.290821759256</v>
      </c>
      <c r="I97">
        <v>3</v>
      </c>
      <c r="J97">
        <v>291</v>
      </c>
      <c r="K97" s="1">
        <v>45496.290659722225</v>
      </c>
    </row>
    <row r="98" spans="1:11" x14ac:dyDescent="0.3">
      <c r="A98">
        <v>1</v>
      </c>
      <c r="B98">
        <v>381</v>
      </c>
      <c r="C98" s="1">
        <v>45496.292094907411</v>
      </c>
      <c r="E98">
        <v>2</v>
      </c>
      <c r="F98">
        <v>369</v>
      </c>
      <c r="G98" s="1">
        <v>45496.291527777779</v>
      </c>
      <c r="I98">
        <v>3</v>
      </c>
      <c r="J98">
        <v>292</v>
      </c>
      <c r="K98" s="1">
        <v>45496.291354166664</v>
      </c>
    </row>
    <row r="99" spans="1:11" x14ac:dyDescent="0.3">
      <c r="A99">
        <v>1</v>
      </c>
      <c r="B99">
        <v>374</v>
      </c>
      <c r="C99" s="1">
        <v>45496.292766203704</v>
      </c>
      <c r="E99">
        <v>2</v>
      </c>
      <c r="F99">
        <v>369</v>
      </c>
      <c r="G99" s="1">
        <v>45496.292233796295</v>
      </c>
      <c r="I99">
        <v>3</v>
      </c>
      <c r="J99">
        <v>293</v>
      </c>
      <c r="K99" s="1">
        <v>45496.292060185187</v>
      </c>
    </row>
    <row r="100" spans="1:11" x14ac:dyDescent="0.3">
      <c r="A100">
        <v>1</v>
      </c>
      <c r="B100">
        <v>381</v>
      </c>
      <c r="C100" s="1">
        <v>45496.29347222222</v>
      </c>
      <c r="E100">
        <v>2</v>
      </c>
      <c r="F100">
        <v>369</v>
      </c>
      <c r="G100" s="1">
        <v>45496.292939814812</v>
      </c>
      <c r="I100">
        <v>3</v>
      </c>
      <c r="J100">
        <v>288</v>
      </c>
      <c r="K100" s="1">
        <v>45496.292766203704</v>
      </c>
    </row>
    <row r="101" spans="1:11" x14ac:dyDescent="0.3">
      <c r="A101">
        <v>1</v>
      </c>
      <c r="B101">
        <v>381</v>
      </c>
      <c r="C101" s="1">
        <v>45496.294178240743</v>
      </c>
      <c r="E101">
        <v>2</v>
      </c>
      <c r="F101">
        <v>369</v>
      </c>
      <c r="G101" s="1">
        <v>45496.293634259258</v>
      </c>
      <c r="I101">
        <v>3</v>
      </c>
      <c r="J101">
        <v>286</v>
      </c>
      <c r="K101" s="1">
        <v>45496.29346064815</v>
      </c>
    </row>
    <row r="102" spans="1:11" x14ac:dyDescent="0.3">
      <c r="A102">
        <v>1</v>
      </c>
      <c r="B102">
        <v>379</v>
      </c>
      <c r="C102" s="1">
        <v>45496.294872685183</v>
      </c>
      <c r="E102">
        <v>2</v>
      </c>
      <c r="F102">
        <v>369</v>
      </c>
      <c r="G102" s="1">
        <v>45496.294374999998</v>
      </c>
      <c r="I102">
        <v>3</v>
      </c>
      <c r="J102">
        <v>295</v>
      </c>
      <c r="K102" s="1">
        <v>45496.294166666667</v>
      </c>
    </row>
    <row r="103" spans="1:11" x14ac:dyDescent="0.3">
      <c r="A103">
        <v>1</v>
      </c>
      <c r="B103">
        <v>381</v>
      </c>
      <c r="C103" s="1">
        <v>45496.295578703706</v>
      </c>
      <c r="E103">
        <v>2</v>
      </c>
      <c r="F103">
        <v>369</v>
      </c>
      <c r="G103" s="1">
        <v>45496.295081018521</v>
      </c>
      <c r="I103">
        <v>3</v>
      </c>
      <c r="J103">
        <v>290</v>
      </c>
      <c r="K103" s="1">
        <v>45496.294907407406</v>
      </c>
    </row>
    <row r="104" spans="1:11" x14ac:dyDescent="0.3">
      <c r="A104">
        <v>1</v>
      </c>
      <c r="B104">
        <v>382</v>
      </c>
      <c r="C104" s="1">
        <v>45496.296284722222</v>
      </c>
      <c r="E104">
        <v>2</v>
      </c>
      <c r="F104">
        <v>369</v>
      </c>
      <c r="G104" s="1">
        <v>45496.295787037037</v>
      </c>
      <c r="I104">
        <v>3</v>
      </c>
      <c r="J104">
        <v>292</v>
      </c>
      <c r="K104" s="1">
        <v>45496.295578703706</v>
      </c>
    </row>
    <row r="105" spans="1:11" x14ac:dyDescent="0.3">
      <c r="A105">
        <v>1</v>
      </c>
      <c r="B105">
        <v>381</v>
      </c>
      <c r="C105" s="1">
        <v>45496.296990740739</v>
      </c>
      <c r="E105">
        <v>2</v>
      </c>
      <c r="F105">
        <v>369</v>
      </c>
      <c r="G105" s="1">
        <v>45496.296481481484</v>
      </c>
      <c r="I105">
        <v>3</v>
      </c>
      <c r="J105">
        <v>291</v>
      </c>
      <c r="K105" s="1">
        <v>45496.296284722222</v>
      </c>
    </row>
    <row r="106" spans="1:11" x14ac:dyDescent="0.3">
      <c r="A106">
        <v>1</v>
      </c>
      <c r="B106">
        <v>381</v>
      </c>
      <c r="C106" s="1">
        <v>45496.297708333332</v>
      </c>
      <c r="E106">
        <v>2</v>
      </c>
      <c r="F106">
        <v>369</v>
      </c>
      <c r="G106" s="1">
        <v>45496.2971875</v>
      </c>
      <c r="I106">
        <v>3</v>
      </c>
      <c r="J106">
        <v>285</v>
      </c>
      <c r="K106" s="1">
        <v>45496.297013888892</v>
      </c>
    </row>
    <row r="107" spans="1:11" x14ac:dyDescent="0.3">
      <c r="A107">
        <v>1</v>
      </c>
      <c r="B107">
        <v>381</v>
      </c>
      <c r="C107" s="1">
        <v>45496.298391203702</v>
      </c>
      <c r="E107">
        <v>2</v>
      </c>
      <c r="F107">
        <v>369</v>
      </c>
      <c r="G107" s="1">
        <v>45496.29792824074</v>
      </c>
      <c r="I107">
        <v>3</v>
      </c>
      <c r="J107">
        <v>288</v>
      </c>
      <c r="K107" s="1">
        <v>45496.297708333332</v>
      </c>
    </row>
    <row r="108" spans="1:11" x14ac:dyDescent="0.3">
      <c r="A108">
        <v>1</v>
      </c>
      <c r="B108">
        <v>377</v>
      </c>
      <c r="C108" s="1">
        <v>45496.299097222225</v>
      </c>
      <c r="E108">
        <v>2</v>
      </c>
      <c r="F108">
        <v>369</v>
      </c>
      <c r="G108" s="1">
        <v>45496.298587962963</v>
      </c>
      <c r="I108">
        <v>3</v>
      </c>
      <c r="J108">
        <v>292</v>
      </c>
      <c r="K108" s="1">
        <v>45496.298425925925</v>
      </c>
    </row>
    <row r="109" spans="1:11" x14ac:dyDescent="0.3">
      <c r="A109">
        <v>1</v>
      </c>
      <c r="B109">
        <v>378</v>
      </c>
      <c r="C109" s="1">
        <v>45496.299791666665</v>
      </c>
      <c r="E109">
        <v>2</v>
      </c>
      <c r="F109">
        <v>369</v>
      </c>
      <c r="G109" s="1">
        <v>45496.299328703702</v>
      </c>
      <c r="I109">
        <v>3</v>
      </c>
      <c r="J109">
        <v>294</v>
      </c>
      <c r="K109" s="1">
        <v>45496.299120370371</v>
      </c>
    </row>
    <row r="110" spans="1:11" x14ac:dyDescent="0.3">
      <c r="A110">
        <v>1</v>
      </c>
      <c r="B110">
        <v>373</v>
      </c>
      <c r="C110" s="1">
        <v>45496.300497685188</v>
      </c>
      <c r="E110">
        <v>2</v>
      </c>
      <c r="F110">
        <v>369</v>
      </c>
      <c r="G110" s="1">
        <v>45496.300034722219</v>
      </c>
      <c r="I110">
        <v>3</v>
      </c>
      <c r="J110">
        <v>288</v>
      </c>
      <c r="K110" s="1">
        <v>45496.299861111111</v>
      </c>
    </row>
    <row r="111" spans="1:11" x14ac:dyDescent="0.3">
      <c r="A111">
        <v>1</v>
      </c>
      <c r="B111">
        <v>381</v>
      </c>
      <c r="C111" s="1">
        <v>45496.301203703704</v>
      </c>
      <c r="E111">
        <v>2</v>
      </c>
      <c r="F111">
        <v>369</v>
      </c>
      <c r="G111" s="1">
        <v>45496.300729166665</v>
      </c>
      <c r="I111">
        <v>3</v>
      </c>
      <c r="J111">
        <v>290</v>
      </c>
      <c r="K111" s="1">
        <v>45496.300567129627</v>
      </c>
    </row>
    <row r="112" spans="1:11" x14ac:dyDescent="0.3">
      <c r="A112">
        <v>1</v>
      </c>
      <c r="B112">
        <v>382</v>
      </c>
      <c r="C112" s="1">
        <v>45496.30190972222</v>
      </c>
      <c r="E112">
        <v>2</v>
      </c>
      <c r="F112">
        <v>369</v>
      </c>
      <c r="G112" s="1">
        <v>45496.301435185182</v>
      </c>
      <c r="I112">
        <v>3</v>
      </c>
      <c r="J112">
        <v>288</v>
      </c>
      <c r="K112" s="1">
        <v>45496.301261574074</v>
      </c>
    </row>
    <row r="113" spans="1:11" x14ac:dyDescent="0.3">
      <c r="A113">
        <v>1</v>
      </c>
      <c r="B113">
        <v>376</v>
      </c>
      <c r="C113" s="1">
        <v>45496.302615740744</v>
      </c>
      <c r="E113">
        <v>2</v>
      </c>
      <c r="F113">
        <v>369</v>
      </c>
      <c r="G113" s="1">
        <v>45496.302141203705</v>
      </c>
      <c r="I113">
        <v>3</v>
      </c>
      <c r="J113">
        <v>293</v>
      </c>
      <c r="K113" s="1">
        <v>45496.30196759259</v>
      </c>
    </row>
    <row r="114" spans="1:11" x14ac:dyDescent="0.3">
      <c r="A114">
        <v>1</v>
      </c>
      <c r="B114">
        <v>350</v>
      </c>
      <c r="C114" s="1">
        <v>45496.303310185183</v>
      </c>
      <c r="E114">
        <v>2</v>
      </c>
      <c r="F114">
        <v>369</v>
      </c>
      <c r="G114" s="1">
        <v>45496.302847222221</v>
      </c>
      <c r="I114">
        <v>3</v>
      </c>
      <c r="J114">
        <v>288</v>
      </c>
      <c r="K114" s="1">
        <v>45496.302673611113</v>
      </c>
    </row>
    <row r="115" spans="1:11" x14ac:dyDescent="0.3">
      <c r="A115">
        <v>1</v>
      </c>
      <c r="B115">
        <v>381</v>
      </c>
      <c r="C115" s="1">
        <v>45496.304016203707</v>
      </c>
      <c r="E115">
        <v>2</v>
      </c>
      <c r="F115">
        <v>369</v>
      </c>
      <c r="G115" s="1">
        <v>45496.303576388891</v>
      </c>
      <c r="I115">
        <v>3</v>
      </c>
      <c r="J115">
        <v>286</v>
      </c>
      <c r="K115" s="1">
        <v>45496.303379629629</v>
      </c>
    </row>
    <row r="116" spans="1:11" x14ac:dyDescent="0.3">
      <c r="A116">
        <v>1</v>
      </c>
      <c r="B116">
        <v>339</v>
      </c>
      <c r="C116" s="1">
        <v>45496.304722222223</v>
      </c>
      <c r="E116">
        <v>2</v>
      </c>
      <c r="F116">
        <v>369</v>
      </c>
      <c r="G116" s="1">
        <v>45496.304247685184</v>
      </c>
      <c r="I116">
        <v>3</v>
      </c>
      <c r="J116">
        <v>289</v>
      </c>
      <c r="K116" s="1">
        <v>45496.304074074076</v>
      </c>
    </row>
    <row r="117" spans="1:11" x14ac:dyDescent="0.3">
      <c r="A117">
        <v>1</v>
      </c>
      <c r="B117">
        <v>379</v>
      </c>
      <c r="C117" s="1">
        <v>45496.30541666667</v>
      </c>
      <c r="E117">
        <v>2</v>
      </c>
      <c r="F117">
        <v>369</v>
      </c>
      <c r="G117" s="1">
        <v>45496.3049537037</v>
      </c>
      <c r="I117">
        <v>3</v>
      </c>
      <c r="J117">
        <v>291</v>
      </c>
      <c r="K117" s="1">
        <v>45496.304780092592</v>
      </c>
    </row>
    <row r="118" spans="1:11" x14ac:dyDescent="0.3">
      <c r="A118">
        <v>1</v>
      </c>
      <c r="B118">
        <v>378</v>
      </c>
      <c r="C118" s="1">
        <v>45496.306122685186</v>
      </c>
      <c r="E118">
        <v>2</v>
      </c>
      <c r="F118">
        <v>369</v>
      </c>
      <c r="G118" s="1">
        <v>45496.305659722224</v>
      </c>
      <c r="I118">
        <v>3</v>
      </c>
      <c r="J118">
        <v>290</v>
      </c>
      <c r="K118" s="1">
        <v>45496.305486111109</v>
      </c>
    </row>
    <row r="119" spans="1:11" x14ac:dyDescent="0.3">
      <c r="A119">
        <v>1</v>
      </c>
      <c r="B119">
        <v>381</v>
      </c>
      <c r="C119" s="1">
        <v>45496.306828703702</v>
      </c>
      <c r="E119">
        <v>2</v>
      </c>
      <c r="F119">
        <v>369</v>
      </c>
      <c r="G119" s="1">
        <v>45496.306388888886</v>
      </c>
      <c r="I119">
        <v>3</v>
      </c>
      <c r="J119">
        <v>293</v>
      </c>
      <c r="K119" s="1">
        <v>45496.306180555555</v>
      </c>
    </row>
    <row r="120" spans="1:11" x14ac:dyDescent="0.3">
      <c r="A120">
        <v>1</v>
      </c>
      <c r="B120">
        <v>380</v>
      </c>
      <c r="C120" s="1">
        <v>45496.307534722226</v>
      </c>
      <c r="E120">
        <v>2</v>
      </c>
      <c r="F120">
        <v>369</v>
      </c>
      <c r="G120" s="1">
        <v>45496.307083333333</v>
      </c>
      <c r="I120">
        <v>3</v>
      </c>
      <c r="J120">
        <v>291</v>
      </c>
      <c r="K120" s="1">
        <v>45496.306886574072</v>
      </c>
    </row>
    <row r="121" spans="1:11" x14ac:dyDescent="0.3">
      <c r="A121">
        <v>1</v>
      </c>
      <c r="B121">
        <v>379</v>
      </c>
      <c r="C121" s="1">
        <v>45496.308229166665</v>
      </c>
      <c r="E121">
        <v>2</v>
      </c>
      <c r="F121">
        <v>369</v>
      </c>
      <c r="G121" s="1">
        <v>45496.307789351849</v>
      </c>
      <c r="I121">
        <v>3</v>
      </c>
      <c r="J121">
        <v>289</v>
      </c>
      <c r="K121" s="1">
        <v>45496.307592592595</v>
      </c>
    </row>
    <row r="122" spans="1:11" x14ac:dyDescent="0.3">
      <c r="A122">
        <v>1</v>
      </c>
      <c r="B122">
        <v>369</v>
      </c>
      <c r="C122" s="1">
        <v>45496.308946759258</v>
      </c>
      <c r="E122">
        <v>2</v>
      </c>
      <c r="F122">
        <v>369</v>
      </c>
      <c r="G122" s="1">
        <v>45496.308495370373</v>
      </c>
      <c r="I122">
        <v>3</v>
      </c>
      <c r="J122">
        <v>293</v>
      </c>
      <c r="K122" s="1">
        <v>45496.308298611111</v>
      </c>
    </row>
    <row r="123" spans="1:11" x14ac:dyDescent="0.3">
      <c r="A123">
        <v>1</v>
      </c>
      <c r="B123">
        <v>381</v>
      </c>
      <c r="C123" s="1">
        <v>45496.309641203705</v>
      </c>
      <c r="E123">
        <v>2</v>
      </c>
      <c r="F123">
        <v>369</v>
      </c>
      <c r="G123" s="1">
        <v>45496.309201388889</v>
      </c>
      <c r="I123">
        <v>3</v>
      </c>
      <c r="J123">
        <v>293</v>
      </c>
      <c r="K123" s="1">
        <v>45496.309004629627</v>
      </c>
    </row>
    <row r="124" spans="1:11" x14ac:dyDescent="0.3">
      <c r="A124">
        <v>1</v>
      </c>
      <c r="B124">
        <v>382</v>
      </c>
      <c r="C124" s="1">
        <v>45496.310335648152</v>
      </c>
      <c r="E124">
        <v>2</v>
      </c>
      <c r="F124">
        <v>369</v>
      </c>
      <c r="G124" s="1">
        <v>45496.309895833336</v>
      </c>
      <c r="I124">
        <v>3</v>
      </c>
      <c r="J124">
        <v>291</v>
      </c>
      <c r="K124" s="1">
        <v>45496.309699074074</v>
      </c>
    </row>
    <row r="125" spans="1:11" x14ac:dyDescent="0.3">
      <c r="A125">
        <v>1</v>
      </c>
      <c r="B125">
        <v>380</v>
      </c>
      <c r="C125" s="1">
        <v>45496.311041666668</v>
      </c>
      <c r="E125">
        <v>2</v>
      </c>
      <c r="F125">
        <v>369</v>
      </c>
      <c r="G125" s="1">
        <v>45496.310613425929</v>
      </c>
      <c r="I125">
        <v>3</v>
      </c>
      <c r="J125">
        <v>293</v>
      </c>
      <c r="K125" s="1">
        <v>45496.31040509259</v>
      </c>
    </row>
    <row r="126" spans="1:11" x14ac:dyDescent="0.3">
      <c r="A126">
        <v>1</v>
      </c>
      <c r="B126">
        <v>382</v>
      </c>
      <c r="C126" s="1">
        <v>45496.311747685184</v>
      </c>
      <c r="E126">
        <v>2</v>
      </c>
      <c r="F126">
        <v>369</v>
      </c>
      <c r="G126" s="1">
        <v>45496.311307870368</v>
      </c>
      <c r="I126">
        <v>3</v>
      </c>
      <c r="J126">
        <v>293</v>
      </c>
      <c r="K126" s="1">
        <v>45496.311111111114</v>
      </c>
    </row>
    <row r="127" spans="1:11" x14ac:dyDescent="0.3">
      <c r="A127">
        <v>1</v>
      </c>
      <c r="B127">
        <v>382</v>
      </c>
      <c r="C127" s="1">
        <v>45496.3124537037</v>
      </c>
      <c r="E127">
        <v>2</v>
      </c>
      <c r="F127">
        <v>369</v>
      </c>
      <c r="G127" s="1">
        <v>45496.312013888892</v>
      </c>
      <c r="I127">
        <v>3</v>
      </c>
      <c r="J127">
        <v>291</v>
      </c>
      <c r="K127" s="1">
        <v>45496.311805555553</v>
      </c>
    </row>
    <row r="128" spans="1:11" x14ac:dyDescent="0.3">
      <c r="A128">
        <v>1</v>
      </c>
      <c r="B128">
        <v>381</v>
      </c>
      <c r="C128" s="1">
        <v>45496.313148148147</v>
      </c>
      <c r="E128">
        <v>2</v>
      </c>
      <c r="F128">
        <v>369</v>
      </c>
      <c r="G128" s="1">
        <v>45496.312708333331</v>
      </c>
      <c r="I128">
        <v>3</v>
      </c>
      <c r="J128">
        <v>292</v>
      </c>
      <c r="K128" s="1">
        <v>45496.312511574077</v>
      </c>
    </row>
    <row r="129" spans="1:11" x14ac:dyDescent="0.3">
      <c r="A129">
        <v>1</v>
      </c>
      <c r="B129">
        <v>381</v>
      </c>
      <c r="C129" s="1">
        <v>45496.313854166663</v>
      </c>
      <c r="E129">
        <v>2</v>
      </c>
      <c r="F129">
        <v>368</v>
      </c>
      <c r="G129" s="1">
        <v>45496.313425925924</v>
      </c>
      <c r="I129">
        <v>3</v>
      </c>
      <c r="J129">
        <v>294</v>
      </c>
      <c r="K129" s="1">
        <v>45496.313240740739</v>
      </c>
    </row>
    <row r="130" spans="1:11" x14ac:dyDescent="0.3">
      <c r="A130">
        <v>1</v>
      </c>
      <c r="B130">
        <v>376</v>
      </c>
      <c r="C130" s="1">
        <v>45496.314560185187</v>
      </c>
      <c r="E130">
        <v>2</v>
      </c>
      <c r="F130">
        <v>369</v>
      </c>
      <c r="G130" s="1">
        <v>45496.314120370371</v>
      </c>
      <c r="I130">
        <v>3</v>
      </c>
      <c r="J130">
        <v>288</v>
      </c>
      <c r="K130" s="1">
        <v>45496.313923611109</v>
      </c>
    </row>
    <row r="131" spans="1:11" x14ac:dyDescent="0.3">
      <c r="A131">
        <v>1</v>
      </c>
      <c r="B131">
        <v>382</v>
      </c>
      <c r="C131" s="1">
        <v>45496.315266203703</v>
      </c>
      <c r="E131">
        <v>2</v>
      </c>
      <c r="F131">
        <v>369</v>
      </c>
      <c r="G131" s="1">
        <v>45496.314826388887</v>
      </c>
      <c r="I131">
        <v>3</v>
      </c>
      <c r="J131">
        <v>291</v>
      </c>
      <c r="K131" s="1">
        <v>45496.314618055556</v>
      </c>
    </row>
    <row r="132" spans="1:11" x14ac:dyDescent="0.3">
      <c r="A132">
        <v>1</v>
      </c>
      <c r="B132">
        <v>378</v>
      </c>
      <c r="C132" s="1">
        <v>45496.315960648149</v>
      </c>
      <c r="E132">
        <v>2</v>
      </c>
      <c r="F132">
        <v>369</v>
      </c>
      <c r="G132" s="1">
        <v>45496.315520833334</v>
      </c>
      <c r="I132">
        <v>3</v>
      </c>
      <c r="J132">
        <v>291</v>
      </c>
      <c r="K132" s="1">
        <v>45496.315324074072</v>
      </c>
    </row>
    <row r="133" spans="1:11" x14ac:dyDescent="0.3">
      <c r="A133">
        <v>1</v>
      </c>
      <c r="B133">
        <v>379</v>
      </c>
      <c r="C133" s="1">
        <v>45496.316666666666</v>
      </c>
      <c r="E133">
        <v>2</v>
      </c>
      <c r="F133">
        <v>369</v>
      </c>
      <c r="G133" s="1">
        <v>45496.31622685185</v>
      </c>
      <c r="I133">
        <v>3</v>
      </c>
      <c r="J133">
        <v>294</v>
      </c>
      <c r="K133" s="1">
        <v>45496.316030092596</v>
      </c>
    </row>
    <row r="134" spans="1:11" x14ac:dyDescent="0.3">
      <c r="A134">
        <v>1</v>
      </c>
      <c r="B134">
        <v>382</v>
      </c>
      <c r="C134" s="1">
        <v>45496.317372685182</v>
      </c>
      <c r="E134">
        <v>2</v>
      </c>
      <c r="F134">
        <v>369</v>
      </c>
      <c r="G134" s="1">
        <v>45496.316932870373</v>
      </c>
      <c r="I134">
        <v>3</v>
      </c>
      <c r="J134">
        <v>292</v>
      </c>
      <c r="K134" s="1">
        <v>45496.316724537035</v>
      </c>
    </row>
    <row r="135" spans="1:11" x14ac:dyDescent="0.3">
      <c r="A135">
        <v>1</v>
      </c>
      <c r="B135">
        <v>382</v>
      </c>
      <c r="C135" s="1">
        <v>45496.318067129629</v>
      </c>
      <c r="E135">
        <v>2</v>
      </c>
      <c r="F135">
        <v>369</v>
      </c>
      <c r="G135" s="1">
        <v>45496.317627314813</v>
      </c>
      <c r="I135">
        <v>3</v>
      </c>
      <c r="J135">
        <v>296</v>
      </c>
      <c r="K135" s="1">
        <v>45496.317430555559</v>
      </c>
    </row>
    <row r="136" spans="1:11" x14ac:dyDescent="0.3">
      <c r="A136">
        <v>1</v>
      </c>
      <c r="B136">
        <v>376</v>
      </c>
      <c r="C136" s="1">
        <v>45496.318773148145</v>
      </c>
      <c r="E136">
        <v>2</v>
      </c>
      <c r="F136">
        <v>369</v>
      </c>
      <c r="G136" s="1">
        <v>45496.318333333336</v>
      </c>
      <c r="I136">
        <v>3</v>
      </c>
      <c r="J136">
        <v>290</v>
      </c>
      <c r="K136" s="1">
        <v>45496.318136574075</v>
      </c>
    </row>
    <row r="137" spans="1:11" x14ac:dyDescent="0.3">
      <c r="A137">
        <v>1</v>
      </c>
      <c r="B137">
        <v>381</v>
      </c>
      <c r="C137" s="1">
        <v>45496.319479166668</v>
      </c>
      <c r="E137">
        <v>2</v>
      </c>
      <c r="F137">
        <v>369</v>
      </c>
      <c r="G137" s="1">
        <v>45496.319039351853</v>
      </c>
      <c r="I137">
        <v>3</v>
      </c>
      <c r="J137">
        <v>290</v>
      </c>
      <c r="K137" s="1">
        <v>45496.318842592591</v>
      </c>
    </row>
    <row r="138" spans="1:11" x14ac:dyDescent="0.3">
      <c r="A138">
        <v>1</v>
      </c>
      <c r="B138">
        <v>381</v>
      </c>
      <c r="C138" s="1">
        <v>45496.320185185185</v>
      </c>
      <c r="E138">
        <v>2</v>
      </c>
      <c r="F138">
        <v>369</v>
      </c>
      <c r="G138" s="1">
        <v>45496.319745370369</v>
      </c>
      <c r="I138">
        <v>3</v>
      </c>
      <c r="J138">
        <v>291</v>
      </c>
      <c r="K138" s="1">
        <v>45496.319548611114</v>
      </c>
    </row>
    <row r="139" spans="1:11" x14ac:dyDescent="0.3">
      <c r="A139">
        <v>1</v>
      </c>
      <c r="B139">
        <v>382</v>
      </c>
      <c r="C139" s="1">
        <v>45496.320891203701</v>
      </c>
      <c r="E139">
        <v>2</v>
      </c>
      <c r="F139">
        <v>369</v>
      </c>
      <c r="G139" s="1">
        <v>45496.320451388892</v>
      </c>
      <c r="I139">
        <v>3</v>
      </c>
      <c r="J139">
        <v>291</v>
      </c>
      <c r="K139" s="1">
        <v>45496.320243055554</v>
      </c>
    </row>
    <row r="140" spans="1:11" x14ac:dyDescent="0.3">
      <c r="A140">
        <v>1</v>
      </c>
      <c r="B140">
        <v>382</v>
      </c>
      <c r="C140" s="1">
        <v>45496.321585648147</v>
      </c>
      <c r="E140">
        <v>2</v>
      </c>
      <c r="F140">
        <v>369</v>
      </c>
      <c r="G140" s="1">
        <v>45496.321157407408</v>
      </c>
      <c r="I140">
        <v>3</v>
      </c>
      <c r="J140">
        <v>292</v>
      </c>
      <c r="K140" s="1">
        <v>45496.320949074077</v>
      </c>
    </row>
    <row r="141" spans="1:11" x14ac:dyDescent="0.3">
      <c r="A141">
        <v>1</v>
      </c>
      <c r="B141">
        <v>381</v>
      </c>
      <c r="C141" s="1">
        <v>45496.322291666664</v>
      </c>
      <c r="E141">
        <v>2</v>
      </c>
      <c r="F141">
        <v>369</v>
      </c>
      <c r="G141" s="1">
        <v>45496.321851851855</v>
      </c>
      <c r="I141">
        <v>3</v>
      </c>
      <c r="J141">
        <v>295</v>
      </c>
      <c r="K141" s="1">
        <v>45496.321655092594</v>
      </c>
    </row>
    <row r="142" spans="1:11" x14ac:dyDescent="0.3">
      <c r="A142">
        <v>1</v>
      </c>
      <c r="B142">
        <v>382</v>
      </c>
      <c r="C142" s="1">
        <v>45496.322997685187</v>
      </c>
      <c r="E142">
        <v>2</v>
      </c>
      <c r="F142">
        <v>369</v>
      </c>
      <c r="G142" s="1">
        <v>45496.322557870371</v>
      </c>
      <c r="I142">
        <v>3</v>
      </c>
      <c r="J142">
        <v>289</v>
      </c>
      <c r="K142" s="1">
        <v>45496.32234953704</v>
      </c>
    </row>
    <row r="143" spans="1:11" x14ac:dyDescent="0.3">
      <c r="A143">
        <v>1</v>
      </c>
      <c r="B143">
        <v>382</v>
      </c>
      <c r="C143" s="1">
        <v>45496.323692129627</v>
      </c>
      <c r="E143">
        <v>2</v>
      </c>
      <c r="F143">
        <v>369</v>
      </c>
      <c r="G143" s="1">
        <v>45496.323263888888</v>
      </c>
      <c r="I143">
        <v>3</v>
      </c>
      <c r="J143">
        <v>290</v>
      </c>
      <c r="K143" s="1">
        <v>45496.323055555556</v>
      </c>
    </row>
    <row r="144" spans="1:11" x14ac:dyDescent="0.3">
      <c r="A144">
        <v>1</v>
      </c>
      <c r="B144">
        <v>375</v>
      </c>
      <c r="C144" s="1">
        <v>45496.32439814815</v>
      </c>
      <c r="E144">
        <v>2</v>
      </c>
      <c r="F144">
        <v>369</v>
      </c>
      <c r="G144" s="1">
        <v>45496.323958333334</v>
      </c>
      <c r="I144">
        <v>3</v>
      </c>
      <c r="J144">
        <v>291</v>
      </c>
      <c r="K144" s="1">
        <v>45496.323761574073</v>
      </c>
    </row>
    <row r="145" spans="1:11" x14ac:dyDescent="0.3">
      <c r="A145">
        <v>1</v>
      </c>
      <c r="B145">
        <v>379</v>
      </c>
      <c r="C145" s="1">
        <v>45496.325104166666</v>
      </c>
      <c r="E145">
        <v>2</v>
      </c>
      <c r="F145">
        <v>369</v>
      </c>
      <c r="G145" s="1">
        <v>45496.324664351851</v>
      </c>
      <c r="I145">
        <v>3</v>
      </c>
      <c r="J145">
        <v>291</v>
      </c>
      <c r="K145" s="1">
        <v>45496.324467592596</v>
      </c>
    </row>
    <row r="146" spans="1:11" x14ac:dyDescent="0.3">
      <c r="A146">
        <v>1</v>
      </c>
      <c r="B146">
        <v>379</v>
      </c>
      <c r="C146" s="1">
        <v>45496.325810185182</v>
      </c>
      <c r="E146">
        <v>2</v>
      </c>
      <c r="F146">
        <v>369</v>
      </c>
      <c r="G146" s="1">
        <v>45496.32540509259</v>
      </c>
      <c r="I146">
        <v>3</v>
      </c>
      <c r="J146">
        <v>289</v>
      </c>
      <c r="K146" s="1">
        <v>45496.325162037036</v>
      </c>
    </row>
    <row r="147" spans="1:11" x14ac:dyDescent="0.3">
      <c r="A147">
        <v>1</v>
      </c>
      <c r="B147">
        <v>369</v>
      </c>
      <c r="C147" s="1">
        <v>45496.326504629629</v>
      </c>
      <c r="E147">
        <v>2</v>
      </c>
      <c r="F147">
        <v>369</v>
      </c>
      <c r="G147" s="1">
        <v>45496.326099537036</v>
      </c>
      <c r="I147">
        <v>3</v>
      </c>
      <c r="J147">
        <v>294</v>
      </c>
      <c r="K147" s="1">
        <v>45496.325868055559</v>
      </c>
    </row>
    <row r="148" spans="1:11" x14ac:dyDescent="0.3">
      <c r="A148">
        <v>1</v>
      </c>
      <c r="B148">
        <v>382</v>
      </c>
      <c r="C148" s="1">
        <v>45496.327210648145</v>
      </c>
      <c r="E148">
        <v>2</v>
      </c>
      <c r="F148">
        <v>369</v>
      </c>
      <c r="G148" s="1">
        <v>45496.326805555553</v>
      </c>
      <c r="I148">
        <v>3</v>
      </c>
      <c r="J148">
        <v>290</v>
      </c>
      <c r="K148" s="1">
        <v>45496.326574074075</v>
      </c>
    </row>
    <row r="149" spans="1:11" x14ac:dyDescent="0.3">
      <c r="A149">
        <v>1</v>
      </c>
      <c r="B149">
        <v>382</v>
      </c>
      <c r="C149" s="1">
        <v>45496.327916666669</v>
      </c>
      <c r="E149">
        <v>2</v>
      </c>
      <c r="F149">
        <v>369</v>
      </c>
      <c r="G149" s="1">
        <v>45496.327511574076</v>
      </c>
      <c r="I149">
        <v>3</v>
      </c>
      <c r="J149">
        <v>290</v>
      </c>
      <c r="K149" s="1">
        <v>45496.327268518522</v>
      </c>
    </row>
    <row r="150" spans="1:11" x14ac:dyDescent="0.3">
      <c r="A150">
        <v>1</v>
      </c>
      <c r="B150">
        <v>382</v>
      </c>
      <c r="C150" s="1">
        <v>45496.328622685185</v>
      </c>
      <c r="E150">
        <v>2</v>
      </c>
      <c r="F150">
        <v>369</v>
      </c>
      <c r="G150" s="1">
        <v>45496.328206018516</v>
      </c>
      <c r="I150">
        <v>3</v>
      </c>
      <c r="J150">
        <v>291</v>
      </c>
      <c r="K150" s="1">
        <v>45496.328009259261</v>
      </c>
    </row>
    <row r="151" spans="1:11" x14ac:dyDescent="0.3">
      <c r="A151">
        <v>1</v>
      </c>
      <c r="B151">
        <v>381</v>
      </c>
      <c r="C151" s="1">
        <v>45496.329328703701</v>
      </c>
      <c r="E151">
        <v>2</v>
      </c>
      <c r="F151">
        <v>369</v>
      </c>
      <c r="G151" s="1">
        <v>45496.328912037039</v>
      </c>
      <c r="I151">
        <v>3</v>
      </c>
      <c r="J151">
        <v>291</v>
      </c>
      <c r="K151" s="1">
        <v>45496.328680555554</v>
      </c>
    </row>
    <row r="152" spans="1:11" x14ac:dyDescent="0.3">
      <c r="A152">
        <v>1</v>
      </c>
      <c r="B152">
        <v>378</v>
      </c>
      <c r="C152" s="1">
        <v>45496.330023148148</v>
      </c>
      <c r="E152">
        <v>2</v>
      </c>
      <c r="F152">
        <v>369</v>
      </c>
      <c r="G152" s="1">
        <v>45496.329618055555</v>
      </c>
      <c r="I152">
        <v>3</v>
      </c>
      <c r="J152">
        <v>293</v>
      </c>
      <c r="K152" s="1">
        <v>45496.329386574071</v>
      </c>
    </row>
    <row r="153" spans="1:11" x14ac:dyDescent="0.3">
      <c r="A153">
        <v>1</v>
      </c>
      <c r="B153">
        <v>382</v>
      </c>
      <c r="C153" s="1">
        <v>45496.330729166664</v>
      </c>
      <c r="E153">
        <v>2</v>
      </c>
      <c r="F153">
        <v>369</v>
      </c>
      <c r="G153" s="1">
        <v>45496.330324074072</v>
      </c>
      <c r="I153">
        <v>3</v>
      </c>
      <c r="J153">
        <v>290</v>
      </c>
      <c r="K153" s="1">
        <v>45496.330081018517</v>
      </c>
    </row>
    <row r="154" spans="1:11" x14ac:dyDescent="0.3">
      <c r="A154">
        <v>1</v>
      </c>
      <c r="B154">
        <v>382</v>
      </c>
      <c r="C154" s="1">
        <v>45496.331435185188</v>
      </c>
      <c r="E154">
        <v>2</v>
      </c>
      <c r="F154">
        <v>369</v>
      </c>
      <c r="G154" s="1">
        <v>45496.331018518518</v>
      </c>
      <c r="I154">
        <v>3</v>
      </c>
      <c r="J154">
        <v>286</v>
      </c>
      <c r="K154" s="1">
        <v>45496.330821759257</v>
      </c>
    </row>
    <row r="155" spans="1:11" x14ac:dyDescent="0.3">
      <c r="A155">
        <v>1</v>
      </c>
      <c r="B155">
        <v>360</v>
      </c>
      <c r="C155" s="1">
        <v>45496.332129629627</v>
      </c>
      <c r="E155">
        <v>2</v>
      </c>
      <c r="F155">
        <v>369</v>
      </c>
      <c r="G155" s="1">
        <v>45496.331736111111</v>
      </c>
      <c r="I155">
        <v>3</v>
      </c>
      <c r="J155">
        <v>290</v>
      </c>
      <c r="K155" s="1">
        <v>45496.331493055557</v>
      </c>
    </row>
    <row r="156" spans="1:11" x14ac:dyDescent="0.3">
      <c r="A156">
        <v>1</v>
      </c>
      <c r="B156">
        <v>382</v>
      </c>
      <c r="C156" s="1">
        <v>45496.332835648151</v>
      </c>
      <c r="E156">
        <v>2</v>
      </c>
      <c r="F156">
        <v>369</v>
      </c>
      <c r="G156" s="1">
        <v>45496.332442129627</v>
      </c>
      <c r="I156">
        <v>3</v>
      </c>
      <c r="J156">
        <v>290</v>
      </c>
      <c r="K156" s="1">
        <v>45496.332187499997</v>
      </c>
    </row>
    <row r="157" spans="1:11" x14ac:dyDescent="0.3">
      <c r="A157">
        <v>1</v>
      </c>
      <c r="B157">
        <v>382</v>
      </c>
      <c r="C157" s="1">
        <v>45496.333541666667</v>
      </c>
      <c r="E157">
        <v>2</v>
      </c>
      <c r="F157">
        <v>369</v>
      </c>
      <c r="G157" s="1">
        <v>45496.333124999997</v>
      </c>
      <c r="I157">
        <v>3</v>
      </c>
      <c r="J157">
        <v>289</v>
      </c>
      <c r="K157" s="1">
        <v>45496.33289351852</v>
      </c>
    </row>
    <row r="158" spans="1:11" x14ac:dyDescent="0.3">
      <c r="A158">
        <v>1</v>
      </c>
      <c r="B158">
        <v>375</v>
      </c>
      <c r="C158" s="1">
        <v>45496.334247685183</v>
      </c>
      <c r="E158">
        <v>2</v>
      </c>
      <c r="F158">
        <v>369</v>
      </c>
      <c r="G158" s="1">
        <v>45496.333831018521</v>
      </c>
      <c r="I158">
        <v>3</v>
      </c>
      <c r="J158">
        <v>290</v>
      </c>
      <c r="K158" s="1">
        <v>45496.333599537036</v>
      </c>
    </row>
    <row r="159" spans="1:11" x14ac:dyDescent="0.3">
      <c r="A159">
        <v>1</v>
      </c>
      <c r="B159">
        <v>368</v>
      </c>
      <c r="C159" s="1">
        <v>45496.33494212963</v>
      </c>
      <c r="E159">
        <v>2</v>
      </c>
      <c r="F159">
        <v>369</v>
      </c>
      <c r="G159" s="1">
        <v>45496.334537037037</v>
      </c>
      <c r="I159">
        <v>3</v>
      </c>
      <c r="J159">
        <v>292</v>
      </c>
      <c r="K159" s="1">
        <v>45496.334363425929</v>
      </c>
    </row>
    <row r="160" spans="1:11" x14ac:dyDescent="0.3">
      <c r="A160">
        <v>1</v>
      </c>
      <c r="B160">
        <v>381</v>
      </c>
      <c r="C160" s="1">
        <v>45496.335648148146</v>
      </c>
      <c r="E160">
        <v>2</v>
      </c>
      <c r="F160">
        <v>369</v>
      </c>
      <c r="G160" s="1">
        <v>45496.335243055553</v>
      </c>
      <c r="I160">
        <v>3</v>
      </c>
      <c r="J160">
        <v>286</v>
      </c>
      <c r="K160" s="1">
        <v>45496.334999999999</v>
      </c>
    </row>
    <row r="161" spans="1:11" x14ac:dyDescent="0.3">
      <c r="A161">
        <v>1</v>
      </c>
      <c r="B161">
        <v>381</v>
      </c>
      <c r="C161" s="1">
        <v>45496.336354166669</v>
      </c>
      <c r="E161">
        <v>2</v>
      </c>
      <c r="F161">
        <v>370</v>
      </c>
      <c r="G161" s="1">
        <v>45496.3359375</v>
      </c>
      <c r="I161">
        <v>3</v>
      </c>
      <c r="J161">
        <v>291</v>
      </c>
      <c r="K161" s="1">
        <v>45496.335706018515</v>
      </c>
    </row>
    <row r="162" spans="1:11" x14ac:dyDescent="0.3">
      <c r="A162">
        <v>1</v>
      </c>
      <c r="B162">
        <v>365</v>
      </c>
      <c r="C162" s="1">
        <v>45496.337048611109</v>
      </c>
      <c r="E162">
        <v>2</v>
      </c>
      <c r="F162">
        <v>369</v>
      </c>
      <c r="G162" s="1">
        <v>45496.336643518516</v>
      </c>
      <c r="I162">
        <v>3</v>
      </c>
      <c r="J162">
        <v>289</v>
      </c>
      <c r="K162" s="1">
        <v>45496.336412037039</v>
      </c>
    </row>
    <row r="163" spans="1:11" x14ac:dyDescent="0.3">
      <c r="A163">
        <v>1</v>
      </c>
      <c r="B163">
        <v>377</v>
      </c>
      <c r="C163" s="1">
        <v>45496.337754629632</v>
      </c>
      <c r="E163">
        <v>2</v>
      </c>
      <c r="F163">
        <v>369</v>
      </c>
      <c r="G163" s="1">
        <v>45496.337361111109</v>
      </c>
      <c r="I163">
        <v>3</v>
      </c>
      <c r="J163">
        <v>294</v>
      </c>
      <c r="K163" s="1">
        <v>45496.337118055555</v>
      </c>
    </row>
    <row r="164" spans="1:11" x14ac:dyDescent="0.3">
      <c r="A164">
        <v>1</v>
      </c>
      <c r="B164">
        <v>381</v>
      </c>
      <c r="C164" s="1">
        <v>45496.338460648149</v>
      </c>
      <c r="E164">
        <v>2</v>
      </c>
      <c r="F164">
        <v>369</v>
      </c>
      <c r="G164" s="1">
        <v>45496.338055555556</v>
      </c>
      <c r="I164">
        <v>3</v>
      </c>
      <c r="J164">
        <v>289</v>
      </c>
      <c r="K164" s="1">
        <v>45496.337812500002</v>
      </c>
    </row>
    <row r="165" spans="1:11" x14ac:dyDescent="0.3">
      <c r="A165">
        <v>1</v>
      </c>
      <c r="B165">
        <v>382</v>
      </c>
      <c r="C165" s="1">
        <v>45496.339166666665</v>
      </c>
      <c r="E165">
        <v>2</v>
      </c>
      <c r="F165">
        <v>369</v>
      </c>
      <c r="G165" s="1">
        <v>45496.338761574072</v>
      </c>
      <c r="I165">
        <v>3</v>
      </c>
      <c r="J165">
        <v>286</v>
      </c>
      <c r="K165" s="1">
        <v>45496.338518518518</v>
      </c>
    </row>
    <row r="166" spans="1:11" x14ac:dyDescent="0.3">
      <c r="A166">
        <v>1</v>
      </c>
      <c r="B166">
        <v>378</v>
      </c>
      <c r="C166" s="1">
        <v>45496.339861111112</v>
      </c>
      <c r="E166">
        <v>2</v>
      </c>
      <c r="F166">
        <v>369</v>
      </c>
      <c r="G166" s="1">
        <v>45496.339456018519</v>
      </c>
      <c r="I166">
        <v>3</v>
      </c>
      <c r="J166">
        <v>285</v>
      </c>
      <c r="K166" s="1">
        <v>45496.339247685188</v>
      </c>
    </row>
    <row r="167" spans="1:11" x14ac:dyDescent="0.3">
      <c r="A167">
        <v>1</v>
      </c>
      <c r="B167">
        <v>352</v>
      </c>
      <c r="C167" s="1">
        <v>45496.340567129628</v>
      </c>
      <c r="E167">
        <v>2</v>
      </c>
      <c r="F167">
        <v>369</v>
      </c>
      <c r="G167" s="1">
        <v>45496.340162037035</v>
      </c>
      <c r="I167">
        <v>3</v>
      </c>
      <c r="J167">
        <v>290</v>
      </c>
      <c r="K167" s="1">
        <v>45496.339953703704</v>
      </c>
    </row>
    <row r="168" spans="1:11" x14ac:dyDescent="0.3">
      <c r="A168">
        <v>1</v>
      </c>
      <c r="B168">
        <v>379</v>
      </c>
      <c r="C168" s="1">
        <v>45496.341273148151</v>
      </c>
      <c r="E168">
        <v>2</v>
      </c>
      <c r="F168">
        <v>369</v>
      </c>
      <c r="G168" s="1">
        <v>45496.340868055559</v>
      </c>
      <c r="I168">
        <v>3</v>
      </c>
      <c r="J168">
        <v>290</v>
      </c>
      <c r="K168" s="1">
        <v>45496.340648148151</v>
      </c>
    </row>
    <row r="169" spans="1:11" x14ac:dyDescent="0.3">
      <c r="A169">
        <v>1</v>
      </c>
      <c r="B169">
        <v>346</v>
      </c>
      <c r="C169" s="1">
        <v>45496.341967592591</v>
      </c>
      <c r="E169">
        <v>2</v>
      </c>
      <c r="F169">
        <v>369</v>
      </c>
      <c r="G169" s="1">
        <v>45496.341574074075</v>
      </c>
      <c r="I169">
        <v>3</v>
      </c>
      <c r="J169">
        <v>288</v>
      </c>
      <c r="K169" s="1">
        <v>45496.341354166667</v>
      </c>
    </row>
    <row r="170" spans="1:11" x14ac:dyDescent="0.3">
      <c r="A170">
        <v>1</v>
      </c>
      <c r="B170">
        <v>382</v>
      </c>
      <c r="C170" s="1">
        <v>45496.342673611114</v>
      </c>
      <c r="E170">
        <v>2</v>
      </c>
      <c r="F170">
        <v>369</v>
      </c>
      <c r="G170" s="1">
        <v>45496.342268518521</v>
      </c>
      <c r="I170">
        <v>3</v>
      </c>
      <c r="J170">
        <v>291</v>
      </c>
      <c r="K170" s="1">
        <v>45496.342060185183</v>
      </c>
    </row>
    <row r="171" spans="1:11" x14ac:dyDescent="0.3">
      <c r="A171">
        <v>1</v>
      </c>
      <c r="B171">
        <v>378</v>
      </c>
      <c r="C171" s="1">
        <v>45496.34337962963</v>
      </c>
      <c r="E171">
        <v>2</v>
      </c>
      <c r="F171">
        <v>369</v>
      </c>
      <c r="G171" s="1">
        <v>45496.342986111114</v>
      </c>
      <c r="I171">
        <v>3</v>
      </c>
      <c r="J171">
        <v>291</v>
      </c>
      <c r="K171" s="1">
        <v>45496.342766203707</v>
      </c>
    </row>
    <row r="172" spans="1:11" x14ac:dyDescent="0.3">
      <c r="A172">
        <v>1</v>
      </c>
      <c r="B172">
        <v>380</v>
      </c>
      <c r="C172" s="1">
        <v>45496.344085648147</v>
      </c>
      <c r="E172">
        <v>2</v>
      </c>
      <c r="F172">
        <v>372</v>
      </c>
      <c r="G172" s="1">
        <v>45496.343680555554</v>
      </c>
      <c r="I172">
        <v>3</v>
      </c>
      <c r="J172">
        <v>293</v>
      </c>
      <c r="K172" s="1">
        <v>45496.343460648146</v>
      </c>
    </row>
    <row r="173" spans="1:11" x14ac:dyDescent="0.3">
      <c r="A173">
        <v>1</v>
      </c>
      <c r="B173">
        <v>69</v>
      </c>
      <c r="C173" s="1">
        <v>45496.344398148147</v>
      </c>
      <c r="E173">
        <v>2</v>
      </c>
      <c r="F173">
        <v>369</v>
      </c>
      <c r="G173" s="1">
        <v>45496.344375000001</v>
      </c>
      <c r="I173">
        <v>3</v>
      </c>
      <c r="J173">
        <v>291</v>
      </c>
      <c r="K173" s="1">
        <v>45496.344166666669</v>
      </c>
    </row>
    <row r="174" spans="1:11" x14ac:dyDescent="0.3">
      <c r="A174">
        <v>1</v>
      </c>
      <c r="B174">
        <v>393</v>
      </c>
      <c r="C174" s="1">
        <v>45496.345081018517</v>
      </c>
      <c r="E174">
        <v>2</v>
      </c>
      <c r="F174">
        <v>373</v>
      </c>
      <c r="G174" s="1">
        <v>45496.345081018517</v>
      </c>
      <c r="I174">
        <v>3</v>
      </c>
      <c r="J174">
        <v>289</v>
      </c>
      <c r="K174" s="1">
        <v>45496.344872685186</v>
      </c>
    </row>
    <row r="175" spans="1:11" x14ac:dyDescent="0.3">
      <c r="A175">
        <v>1</v>
      </c>
      <c r="B175">
        <v>393</v>
      </c>
      <c r="C175" s="1">
        <v>45496.34578703704</v>
      </c>
      <c r="E175">
        <v>2</v>
      </c>
      <c r="F175">
        <v>369</v>
      </c>
      <c r="G175" s="1">
        <v>45496.34578703704</v>
      </c>
      <c r="I175">
        <v>3</v>
      </c>
      <c r="J175">
        <v>38</v>
      </c>
      <c r="K175" s="1">
        <v>45496.345567129632</v>
      </c>
    </row>
    <row r="176" spans="1:11" x14ac:dyDescent="0.3">
      <c r="A176">
        <v>1</v>
      </c>
      <c r="B176">
        <v>393</v>
      </c>
      <c r="C176" s="1">
        <v>45496.34648148148</v>
      </c>
      <c r="E176">
        <v>2</v>
      </c>
      <c r="F176">
        <v>372</v>
      </c>
      <c r="G176" s="1">
        <v>45496.346493055556</v>
      </c>
      <c r="I176">
        <v>3</v>
      </c>
      <c r="J176">
        <v>296</v>
      </c>
      <c r="K176" s="1">
        <v>45496.346273148149</v>
      </c>
    </row>
    <row r="177" spans="1:11" x14ac:dyDescent="0.3">
      <c r="A177">
        <v>1</v>
      </c>
      <c r="B177">
        <v>393</v>
      </c>
      <c r="C177" s="1">
        <v>45496.347199074073</v>
      </c>
      <c r="E177">
        <v>2</v>
      </c>
      <c r="F177">
        <v>8</v>
      </c>
      <c r="G177" s="1">
        <v>45496.347199074073</v>
      </c>
      <c r="I177">
        <v>3</v>
      </c>
      <c r="J177">
        <v>296</v>
      </c>
      <c r="K177" s="1">
        <v>45496.346979166665</v>
      </c>
    </row>
    <row r="178" spans="1:11" x14ac:dyDescent="0.3">
      <c r="A178">
        <v>1</v>
      </c>
      <c r="B178">
        <v>393</v>
      </c>
      <c r="C178" s="1">
        <v>45496.347893518519</v>
      </c>
      <c r="E178">
        <v>2</v>
      </c>
      <c r="F178">
        <v>375</v>
      </c>
      <c r="G178" s="1">
        <v>45496.347893518519</v>
      </c>
      <c r="I178">
        <v>3</v>
      </c>
      <c r="J178">
        <v>297</v>
      </c>
      <c r="K178" s="1">
        <v>45496.347685185188</v>
      </c>
    </row>
    <row r="179" spans="1:11" x14ac:dyDescent="0.3">
      <c r="A179">
        <v>1</v>
      </c>
      <c r="B179">
        <v>393</v>
      </c>
      <c r="C179" s="1">
        <v>45496.348611111112</v>
      </c>
      <c r="E179">
        <v>2</v>
      </c>
      <c r="F179">
        <v>374</v>
      </c>
      <c r="G179" s="1">
        <v>45496.348599537036</v>
      </c>
      <c r="I179">
        <v>3</v>
      </c>
      <c r="J179">
        <v>297</v>
      </c>
      <c r="K179" s="1">
        <v>45496.348391203705</v>
      </c>
    </row>
    <row r="180" spans="1:11" x14ac:dyDescent="0.3">
      <c r="A180">
        <v>1</v>
      </c>
      <c r="B180">
        <v>393</v>
      </c>
      <c r="C180" s="1">
        <v>45496.349305555559</v>
      </c>
      <c r="E180">
        <v>2</v>
      </c>
      <c r="F180">
        <v>373</v>
      </c>
      <c r="G180" s="1">
        <v>45496.349293981482</v>
      </c>
      <c r="I180">
        <v>3</v>
      </c>
      <c r="J180">
        <v>298</v>
      </c>
      <c r="K180" s="1">
        <v>45496.349085648151</v>
      </c>
    </row>
    <row r="181" spans="1:11" x14ac:dyDescent="0.3">
      <c r="A181">
        <v>1</v>
      </c>
      <c r="B181">
        <v>393</v>
      </c>
      <c r="C181" s="1">
        <v>45496.350092592591</v>
      </c>
      <c r="E181">
        <v>2</v>
      </c>
      <c r="F181">
        <v>373</v>
      </c>
      <c r="G181" s="1">
        <v>45496.35</v>
      </c>
      <c r="I181">
        <v>3</v>
      </c>
      <c r="J181">
        <v>297</v>
      </c>
      <c r="K181" s="1">
        <v>45496.349791666667</v>
      </c>
    </row>
    <row r="182" spans="1:11" x14ac:dyDescent="0.3">
      <c r="A182">
        <v>1</v>
      </c>
      <c r="B182">
        <v>393</v>
      </c>
      <c r="C182" s="1">
        <v>45496.350787037038</v>
      </c>
      <c r="E182">
        <v>2</v>
      </c>
      <c r="F182">
        <v>375</v>
      </c>
      <c r="G182" s="1">
        <v>45496.350706018522</v>
      </c>
      <c r="I182">
        <v>3</v>
      </c>
      <c r="J182">
        <v>300</v>
      </c>
      <c r="K182" s="1">
        <v>45496.350497685184</v>
      </c>
    </row>
    <row r="183" spans="1:11" x14ac:dyDescent="0.3">
      <c r="A183">
        <v>1</v>
      </c>
      <c r="B183">
        <v>391</v>
      </c>
      <c r="C183" s="1">
        <v>45496.409826388888</v>
      </c>
      <c r="E183">
        <v>2</v>
      </c>
      <c r="F183">
        <v>373</v>
      </c>
      <c r="G183" s="1">
        <v>45496.409780092596</v>
      </c>
      <c r="I183">
        <v>3</v>
      </c>
      <c r="J183">
        <v>298</v>
      </c>
      <c r="K183" s="1">
        <v>45496.409548611111</v>
      </c>
    </row>
    <row r="184" spans="1:11" x14ac:dyDescent="0.3">
      <c r="A184">
        <v>1</v>
      </c>
      <c r="B184">
        <v>391</v>
      </c>
      <c r="C184" s="1">
        <v>45496.410532407404</v>
      </c>
      <c r="E184">
        <v>2</v>
      </c>
      <c r="F184">
        <v>376</v>
      </c>
      <c r="G184" s="1">
        <v>45496.410486111112</v>
      </c>
      <c r="I184">
        <v>3</v>
      </c>
      <c r="J184">
        <v>297</v>
      </c>
      <c r="K184" s="1">
        <v>45496.410243055558</v>
      </c>
    </row>
    <row r="185" spans="1:11" x14ac:dyDescent="0.3">
      <c r="A185">
        <v>1</v>
      </c>
      <c r="B185">
        <v>391</v>
      </c>
      <c r="C185" s="1">
        <v>45496.411238425928</v>
      </c>
      <c r="E185">
        <v>2</v>
      </c>
      <c r="F185">
        <v>375</v>
      </c>
      <c r="G185" s="1">
        <v>45496.411192129628</v>
      </c>
      <c r="I185">
        <v>3</v>
      </c>
      <c r="J185">
        <v>297</v>
      </c>
      <c r="K185" s="1">
        <v>45496.410949074074</v>
      </c>
    </row>
    <row r="186" spans="1:11" x14ac:dyDescent="0.3">
      <c r="A186">
        <v>1</v>
      </c>
      <c r="B186">
        <v>391</v>
      </c>
      <c r="C186" s="1">
        <v>45496.411944444444</v>
      </c>
      <c r="E186">
        <v>2</v>
      </c>
      <c r="F186">
        <v>376</v>
      </c>
      <c r="G186" s="1">
        <v>45496.411898148152</v>
      </c>
      <c r="I186">
        <v>3</v>
      </c>
      <c r="J186">
        <v>301</v>
      </c>
      <c r="K186" s="1">
        <v>45496.41165509259</v>
      </c>
    </row>
    <row r="187" spans="1:11" x14ac:dyDescent="0.3">
      <c r="A187">
        <v>1</v>
      </c>
      <c r="B187">
        <v>391</v>
      </c>
      <c r="C187" s="1">
        <v>45496.41265046296</v>
      </c>
      <c r="E187">
        <v>2</v>
      </c>
      <c r="F187">
        <v>374</v>
      </c>
      <c r="G187" s="1">
        <v>45496.412592592591</v>
      </c>
      <c r="I187">
        <v>3</v>
      </c>
      <c r="J187">
        <v>297</v>
      </c>
      <c r="K187" s="1">
        <v>45496.412361111114</v>
      </c>
    </row>
    <row r="188" spans="1:11" x14ac:dyDescent="0.3">
      <c r="A188">
        <v>1</v>
      </c>
      <c r="B188">
        <v>391</v>
      </c>
      <c r="C188" s="1">
        <v>45496.413344907407</v>
      </c>
      <c r="E188">
        <v>2</v>
      </c>
      <c r="F188">
        <v>369</v>
      </c>
      <c r="G188" s="1">
        <v>45496.413298611114</v>
      </c>
      <c r="I188">
        <v>3</v>
      </c>
      <c r="J188">
        <v>301</v>
      </c>
      <c r="K188" s="1">
        <v>45496.413055555553</v>
      </c>
    </row>
    <row r="189" spans="1:11" x14ac:dyDescent="0.3">
      <c r="A189">
        <v>1</v>
      </c>
      <c r="B189">
        <v>391</v>
      </c>
      <c r="C189" s="1">
        <v>45496.414050925923</v>
      </c>
      <c r="E189">
        <v>2</v>
      </c>
      <c r="F189">
        <v>376</v>
      </c>
      <c r="G189" s="1">
        <v>45496.414004629631</v>
      </c>
      <c r="I189">
        <v>3</v>
      </c>
      <c r="J189">
        <v>303</v>
      </c>
      <c r="K189" s="1">
        <v>45496.413761574076</v>
      </c>
    </row>
    <row r="190" spans="1:11" x14ac:dyDescent="0.3">
      <c r="A190">
        <v>1</v>
      </c>
      <c r="B190">
        <v>391</v>
      </c>
      <c r="C190" s="1">
        <v>45496.414756944447</v>
      </c>
      <c r="E190">
        <v>2</v>
      </c>
      <c r="F190">
        <v>373</v>
      </c>
      <c r="G190" s="1">
        <v>45496.414699074077</v>
      </c>
      <c r="I190">
        <v>3</v>
      </c>
      <c r="J190">
        <v>297</v>
      </c>
      <c r="K190" s="1">
        <v>45496.414467592593</v>
      </c>
    </row>
    <row r="191" spans="1:11" x14ac:dyDescent="0.3">
      <c r="A191">
        <v>1</v>
      </c>
      <c r="B191">
        <v>391</v>
      </c>
      <c r="C191" s="1">
        <v>45496.415451388886</v>
      </c>
      <c r="E191">
        <v>2</v>
      </c>
      <c r="F191">
        <v>375</v>
      </c>
      <c r="G191" s="1">
        <v>45496.415405092594</v>
      </c>
      <c r="I191">
        <v>3</v>
      </c>
      <c r="J191">
        <v>298</v>
      </c>
      <c r="K191" s="1">
        <v>45496.415173611109</v>
      </c>
    </row>
    <row r="192" spans="1:11" x14ac:dyDescent="0.3">
      <c r="A192">
        <v>1</v>
      </c>
      <c r="B192">
        <v>391</v>
      </c>
      <c r="C192" s="1">
        <v>45496.41615740741</v>
      </c>
      <c r="E192">
        <v>2</v>
      </c>
      <c r="F192">
        <v>374</v>
      </c>
      <c r="G192" s="1">
        <v>45496.41611111111</v>
      </c>
      <c r="I192">
        <v>3</v>
      </c>
      <c r="J192">
        <v>298</v>
      </c>
      <c r="K192" s="1">
        <v>45496.415868055556</v>
      </c>
    </row>
    <row r="193" spans="1:11" x14ac:dyDescent="0.3">
      <c r="A193">
        <v>1</v>
      </c>
      <c r="B193">
        <v>389</v>
      </c>
      <c r="C193" s="1">
        <v>45496.416863425926</v>
      </c>
      <c r="E193">
        <v>2</v>
      </c>
      <c r="F193">
        <v>376</v>
      </c>
      <c r="G193" s="1">
        <v>45496.416817129626</v>
      </c>
      <c r="I193">
        <v>3</v>
      </c>
      <c r="J193">
        <v>295</v>
      </c>
      <c r="K193" s="1">
        <v>45496.416574074072</v>
      </c>
    </row>
    <row r="194" spans="1:11" x14ac:dyDescent="0.3">
      <c r="A194">
        <v>1</v>
      </c>
      <c r="B194">
        <v>390</v>
      </c>
      <c r="C194" s="1">
        <v>45496.417557870373</v>
      </c>
      <c r="E194">
        <v>2</v>
      </c>
      <c r="F194">
        <v>374</v>
      </c>
      <c r="G194" s="1">
        <v>45496.417511574073</v>
      </c>
      <c r="I194">
        <v>3</v>
      </c>
      <c r="J194">
        <v>297</v>
      </c>
      <c r="K194" s="1">
        <v>45496.417280092595</v>
      </c>
    </row>
    <row r="195" spans="1:11" x14ac:dyDescent="0.3">
      <c r="A195">
        <v>1</v>
      </c>
      <c r="B195">
        <v>389</v>
      </c>
      <c r="C195" s="1">
        <v>45496.418263888889</v>
      </c>
      <c r="E195">
        <v>2</v>
      </c>
      <c r="F195">
        <v>377</v>
      </c>
      <c r="G195" s="1">
        <v>45496.418217592596</v>
      </c>
      <c r="I195">
        <v>3</v>
      </c>
      <c r="J195">
        <v>298</v>
      </c>
      <c r="K195" s="1">
        <v>45496.417986111112</v>
      </c>
    </row>
    <row r="196" spans="1:11" x14ac:dyDescent="0.3">
      <c r="A196">
        <v>1</v>
      </c>
      <c r="B196">
        <v>390</v>
      </c>
      <c r="C196" s="1">
        <v>45496.418969907405</v>
      </c>
      <c r="E196">
        <v>2</v>
      </c>
      <c r="F196">
        <v>377</v>
      </c>
      <c r="G196" s="1">
        <v>45496.418923611112</v>
      </c>
      <c r="I196">
        <v>3</v>
      </c>
      <c r="J196">
        <v>300</v>
      </c>
      <c r="K196" s="1">
        <v>45496.418680555558</v>
      </c>
    </row>
    <row r="197" spans="1:11" x14ac:dyDescent="0.3">
      <c r="A197">
        <v>1</v>
      </c>
      <c r="B197">
        <v>391</v>
      </c>
      <c r="C197" s="1">
        <v>45496.419675925928</v>
      </c>
      <c r="E197">
        <v>2</v>
      </c>
      <c r="F197">
        <v>374</v>
      </c>
      <c r="G197" s="1">
        <v>45496.419629629629</v>
      </c>
      <c r="I197">
        <v>3</v>
      </c>
      <c r="J197">
        <v>300</v>
      </c>
      <c r="K197" s="1">
        <v>45496.419386574074</v>
      </c>
    </row>
    <row r="198" spans="1:11" x14ac:dyDescent="0.3">
      <c r="A198">
        <v>1</v>
      </c>
      <c r="B198">
        <v>389</v>
      </c>
      <c r="C198" s="1">
        <v>45496.420370370368</v>
      </c>
      <c r="E198">
        <v>2</v>
      </c>
      <c r="F198">
        <v>373</v>
      </c>
      <c r="G198" s="1">
        <v>45496.420324074075</v>
      </c>
      <c r="I198">
        <v>3</v>
      </c>
      <c r="J198">
        <v>297</v>
      </c>
      <c r="K198" s="1">
        <v>45496.420092592591</v>
      </c>
    </row>
    <row r="199" spans="1:11" x14ac:dyDescent="0.3">
      <c r="A199">
        <v>1</v>
      </c>
      <c r="B199">
        <v>389</v>
      </c>
      <c r="C199" s="1">
        <v>45496.421076388891</v>
      </c>
      <c r="E199">
        <v>2</v>
      </c>
      <c r="F199">
        <v>376</v>
      </c>
      <c r="G199" s="1">
        <v>45496.421030092592</v>
      </c>
      <c r="I199">
        <v>3</v>
      </c>
      <c r="J199">
        <v>297</v>
      </c>
      <c r="K199" s="1">
        <v>45496.42082175926</v>
      </c>
    </row>
    <row r="200" spans="1:11" x14ac:dyDescent="0.3">
      <c r="A200">
        <v>1</v>
      </c>
      <c r="B200">
        <v>389</v>
      </c>
      <c r="C200" s="1">
        <v>45496.421782407408</v>
      </c>
      <c r="E200">
        <v>2</v>
      </c>
      <c r="F200">
        <v>374</v>
      </c>
      <c r="G200" s="1">
        <v>45496.421736111108</v>
      </c>
      <c r="I200">
        <v>3</v>
      </c>
      <c r="J200">
        <v>306</v>
      </c>
      <c r="K200" s="1">
        <v>45496.421527777777</v>
      </c>
    </row>
    <row r="201" spans="1:11" x14ac:dyDescent="0.3">
      <c r="A201">
        <v>1</v>
      </c>
      <c r="B201">
        <v>389</v>
      </c>
      <c r="C201" s="1">
        <v>45496.422476851854</v>
      </c>
      <c r="E201">
        <v>2</v>
      </c>
      <c r="F201">
        <v>373</v>
      </c>
      <c r="G201" s="1">
        <v>45496.422430555554</v>
      </c>
      <c r="I201">
        <v>3</v>
      </c>
      <c r="J201">
        <v>307</v>
      </c>
      <c r="K201" s="1">
        <v>45496.422233796293</v>
      </c>
    </row>
    <row r="202" spans="1:11" x14ac:dyDescent="0.3">
      <c r="A202">
        <v>1</v>
      </c>
      <c r="B202">
        <v>389</v>
      </c>
      <c r="C202" s="1">
        <v>45496.423182870371</v>
      </c>
      <c r="E202">
        <v>2</v>
      </c>
      <c r="F202">
        <v>374</v>
      </c>
      <c r="G202" s="1">
        <v>45496.423136574071</v>
      </c>
      <c r="I202">
        <v>3</v>
      </c>
      <c r="J202">
        <v>307</v>
      </c>
      <c r="K202" s="1">
        <v>45496.422939814816</v>
      </c>
    </row>
    <row r="203" spans="1:11" x14ac:dyDescent="0.3">
      <c r="A203">
        <v>1</v>
      </c>
      <c r="B203">
        <v>389</v>
      </c>
      <c r="C203" s="1">
        <v>45496.423888888887</v>
      </c>
      <c r="E203">
        <v>2</v>
      </c>
      <c r="F203">
        <v>375</v>
      </c>
      <c r="G203" s="1">
        <v>45496.423842592594</v>
      </c>
      <c r="I203">
        <v>3</v>
      </c>
      <c r="J203">
        <v>307</v>
      </c>
      <c r="K203" s="1">
        <v>45496.423634259256</v>
      </c>
    </row>
    <row r="204" spans="1:11" x14ac:dyDescent="0.3">
      <c r="A204">
        <v>1</v>
      </c>
      <c r="B204">
        <v>390</v>
      </c>
      <c r="C204" s="1">
        <v>45496.42459490741</v>
      </c>
      <c r="E204">
        <v>2</v>
      </c>
      <c r="F204">
        <v>377</v>
      </c>
      <c r="G204" s="1">
        <v>45496.42454861111</v>
      </c>
      <c r="I204">
        <v>3</v>
      </c>
      <c r="J204">
        <v>304</v>
      </c>
      <c r="K204" s="1">
        <v>45496.424340277779</v>
      </c>
    </row>
    <row r="205" spans="1:11" x14ac:dyDescent="0.3">
      <c r="A205">
        <v>1</v>
      </c>
      <c r="B205">
        <v>389</v>
      </c>
      <c r="C205" s="1">
        <v>45496.425300925926</v>
      </c>
      <c r="E205">
        <v>2</v>
      </c>
      <c r="F205">
        <v>374</v>
      </c>
      <c r="G205" s="1">
        <v>45496.425243055557</v>
      </c>
      <c r="I205">
        <v>3</v>
      </c>
      <c r="J205">
        <v>310</v>
      </c>
      <c r="K205" s="1">
        <v>45496.425046296295</v>
      </c>
    </row>
    <row r="206" spans="1:11" x14ac:dyDescent="0.3">
      <c r="A206">
        <v>1</v>
      </c>
      <c r="B206">
        <v>389</v>
      </c>
      <c r="C206" s="1">
        <v>45496.426006944443</v>
      </c>
      <c r="E206">
        <v>2</v>
      </c>
      <c r="F206">
        <v>374</v>
      </c>
      <c r="G206" s="1">
        <v>45496.425949074073</v>
      </c>
      <c r="I206">
        <v>3</v>
      </c>
      <c r="J206">
        <v>306</v>
      </c>
      <c r="K206" s="1">
        <v>45496.425752314812</v>
      </c>
    </row>
    <row r="207" spans="1:11" x14ac:dyDescent="0.3">
      <c r="A207">
        <v>1</v>
      </c>
      <c r="B207">
        <v>389</v>
      </c>
      <c r="C207" s="1">
        <v>45496.426701388889</v>
      </c>
      <c r="E207">
        <v>2</v>
      </c>
      <c r="F207">
        <v>375</v>
      </c>
      <c r="G207" s="1">
        <v>45496.426655092589</v>
      </c>
      <c r="I207">
        <v>3</v>
      </c>
      <c r="J207">
        <v>312</v>
      </c>
      <c r="K207" s="1">
        <v>45496.426446759258</v>
      </c>
    </row>
    <row r="208" spans="1:11" x14ac:dyDescent="0.3">
      <c r="A208">
        <v>1</v>
      </c>
      <c r="B208">
        <v>389</v>
      </c>
      <c r="C208" s="1">
        <v>45496.427407407406</v>
      </c>
      <c r="E208">
        <v>2</v>
      </c>
      <c r="F208">
        <v>376</v>
      </c>
      <c r="G208" s="1">
        <v>45496.427361111113</v>
      </c>
      <c r="I208">
        <v>3</v>
      </c>
      <c r="J208">
        <v>306</v>
      </c>
      <c r="K208" s="1">
        <v>45496.427152777775</v>
      </c>
    </row>
    <row r="209" spans="1:11" x14ac:dyDescent="0.3">
      <c r="A209">
        <v>1</v>
      </c>
      <c r="B209">
        <v>389</v>
      </c>
      <c r="C209" s="1">
        <v>45496.428113425929</v>
      </c>
      <c r="E209">
        <v>2</v>
      </c>
      <c r="F209">
        <v>377</v>
      </c>
      <c r="G209" s="1">
        <v>45496.428055555552</v>
      </c>
      <c r="I209">
        <v>3</v>
      </c>
      <c r="J209">
        <v>303</v>
      </c>
      <c r="K209" s="1">
        <v>45496.427858796298</v>
      </c>
    </row>
    <row r="210" spans="1:11" x14ac:dyDescent="0.3">
      <c r="A210">
        <v>1</v>
      </c>
      <c r="B210">
        <v>389</v>
      </c>
      <c r="C210" s="1">
        <v>45496.428807870368</v>
      </c>
      <c r="E210">
        <v>2</v>
      </c>
      <c r="F210">
        <v>377</v>
      </c>
      <c r="G210" s="1">
        <v>45496.428761574076</v>
      </c>
      <c r="I210">
        <v>3</v>
      </c>
      <c r="J210">
        <v>308</v>
      </c>
      <c r="K210" s="1">
        <v>45496.428564814814</v>
      </c>
    </row>
    <row r="211" spans="1:11" x14ac:dyDescent="0.3">
      <c r="A211">
        <v>1</v>
      </c>
      <c r="B211">
        <v>389</v>
      </c>
      <c r="C211" s="1">
        <v>45496.429513888892</v>
      </c>
      <c r="E211">
        <v>2</v>
      </c>
      <c r="F211">
        <v>375</v>
      </c>
      <c r="G211" s="1">
        <v>45496.429467592592</v>
      </c>
      <c r="I211">
        <v>3</v>
      </c>
      <c r="J211">
        <v>306</v>
      </c>
      <c r="K211" s="1">
        <v>45496.429270833331</v>
      </c>
    </row>
    <row r="212" spans="1:11" x14ac:dyDescent="0.3">
      <c r="A212">
        <v>1</v>
      </c>
      <c r="B212">
        <v>389</v>
      </c>
      <c r="C212" s="1">
        <v>45496.430219907408</v>
      </c>
      <c r="E212">
        <v>2</v>
      </c>
      <c r="F212">
        <v>374</v>
      </c>
      <c r="G212" s="1">
        <v>45496.430173611108</v>
      </c>
      <c r="I212">
        <v>3</v>
      </c>
      <c r="J212">
        <v>306</v>
      </c>
      <c r="K212" s="1">
        <v>45496.429965277777</v>
      </c>
    </row>
    <row r="213" spans="1:11" x14ac:dyDescent="0.3">
      <c r="A213">
        <v>1</v>
      </c>
      <c r="B213">
        <v>389</v>
      </c>
      <c r="C213" s="1">
        <v>45496.430925925924</v>
      </c>
      <c r="E213">
        <v>2</v>
      </c>
      <c r="F213">
        <v>375</v>
      </c>
      <c r="G213" s="1">
        <v>45496.430879629632</v>
      </c>
      <c r="I213">
        <v>3</v>
      </c>
      <c r="J213">
        <v>313</v>
      </c>
      <c r="K213" s="1">
        <v>45496.430671296293</v>
      </c>
    </row>
    <row r="214" spans="1:11" x14ac:dyDescent="0.3">
      <c r="A214">
        <v>1</v>
      </c>
      <c r="B214">
        <v>389</v>
      </c>
      <c r="C214" s="1">
        <v>45496.431620370371</v>
      </c>
      <c r="E214">
        <v>2</v>
      </c>
      <c r="F214">
        <v>374</v>
      </c>
      <c r="G214" s="1">
        <v>45496.431574074071</v>
      </c>
      <c r="I214">
        <v>3</v>
      </c>
      <c r="J214">
        <v>308</v>
      </c>
      <c r="K214" s="1">
        <v>45496.431377314817</v>
      </c>
    </row>
    <row r="215" spans="1:11" x14ac:dyDescent="0.3">
      <c r="A215">
        <v>1</v>
      </c>
      <c r="B215">
        <v>389</v>
      </c>
      <c r="C215" s="1">
        <v>45496.432326388887</v>
      </c>
      <c r="E215">
        <v>2</v>
      </c>
      <c r="F215">
        <v>377</v>
      </c>
      <c r="G215" s="1">
        <v>45496.432280092595</v>
      </c>
      <c r="I215">
        <v>3</v>
      </c>
      <c r="J215">
        <v>310</v>
      </c>
      <c r="K215" s="1">
        <v>45496.432083333333</v>
      </c>
    </row>
    <row r="216" spans="1:11" x14ac:dyDescent="0.3">
      <c r="A216">
        <v>1</v>
      </c>
      <c r="B216">
        <v>389</v>
      </c>
      <c r="C216" s="1">
        <v>45496.433032407411</v>
      </c>
      <c r="E216">
        <v>2</v>
      </c>
      <c r="F216">
        <v>377</v>
      </c>
      <c r="G216" s="1">
        <v>45496.432986111111</v>
      </c>
      <c r="I216">
        <v>3</v>
      </c>
      <c r="J216">
        <v>307</v>
      </c>
      <c r="K216" s="1">
        <v>45496.43277777778</v>
      </c>
    </row>
    <row r="217" spans="1:11" x14ac:dyDescent="0.3">
      <c r="A217">
        <v>1</v>
      </c>
      <c r="B217">
        <v>389</v>
      </c>
      <c r="C217" s="1">
        <v>45496.43377314815</v>
      </c>
      <c r="E217">
        <v>2</v>
      </c>
      <c r="F217">
        <v>375</v>
      </c>
      <c r="G217" s="1">
        <v>45496.433680555558</v>
      </c>
      <c r="I217">
        <v>3</v>
      </c>
      <c r="J217">
        <v>307</v>
      </c>
      <c r="K217" s="1">
        <v>45496.433483796296</v>
      </c>
    </row>
    <row r="218" spans="1:11" x14ac:dyDescent="0.3">
      <c r="A218">
        <v>1</v>
      </c>
      <c r="B218">
        <v>389</v>
      </c>
      <c r="C218" s="1">
        <v>45496.434432870374</v>
      </c>
      <c r="E218">
        <v>2</v>
      </c>
      <c r="F218">
        <v>377</v>
      </c>
      <c r="G218" s="1">
        <v>45496.434386574074</v>
      </c>
      <c r="I218">
        <v>3</v>
      </c>
      <c r="J218">
        <v>313</v>
      </c>
      <c r="K218" s="1">
        <v>45496.434189814812</v>
      </c>
    </row>
    <row r="219" spans="1:11" x14ac:dyDescent="0.3">
      <c r="A219">
        <v>1</v>
      </c>
      <c r="B219">
        <v>389</v>
      </c>
      <c r="C219" s="1">
        <v>45496.43513888889</v>
      </c>
      <c r="E219">
        <v>2</v>
      </c>
      <c r="F219">
        <v>374</v>
      </c>
      <c r="G219" s="1">
        <v>45496.43509259259</v>
      </c>
      <c r="I219">
        <v>3</v>
      </c>
      <c r="J219">
        <v>307</v>
      </c>
      <c r="K219" s="1">
        <v>45496.434884259259</v>
      </c>
    </row>
    <row r="220" spans="1:11" x14ac:dyDescent="0.3">
      <c r="A220">
        <v>1</v>
      </c>
      <c r="B220">
        <v>389</v>
      </c>
      <c r="C220" s="1">
        <v>45496.435844907406</v>
      </c>
      <c r="E220">
        <v>2</v>
      </c>
      <c r="F220">
        <v>377</v>
      </c>
      <c r="G220" s="1">
        <v>45496.435798611114</v>
      </c>
      <c r="I220">
        <v>3</v>
      </c>
      <c r="J220">
        <v>309</v>
      </c>
      <c r="K220" s="1">
        <v>45496.435590277775</v>
      </c>
    </row>
    <row r="221" spans="1:11" x14ac:dyDescent="0.3">
      <c r="A221">
        <v>1</v>
      </c>
      <c r="B221">
        <v>389</v>
      </c>
      <c r="C221" s="1">
        <v>45496.436539351853</v>
      </c>
      <c r="E221">
        <v>2</v>
      </c>
      <c r="F221">
        <v>377</v>
      </c>
      <c r="G221" s="1">
        <v>45496.436493055553</v>
      </c>
      <c r="I221">
        <v>3</v>
      </c>
      <c r="J221">
        <v>308</v>
      </c>
      <c r="K221" s="1">
        <v>45496.436296296299</v>
      </c>
    </row>
    <row r="222" spans="1:11" x14ac:dyDescent="0.3">
      <c r="A222">
        <v>1</v>
      </c>
      <c r="B222">
        <v>389</v>
      </c>
      <c r="C222" s="1">
        <v>45496.437245370369</v>
      </c>
      <c r="E222">
        <v>2</v>
      </c>
      <c r="F222">
        <v>376</v>
      </c>
      <c r="G222" s="1">
        <v>45496.437199074076</v>
      </c>
      <c r="I222">
        <v>3</v>
      </c>
      <c r="J222">
        <v>308</v>
      </c>
      <c r="K222" s="1">
        <v>45496.436990740738</v>
      </c>
    </row>
    <row r="223" spans="1:11" x14ac:dyDescent="0.3">
      <c r="A223">
        <v>1</v>
      </c>
      <c r="B223">
        <v>390</v>
      </c>
      <c r="C223" s="1">
        <v>45496.437951388885</v>
      </c>
      <c r="E223">
        <v>2</v>
      </c>
      <c r="F223">
        <v>375</v>
      </c>
      <c r="G223" s="1">
        <v>45496.437905092593</v>
      </c>
      <c r="I223">
        <v>3</v>
      </c>
      <c r="J223">
        <v>307</v>
      </c>
      <c r="K223" s="1">
        <v>45496.437696759262</v>
      </c>
    </row>
    <row r="224" spans="1:11" x14ac:dyDescent="0.3">
      <c r="A224">
        <v>1</v>
      </c>
      <c r="B224">
        <v>389</v>
      </c>
      <c r="C224" s="1">
        <v>45496.438657407409</v>
      </c>
      <c r="E224">
        <v>2</v>
      </c>
      <c r="F224">
        <v>377</v>
      </c>
      <c r="G224" s="1">
        <v>45496.438611111109</v>
      </c>
      <c r="I224">
        <v>3</v>
      </c>
      <c r="J224">
        <v>307</v>
      </c>
      <c r="K224" s="1">
        <v>45496.438402777778</v>
      </c>
    </row>
    <row r="225" spans="1:11" x14ac:dyDescent="0.3">
      <c r="A225">
        <v>1</v>
      </c>
      <c r="B225">
        <v>389</v>
      </c>
      <c r="C225" s="1">
        <v>45496.439351851855</v>
      </c>
      <c r="E225">
        <v>2</v>
      </c>
      <c r="F225">
        <v>375</v>
      </c>
      <c r="G225" s="1">
        <v>45496.439305555556</v>
      </c>
      <c r="I225">
        <v>3</v>
      </c>
      <c r="J225">
        <v>309</v>
      </c>
      <c r="K225" s="1">
        <v>45496.439097222225</v>
      </c>
    </row>
    <row r="226" spans="1:11" x14ac:dyDescent="0.3">
      <c r="A226">
        <v>1</v>
      </c>
      <c r="B226">
        <v>389</v>
      </c>
      <c r="C226" s="1">
        <v>45496.440057870372</v>
      </c>
      <c r="E226">
        <v>2</v>
      </c>
      <c r="F226">
        <v>375</v>
      </c>
      <c r="G226" s="1">
        <v>45496.440011574072</v>
      </c>
      <c r="I226">
        <v>3</v>
      </c>
      <c r="J226">
        <v>312</v>
      </c>
      <c r="K226" s="1">
        <v>45496.439803240741</v>
      </c>
    </row>
    <row r="227" spans="1:11" x14ac:dyDescent="0.3">
      <c r="A227">
        <v>1</v>
      </c>
      <c r="B227">
        <v>389</v>
      </c>
      <c r="C227" s="1">
        <v>45496.440763888888</v>
      </c>
      <c r="E227">
        <v>2</v>
      </c>
      <c r="F227">
        <v>377</v>
      </c>
      <c r="G227" s="1">
        <v>45496.440717592595</v>
      </c>
      <c r="I227">
        <v>3</v>
      </c>
      <c r="J227">
        <v>303</v>
      </c>
      <c r="K227" s="1">
        <v>45496.440509259257</v>
      </c>
    </row>
    <row r="228" spans="1:11" x14ac:dyDescent="0.3">
      <c r="A228">
        <v>1</v>
      </c>
      <c r="B228">
        <v>389</v>
      </c>
      <c r="C228" s="1">
        <v>45496.441469907404</v>
      </c>
      <c r="E228">
        <v>2</v>
      </c>
      <c r="F228">
        <v>374</v>
      </c>
      <c r="G228" s="1">
        <v>45496.441423611112</v>
      </c>
      <c r="I228">
        <v>3</v>
      </c>
      <c r="J228">
        <v>307</v>
      </c>
      <c r="K228" s="1">
        <v>45496.44121527778</v>
      </c>
    </row>
    <row r="229" spans="1:11" x14ac:dyDescent="0.3">
      <c r="A229">
        <v>1</v>
      </c>
      <c r="B229">
        <v>388</v>
      </c>
      <c r="C229" s="1">
        <v>45496.442175925928</v>
      </c>
      <c r="E229">
        <v>2</v>
      </c>
      <c r="F229">
        <v>376</v>
      </c>
      <c r="G229" s="1">
        <v>45496.442118055558</v>
      </c>
      <c r="I229">
        <v>3</v>
      </c>
      <c r="J229">
        <v>313</v>
      </c>
      <c r="K229" s="1">
        <v>45496.44190972222</v>
      </c>
    </row>
    <row r="230" spans="1:11" x14ac:dyDescent="0.3">
      <c r="A230">
        <v>1</v>
      </c>
      <c r="B230">
        <v>389</v>
      </c>
      <c r="C230" s="1">
        <v>45496.442870370367</v>
      </c>
      <c r="E230">
        <v>2</v>
      </c>
      <c r="F230">
        <v>377</v>
      </c>
      <c r="G230" s="1">
        <v>45496.442824074074</v>
      </c>
      <c r="I230">
        <v>3</v>
      </c>
      <c r="J230">
        <v>308</v>
      </c>
      <c r="K230" s="1">
        <v>45496.442615740743</v>
      </c>
    </row>
    <row r="231" spans="1:11" x14ac:dyDescent="0.3">
      <c r="A231">
        <v>1</v>
      </c>
      <c r="B231">
        <v>389</v>
      </c>
      <c r="C231" s="1">
        <v>45496.443576388891</v>
      </c>
      <c r="E231">
        <v>2</v>
      </c>
      <c r="F231">
        <v>375</v>
      </c>
      <c r="G231" s="1">
        <v>45496.443530092591</v>
      </c>
      <c r="I231">
        <v>3</v>
      </c>
      <c r="J231">
        <v>306</v>
      </c>
      <c r="K231" s="1">
        <v>45496.44332175926</v>
      </c>
    </row>
    <row r="232" spans="1:11" x14ac:dyDescent="0.3">
      <c r="A232">
        <v>1</v>
      </c>
      <c r="B232">
        <v>389</v>
      </c>
      <c r="C232" s="1">
        <v>45496.44427083333</v>
      </c>
      <c r="E232">
        <v>2</v>
      </c>
      <c r="F232">
        <v>376</v>
      </c>
      <c r="G232" s="1">
        <v>45496.444224537037</v>
      </c>
      <c r="I232">
        <v>3</v>
      </c>
      <c r="J232">
        <v>312</v>
      </c>
      <c r="K232" s="1">
        <v>45496.444027777776</v>
      </c>
    </row>
    <row r="233" spans="1:11" x14ac:dyDescent="0.3">
      <c r="A233">
        <v>1</v>
      </c>
      <c r="B233">
        <v>389</v>
      </c>
      <c r="C233" s="1">
        <v>45496.444976851853</v>
      </c>
      <c r="E233">
        <v>2</v>
      </c>
      <c r="F233">
        <v>377</v>
      </c>
      <c r="G233" s="1">
        <v>45496.444930555554</v>
      </c>
      <c r="I233">
        <v>3</v>
      </c>
      <c r="J233">
        <v>307</v>
      </c>
      <c r="K233" s="1">
        <v>45496.444722222222</v>
      </c>
    </row>
    <row r="234" spans="1:11" x14ac:dyDescent="0.3">
      <c r="A234">
        <v>1</v>
      </c>
      <c r="B234">
        <v>391</v>
      </c>
      <c r="C234" s="1">
        <v>45496.44568287037</v>
      </c>
      <c r="E234">
        <v>2</v>
      </c>
      <c r="F234">
        <v>376</v>
      </c>
      <c r="G234" s="1">
        <v>45496.445636574077</v>
      </c>
      <c r="I234">
        <v>3</v>
      </c>
      <c r="J234">
        <v>307</v>
      </c>
      <c r="K234" s="1">
        <v>45496.445428240739</v>
      </c>
    </row>
    <row r="235" spans="1:11" x14ac:dyDescent="0.3">
      <c r="A235">
        <v>1</v>
      </c>
      <c r="B235">
        <v>391</v>
      </c>
      <c r="C235" s="1">
        <v>45496.446388888886</v>
      </c>
      <c r="E235">
        <v>2</v>
      </c>
      <c r="F235">
        <v>374</v>
      </c>
      <c r="G235" s="1">
        <v>45496.446342592593</v>
      </c>
      <c r="I235">
        <v>3</v>
      </c>
      <c r="J235">
        <v>306</v>
      </c>
      <c r="K235" s="1">
        <v>45496.446134259262</v>
      </c>
    </row>
    <row r="236" spans="1:11" x14ac:dyDescent="0.3">
      <c r="A236">
        <v>1</v>
      </c>
      <c r="B236">
        <v>390</v>
      </c>
      <c r="C236" s="1">
        <v>45496.447094907409</v>
      </c>
      <c r="E236">
        <v>2</v>
      </c>
      <c r="F236">
        <v>375</v>
      </c>
      <c r="G236" s="1">
        <v>45496.44703703704</v>
      </c>
      <c r="I236">
        <v>3</v>
      </c>
      <c r="J236">
        <v>308</v>
      </c>
      <c r="K236" s="1">
        <v>45496.446840277778</v>
      </c>
    </row>
    <row r="237" spans="1:11" x14ac:dyDescent="0.3">
      <c r="A237">
        <v>1</v>
      </c>
      <c r="B237">
        <v>391</v>
      </c>
      <c r="C237" s="1">
        <v>45496.447789351849</v>
      </c>
      <c r="E237">
        <v>2</v>
      </c>
      <c r="F237">
        <v>376</v>
      </c>
      <c r="G237" s="1">
        <v>45496.447743055556</v>
      </c>
      <c r="I237">
        <v>3</v>
      </c>
      <c r="J237">
        <v>304</v>
      </c>
      <c r="K237" s="1">
        <v>45496.447534722225</v>
      </c>
    </row>
    <row r="238" spans="1:11" x14ac:dyDescent="0.3">
      <c r="A238">
        <v>1</v>
      </c>
      <c r="B238">
        <v>391</v>
      </c>
      <c r="C238" s="1">
        <v>45496.448495370372</v>
      </c>
      <c r="E238">
        <v>2</v>
      </c>
      <c r="F238">
        <v>375</v>
      </c>
      <c r="G238" s="1">
        <v>45496.448449074072</v>
      </c>
      <c r="I238">
        <v>3</v>
      </c>
      <c r="J238">
        <v>312</v>
      </c>
      <c r="K238" s="1">
        <v>45496.448240740741</v>
      </c>
    </row>
    <row r="239" spans="1:11" x14ac:dyDescent="0.3">
      <c r="A239">
        <v>1</v>
      </c>
      <c r="B239">
        <v>390</v>
      </c>
      <c r="C239" s="1">
        <v>45496.449201388888</v>
      </c>
      <c r="E239">
        <v>2</v>
      </c>
      <c r="F239">
        <v>374</v>
      </c>
      <c r="G239" s="1">
        <v>45496.449143518519</v>
      </c>
      <c r="I239">
        <v>3</v>
      </c>
      <c r="J239">
        <v>310</v>
      </c>
      <c r="K239" s="1">
        <v>45496.448946759258</v>
      </c>
    </row>
    <row r="240" spans="1:11" x14ac:dyDescent="0.3">
      <c r="A240">
        <v>1</v>
      </c>
      <c r="B240">
        <v>390</v>
      </c>
      <c r="C240" s="1">
        <v>45496.449907407405</v>
      </c>
      <c r="E240">
        <v>2</v>
      </c>
      <c r="F240">
        <v>375</v>
      </c>
      <c r="G240" s="1">
        <v>45496.449849537035</v>
      </c>
      <c r="I240">
        <v>3</v>
      </c>
      <c r="J240">
        <v>309</v>
      </c>
      <c r="K240" s="1">
        <v>45496.449641203704</v>
      </c>
    </row>
    <row r="241" spans="1:11" x14ac:dyDescent="0.3">
      <c r="A241">
        <v>1</v>
      </c>
      <c r="B241">
        <v>390</v>
      </c>
      <c r="C241" s="1">
        <v>45496.450601851851</v>
      </c>
      <c r="E241">
        <v>2</v>
      </c>
      <c r="F241">
        <v>376</v>
      </c>
      <c r="G241" s="1">
        <v>45496.450555555559</v>
      </c>
      <c r="I241">
        <v>3</v>
      </c>
      <c r="J241">
        <v>306</v>
      </c>
      <c r="K241" s="1">
        <v>45496.45034722222</v>
      </c>
    </row>
    <row r="242" spans="1:11" x14ac:dyDescent="0.3">
      <c r="A242">
        <v>1</v>
      </c>
      <c r="B242">
        <v>390</v>
      </c>
      <c r="C242" s="1">
        <v>45496.451307870368</v>
      </c>
      <c r="E242">
        <v>2</v>
      </c>
      <c r="F242">
        <v>376</v>
      </c>
      <c r="G242" s="1">
        <v>45496.451261574075</v>
      </c>
      <c r="I242">
        <v>3</v>
      </c>
      <c r="J242">
        <v>310</v>
      </c>
      <c r="K242" s="1">
        <v>45496.451053240744</v>
      </c>
    </row>
    <row r="243" spans="1:11" x14ac:dyDescent="0.3">
      <c r="A243">
        <v>1</v>
      </c>
      <c r="B243">
        <v>389</v>
      </c>
      <c r="C243" s="1">
        <v>45496.452013888891</v>
      </c>
      <c r="E243">
        <v>2</v>
      </c>
      <c r="F243">
        <v>374</v>
      </c>
      <c r="G243" s="1">
        <v>45496.451956018522</v>
      </c>
      <c r="I243">
        <v>3</v>
      </c>
      <c r="J243">
        <v>307</v>
      </c>
      <c r="K243" s="1">
        <v>45496.45175925926</v>
      </c>
    </row>
    <row r="244" spans="1:11" x14ac:dyDescent="0.3">
      <c r="A244">
        <v>1</v>
      </c>
      <c r="B244">
        <v>391</v>
      </c>
      <c r="C244" s="1">
        <v>45496.452708333331</v>
      </c>
      <c r="E244">
        <v>2</v>
      </c>
      <c r="F244">
        <v>377</v>
      </c>
      <c r="G244" s="1">
        <v>45496.452662037038</v>
      </c>
      <c r="I244">
        <v>3</v>
      </c>
      <c r="J244">
        <v>312</v>
      </c>
      <c r="K244" s="1">
        <v>45496.452453703707</v>
      </c>
    </row>
    <row r="245" spans="1:11" x14ac:dyDescent="0.3">
      <c r="A245">
        <v>1</v>
      </c>
      <c r="B245">
        <v>391</v>
      </c>
      <c r="C245" s="1">
        <v>45496.453414351854</v>
      </c>
      <c r="E245">
        <v>2</v>
      </c>
      <c r="F245">
        <v>375</v>
      </c>
      <c r="G245" s="1">
        <v>45496.453368055554</v>
      </c>
      <c r="I245">
        <v>3</v>
      </c>
      <c r="J245">
        <v>306</v>
      </c>
      <c r="K245" s="1">
        <v>45496.453159722223</v>
      </c>
    </row>
    <row r="246" spans="1:11" x14ac:dyDescent="0.3">
      <c r="A246">
        <v>1</v>
      </c>
      <c r="B246">
        <v>391</v>
      </c>
      <c r="C246" s="1">
        <v>45496.45412037037</v>
      </c>
      <c r="E246">
        <v>2</v>
      </c>
      <c r="F246">
        <v>377</v>
      </c>
      <c r="G246" s="1">
        <v>45496.454074074078</v>
      </c>
      <c r="I246">
        <v>3</v>
      </c>
      <c r="J246">
        <v>309</v>
      </c>
      <c r="K246" s="1">
        <v>45496.453865740739</v>
      </c>
    </row>
    <row r="247" spans="1:11" x14ac:dyDescent="0.3">
      <c r="A247">
        <v>1</v>
      </c>
      <c r="B247">
        <v>391</v>
      </c>
      <c r="C247" s="1">
        <v>45496.454826388886</v>
      </c>
      <c r="E247">
        <v>2</v>
      </c>
      <c r="F247">
        <v>375</v>
      </c>
      <c r="G247" s="1">
        <v>45496.454768518517</v>
      </c>
      <c r="I247">
        <v>3</v>
      </c>
      <c r="J247">
        <v>308</v>
      </c>
      <c r="K247" s="1">
        <v>45496.454571759263</v>
      </c>
    </row>
    <row r="248" spans="1:11" x14ac:dyDescent="0.3">
      <c r="A248">
        <v>1</v>
      </c>
      <c r="B248">
        <v>391</v>
      </c>
      <c r="C248" s="1">
        <v>45496.45553240741</v>
      </c>
      <c r="E248">
        <v>2</v>
      </c>
      <c r="F248">
        <v>376</v>
      </c>
      <c r="G248" s="1">
        <v>45496.455474537041</v>
      </c>
      <c r="I248">
        <v>3</v>
      </c>
      <c r="J248">
        <v>303</v>
      </c>
      <c r="K248" s="1">
        <v>45496.455266203702</v>
      </c>
    </row>
    <row r="249" spans="1:11" x14ac:dyDescent="0.3">
      <c r="A249">
        <v>1</v>
      </c>
      <c r="B249">
        <v>391</v>
      </c>
      <c r="C249" s="1">
        <v>45496.456226851849</v>
      </c>
      <c r="E249">
        <v>2</v>
      </c>
      <c r="F249">
        <v>375</v>
      </c>
      <c r="G249" s="1">
        <v>45496.456180555557</v>
      </c>
      <c r="I249">
        <v>3</v>
      </c>
      <c r="J249">
        <v>307</v>
      </c>
      <c r="K249" s="1">
        <v>45496.455972222226</v>
      </c>
    </row>
    <row r="250" spans="1:11" x14ac:dyDescent="0.3">
      <c r="A250">
        <v>1</v>
      </c>
      <c r="B250">
        <v>391</v>
      </c>
      <c r="C250" s="1">
        <v>45496.456932870373</v>
      </c>
      <c r="E250">
        <v>2</v>
      </c>
      <c r="F250">
        <v>375</v>
      </c>
      <c r="G250" s="1">
        <v>45496.456886574073</v>
      </c>
      <c r="I250">
        <v>3</v>
      </c>
      <c r="J250">
        <v>309</v>
      </c>
      <c r="K250" s="1">
        <v>45496.456678240742</v>
      </c>
    </row>
    <row r="251" spans="1:11" x14ac:dyDescent="0.3">
      <c r="A251">
        <v>1</v>
      </c>
      <c r="B251">
        <v>391</v>
      </c>
      <c r="C251" s="1">
        <v>45496.457638888889</v>
      </c>
      <c r="E251">
        <v>2</v>
      </c>
      <c r="F251">
        <v>376</v>
      </c>
      <c r="G251" s="1">
        <v>45496.45758101852</v>
      </c>
      <c r="I251">
        <v>3</v>
      </c>
      <c r="J251">
        <v>307</v>
      </c>
      <c r="K251" s="1">
        <v>45496.457465277781</v>
      </c>
    </row>
    <row r="252" spans="1:11" x14ac:dyDescent="0.3">
      <c r="A252">
        <v>1</v>
      </c>
      <c r="B252">
        <v>390</v>
      </c>
      <c r="C252" s="1">
        <v>45496.458333333336</v>
      </c>
      <c r="E252">
        <v>2</v>
      </c>
      <c r="F252">
        <v>375</v>
      </c>
      <c r="G252" s="1">
        <v>45496.458287037036</v>
      </c>
      <c r="I252">
        <v>3</v>
      </c>
      <c r="J252">
        <v>312</v>
      </c>
      <c r="K252" s="1">
        <v>45496.45815972222</v>
      </c>
    </row>
    <row r="253" spans="1:11" x14ac:dyDescent="0.3">
      <c r="A253">
        <v>1</v>
      </c>
      <c r="B253">
        <v>391</v>
      </c>
      <c r="C253" s="1">
        <v>45496.459039351852</v>
      </c>
      <c r="E253">
        <v>2</v>
      </c>
      <c r="F253">
        <v>374</v>
      </c>
      <c r="G253" s="1">
        <v>45496.458993055552</v>
      </c>
      <c r="I253">
        <v>3</v>
      </c>
      <c r="J253">
        <v>306</v>
      </c>
      <c r="K253" s="1">
        <v>45496.458865740744</v>
      </c>
    </row>
    <row r="254" spans="1:11" x14ac:dyDescent="0.3">
      <c r="A254">
        <v>1</v>
      </c>
      <c r="B254">
        <v>391</v>
      </c>
      <c r="C254" s="1">
        <v>45496.459745370368</v>
      </c>
      <c r="E254">
        <v>2</v>
      </c>
      <c r="F254">
        <v>375</v>
      </c>
      <c r="G254" s="1">
        <v>45496.459687499999</v>
      </c>
      <c r="I254">
        <v>3</v>
      </c>
      <c r="J254">
        <v>310</v>
      </c>
      <c r="K254" s="1">
        <v>45496.45957175926</v>
      </c>
    </row>
    <row r="255" spans="1:11" x14ac:dyDescent="0.3">
      <c r="A255">
        <v>1</v>
      </c>
      <c r="B255">
        <v>390</v>
      </c>
      <c r="C255" s="1">
        <v>45496.460451388892</v>
      </c>
      <c r="E255">
        <v>2</v>
      </c>
      <c r="F255">
        <v>377</v>
      </c>
      <c r="G255" s="1">
        <v>45496.460393518515</v>
      </c>
      <c r="I255">
        <v>3</v>
      </c>
      <c r="J255">
        <v>308</v>
      </c>
      <c r="K255" s="1">
        <v>45496.460277777776</v>
      </c>
    </row>
    <row r="256" spans="1:11" x14ac:dyDescent="0.3">
      <c r="A256">
        <v>1</v>
      </c>
      <c r="B256">
        <v>391</v>
      </c>
      <c r="C256" s="1">
        <v>45496.461145833331</v>
      </c>
      <c r="E256">
        <v>2</v>
      </c>
      <c r="F256">
        <v>376</v>
      </c>
      <c r="G256" s="1">
        <v>45496.461099537039</v>
      </c>
      <c r="I256">
        <v>3</v>
      </c>
      <c r="J256">
        <v>307</v>
      </c>
      <c r="K256" s="1">
        <v>45496.460972222223</v>
      </c>
    </row>
    <row r="257" spans="1:11" x14ac:dyDescent="0.3">
      <c r="A257">
        <v>1</v>
      </c>
      <c r="B257">
        <v>390</v>
      </c>
      <c r="C257" s="1">
        <v>45496.461851851855</v>
      </c>
      <c r="E257">
        <v>2</v>
      </c>
      <c r="F257">
        <v>375</v>
      </c>
      <c r="G257" s="1">
        <v>45496.461805555555</v>
      </c>
      <c r="I257">
        <v>3</v>
      </c>
      <c r="J257">
        <v>307</v>
      </c>
      <c r="K257" s="1">
        <v>45496.461678240739</v>
      </c>
    </row>
    <row r="258" spans="1:11" x14ac:dyDescent="0.3">
      <c r="A258">
        <v>1</v>
      </c>
      <c r="B258">
        <v>389</v>
      </c>
      <c r="C258" s="1">
        <v>45496.462557870371</v>
      </c>
      <c r="E258">
        <v>2</v>
      </c>
      <c r="F258">
        <v>375</v>
      </c>
      <c r="G258" s="1">
        <v>45496.462500000001</v>
      </c>
      <c r="I258">
        <v>3</v>
      </c>
      <c r="J258">
        <v>305</v>
      </c>
      <c r="K258" s="1">
        <v>45496.462372685186</v>
      </c>
    </row>
    <row r="259" spans="1:11" x14ac:dyDescent="0.3">
      <c r="A259">
        <v>1</v>
      </c>
      <c r="B259">
        <v>389</v>
      </c>
      <c r="C259" s="1">
        <v>45496.463252314818</v>
      </c>
      <c r="E259">
        <v>2</v>
      </c>
      <c r="F259">
        <v>376</v>
      </c>
      <c r="G259" s="1">
        <v>45496.463206018518</v>
      </c>
      <c r="I259">
        <v>3</v>
      </c>
      <c r="J259">
        <v>303</v>
      </c>
      <c r="K259" s="1">
        <v>45496.463078703702</v>
      </c>
    </row>
    <row r="260" spans="1:11" x14ac:dyDescent="0.3">
      <c r="A260">
        <v>1</v>
      </c>
      <c r="B260">
        <v>389</v>
      </c>
      <c r="C260" s="1">
        <v>45496.463958333334</v>
      </c>
      <c r="E260">
        <v>2</v>
      </c>
      <c r="F260">
        <v>372</v>
      </c>
      <c r="G260" s="1">
        <v>45496.463912037034</v>
      </c>
      <c r="I260">
        <v>3</v>
      </c>
      <c r="J260">
        <v>306</v>
      </c>
      <c r="K260" s="1">
        <v>45496.463784722226</v>
      </c>
    </row>
    <row r="261" spans="1:11" x14ac:dyDescent="0.3">
      <c r="A261">
        <v>1</v>
      </c>
      <c r="B261">
        <v>389</v>
      </c>
      <c r="C261" s="1">
        <v>45496.46466435185</v>
      </c>
      <c r="E261">
        <v>2</v>
      </c>
      <c r="F261">
        <v>376</v>
      </c>
      <c r="G261" s="1">
        <v>45496.464606481481</v>
      </c>
      <c r="I261">
        <v>3</v>
      </c>
      <c r="J261">
        <v>303</v>
      </c>
      <c r="K261" s="1">
        <v>45496.464490740742</v>
      </c>
    </row>
    <row r="262" spans="1:11" x14ac:dyDescent="0.3">
      <c r="A262">
        <v>1</v>
      </c>
      <c r="B262">
        <v>389</v>
      </c>
      <c r="C262" s="1">
        <v>45496.465370370373</v>
      </c>
      <c r="E262">
        <v>2</v>
      </c>
      <c r="F262">
        <v>374</v>
      </c>
      <c r="G262" s="1">
        <v>45496.465312499997</v>
      </c>
      <c r="I262">
        <v>3</v>
      </c>
      <c r="J262">
        <v>312</v>
      </c>
      <c r="K262" s="1">
        <v>45496.465196759258</v>
      </c>
    </row>
    <row r="263" spans="1:11" x14ac:dyDescent="0.3">
      <c r="A263">
        <v>1</v>
      </c>
      <c r="B263">
        <v>391</v>
      </c>
      <c r="C263" s="1">
        <v>45496.46607638889</v>
      </c>
      <c r="E263">
        <v>2</v>
      </c>
      <c r="F263">
        <v>374</v>
      </c>
      <c r="G263" s="1">
        <v>45496.46601851852</v>
      </c>
      <c r="I263">
        <v>3</v>
      </c>
      <c r="J263">
        <v>308</v>
      </c>
      <c r="K263" s="1">
        <v>45496.465902777774</v>
      </c>
    </row>
    <row r="264" spans="1:11" x14ac:dyDescent="0.3">
      <c r="A264">
        <v>1</v>
      </c>
      <c r="B264">
        <v>389</v>
      </c>
      <c r="C264" s="1">
        <v>45496.466782407406</v>
      </c>
      <c r="E264">
        <v>2</v>
      </c>
      <c r="F264">
        <v>376</v>
      </c>
      <c r="G264" s="1">
        <v>45496.466724537036</v>
      </c>
      <c r="I264">
        <v>3</v>
      </c>
      <c r="J264">
        <v>306</v>
      </c>
      <c r="K264" s="1">
        <v>45496.466597222221</v>
      </c>
    </row>
    <row r="265" spans="1:11" x14ac:dyDescent="0.3">
      <c r="A265">
        <v>1</v>
      </c>
      <c r="B265">
        <v>389</v>
      </c>
      <c r="C265" s="1">
        <v>45496.467476851853</v>
      </c>
      <c r="E265">
        <v>2</v>
      </c>
      <c r="F265">
        <v>375</v>
      </c>
      <c r="G265" s="1">
        <v>45496.467418981483</v>
      </c>
      <c r="I265">
        <v>3</v>
      </c>
      <c r="J265">
        <v>307</v>
      </c>
      <c r="K265" s="1">
        <v>45496.467303240737</v>
      </c>
    </row>
    <row r="266" spans="1:11" x14ac:dyDescent="0.3">
      <c r="A266">
        <v>1</v>
      </c>
      <c r="B266">
        <v>389</v>
      </c>
      <c r="C266" s="1">
        <v>45496.468182870369</v>
      </c>
      <c r="E266">
        <v>2</v>
      </c>
      <c r="F266">
        <v>375</v>
      </c>
      <c r="G266" s="1">
        <v>45496.468124999999</v>
      </c>
      <c r="I266">
        <v>3</v>
      </c>
      <c r="J266">
        <v>308</v>
      </c>
      <c r="K266" s="1">
        <v>45496.468009259261</v>
      </c>
    </row>
    <row r="267" spans="1:11" x14ac:dyDescent="0.3">
      <c r="A267">
        <v>1</v>
      </c>
      <c r="B267">
        <v>389</v>
      </c>
      <c r="C267" s="1">
        <v>45496.468888888892</v>
      </c>
      <c r="E267">
        <v>2</v>
      </c>
      <c r="F267">
        <v>374</v>
      </c>
      <c r="G267" s="1">
        <v>45496.468831018516</v>
      </c>
      <c r="I267">
        <v>3</v>
      </c>
      <c r="J267">
        <v>309</v>
      </c>
      <c r="K267" s="1">
        <v>45496.4687037037</v>
      </c>
    </row>
    <row r="268" spans="1:11" x14ac:dyDescent="0.3">
      <c r="A268">
        <v>1</v>
      </c>
      <c r="B268">
        <v>389</v>
      </c>
      <c r="C268" s="1">
        <v>45496.469594907408</v>
      </c>
      <c r="E268">
        <v>2</v>
      </c>
      <c r="F268">
        <v>375</v>
      </c>
      <c r="G268" s="1">
        <v>45496.469537037039</v>
      </c>
      <c r="I268">
        <v>3</v>
      </c>
      <c r="J268">
        <v>307</v>
      </c>
      <c r="K268" s="1">
        <v>45496.469409722224</v>
      </c>
    </row>
    <row r="269" spans="1:11" x14ac:dyDescent="0.3">
      <c r="A269">
        <v>1</v>
      </c>
      <c r="B269">
        <v>389</v>
      </c>
      <c r="C269" s="1">
        <v>45496.470300925925</v>
      </c>
      <c r="E269">
        <v>2</v>
      </c>
      <c r="F269">
        <v>374</v>
      </c>
      <c r="G269" s="1">
        <v>45496.470243055555</v>
      </c>
      <c r="I269">
        <v>3</v>
      </c>
      <c r="J269">
        <v>307</v>
      </c>
      <c r="K269" s="1">
        <v>45496.47011574074</v>
      </c>
    </row>
    <row r="270" spans="1:11" x14ac:dyDescent="0.3">
      <c r="A270">
        <v>1</v>
      </c>
      <c r="B270">
        <v>389</v>
      </c>
      <c r="C270" s="1">
        <v>45496.471006944441</v>
      </c>
      <c r="E270">
        <v>2</v>
      </c>
      <c r="F270">
        <v>376</v>
      </c>
      <c r="G270" s="1">
        <v>45496.470949074072</v>
      </c>
      <c r="I270">
        <v>3</v>
      </c>
      <c r="J270">
        <v>309</v>
      </c>
      <c r="K270" s="1">
        <v>45496.470821759256</v>
      </c>
    </row>
    <row r="271" spans="1:11" x14ac:dyDescent="0.3">
      <c r="A271">
        <v>1</v>
      </c>
      <c r="B271">
        <v>390</v>
      </c>
      <c r="C271" s="1">
        <v>45496.471712962964</v>
      </c>
      <c r="E271">
        <v>2</v>
      </c>
      <c r="F271">
        <v>375</v>
      </c>
      <c r="G271" s="1">
        <v>45496.471643518518</v>
      </c>
      <c r="I271">
        <v>3</v>
      </c>
      <c r="J271">
        <v>306</v>
      </c>
      <c r="K271" s="1">
        <v>45496.471516203703</v>
      </c>
    </row>
    <row r="272" spans="1:11" x14ac:dyDescent="0.3">
      <c r="A272">
        <v>1</v>
      </c>
      <c r="B272">
        <v>391</v>
      </c>
      <c r="C272" s="1">
        <v>45496.472407407404</v>
      </c>
      <c r="E272">
        <v>2</v>
      </c>
      <c r="F272">
        <v>376</v>
      </c>
      <c r="G272" s="1">
        <v>45496.472349537034</v>
      </c>
      <c r="I272">
        <v>3</v>
      </c>
      <c r="J272">
        <v>308</v>
      </c>
      <c r="K272" s="1">
        <v>45496.472222222219</v>
      </c>
    </row>
    <row r="273" spans="1:11" x14ac:dyDescent="0.3">
      <c r="A273">
        <v>1</v>
      </c>
      <c r="B273">
        <v>390</v>
      </c>
      <c r="C273" s="1">
        <v>45496.473113425927</v>
      </c>
      <c r="E273">
        <v>2</v>
      </c>
      <c r="F273">
        <v>373</v>
      </c>
      <c r="G273" s="1">
        <v>45496.473055555558</v>
      </c>
      <c r="I273">
        <v>3</v>
      </c>
      <c r="J273">
        <v>310</v>
      </c>
      <c r="K273" s="1">
        <v>45496.472928240742</v>
      </c>
    </row>
    <row r="274" spans="1:11" x14ac:dyDescent="0.3">
      <c r="A274">
        <v>1</v>
      </c>
      <c r="B274">
        <v>389</v>
      </c>
      <c r="C274" s="1">
        <v>45496.473819444444</v>
      </c>
      <c r="E274">
        <v>2</v>
      </c>
      <c r="F274">
        <v>375</v>
      </c>
      <c r="G274" s="1">
        <v>45496.473761574074</v>
      </c>
      <c r="I274">
        <v>3</v>
      </c>
      <c r="J274">
        <v>310</v>
      </c>
      <c r="K274" s="1">
        <v>45496.473634259259</v>
      </c>
    </row>
    <row r="275" spans="1:11" x14ac:dyDescent="0.3">
      <c r="A275">
        <v>1</v>
      </c>
      <c r="B275">
        <v>389</v>
      </c>
      <c r="C275" s="1">
        <v>45496.47452546296</v>
      </c>
      <c r="E275">
        <v>2</v>
      </c>
      <c r="F275">
        <v>374</v>
      </c>
      <c r="G275" s="1">
        <v>45496.47446759259</v>
      </c>
      <c r="I275">
        <v>3</v>
      </c>
      <c r="J275">
        <v>305</v>
      </c>
      <c r="K275" s="1">
        <v>45496.474340277775</v>
      </c>
    </row>
    <row r="276" spans="1:11" x14ac:dyDescent="0.3">
      <c r="A276">
        <v>1</v>
      </c>
      <c r="B276">
        <v>389</v>
      </c>
      <c r="C276" s="1">
        <v>45496.475219907406</v>
      </c>
      <c r="E276">
        <v>2</v>
      </c>
      <c r="F276">
        <v>375</v>
      </c>
      <c r="G276" s="1">
        <v>45496.475162037037</v>
      </c>
      <c r="I276">
        <v>3</v>
      </c>
      <c r="J276">
        <v>306</v>
      </c>
      <c r="K276" s="1">
        <v>45496.475034722222</v>
      </c>
    </row>
    <row r="277" spans="1:11" x14ac:dyDescent="0.3">
      <c r="A277">
        <v>1</v>
      </c>
      <c r="B277">
        <v>389</v>
      </c>
      <c r="C277" s="1">
        <v>45496.475925925923</v>
      </c>
      <c r="E277">
        <v>2</v>
      </c>
      <c r="F277">
        <v>374</v>
      </c>
      <c r="G277" s="1">
        <v>45496.475868055553</v>
      </c>
      <c r="I277">
        <v>3</v>
      </c>
      <c r="J277">
        <v>310</v>
      </c>
      <c r="K277" s="1">
        <v>45496.475740740738</v>
      </c>
    </row>
    <row r="278" spans="1:11" x14ac:dyDescent="0.3">
      <c r="A278">
        <v>1</v>
      </c>
      <c r="B278">
        <v>389</v>
      </c>
      <c r="C278" s="1">
        <v>45496.476631944446</v>
      </c>
      <c r="E278">
        <v>2</v>
      </c>
      <c r="F278">
        <v>377</v>
      </c>
      <c r="G278" s="1">
        <v>45496.476574074077</v>
      </c>
      <c r="I278">
        <v>3</v>
      </c>
      <c r="J278">
        <v>306</v>
      </c>
      <c r="K278" s="1">
        <v>45496.476446759261</v>
      </c>
    </row>
    <row r="279" spans="1:11" x14ac:dyDescent="0.3">
      <c r="A279">
        <v>1</v>
      </c>
      <c r="B279">
        <v>389</v>
      </c>
      <c r="C279" s="1">
        <v>45496.477337962962</v>
      </c>
      <c r="E279">
        <v>2</v>
      </c>
      <c r="F279">
        <v>376</v>
      </c>
      <c r="G279" s="1">
        <v>45496.477280092593</v>
      </c>
      <c r="I279">
        <v>3</v>
      </c>
      <c r="J279">
        <v>307</v>
      </c>
      <c r="K279" s="1">
        <v>45496.477152777778</v>
      </c>
    </row>
    <row r="280" spans="1:11" x14ac:dyDescent="0.3">
      <c r="A280">
        <v>1</v>
      </c>
      <c r="B280">
        <v>389</v>
      </c>
      <c r="C280" s="1">
        <v>45496.478043981479</v>
      </c>
      <c r="E280">
        <v>2</v>
      </c>
      <c r="F280">
        <v>376</v>
      </c>
      <c r="G280" s="1">
        <v>45496.47797453704</v>
      </c>
      <c r="I280">
        <v>3</v>
      </c>
      <c r="J280">
        <v>307</v>
      </c>
      <c r="K280" s="1">
        <v>45496.477858796294</v>
      </c>
    </row>
    <row r="281" spans="1:11" x14ac:dyDescent="0.3">
      <c r="A281">
        <v>1</v>
      </c>
      <c r="B281">
        <v>389</v>
      </c>
      <c r="C281" s="1">
        <v>45496.478750000002</v>
      </c>
      <c r="E281">
        <v>2</v>
      </c>
      <c r="F281">
        <v>377</v>
      </c>
      <c r="G281" s="1">
        <v>45496.478680555556</v>
      </c>
      <c r="I281">
        <v>3</v>
      </c>
      <c r="J281">
        <v>307</v>
      </c>
      <c r="K281" s="1">
        <v>45496.47855324074</v>
      </c>
    </row>
    <row r="282" spans="1:11" x14ac:dyDescent="0.3">
      <c r="A282">
        <v>1</v>
      </c>
      <c r="B282">
        <v>389</v>
      </c>
      <c r="C282" s="1">
        <v>45496.479456018518</v>
      </c>
      <c r="E282">
        <v>2</v>
      </c>
      <c r="F282">
        <v>374</v>
      </c>
      <c r="G282" s="1">
        <v>45496.479386574072</v>
      </c>
      <c r="I282">
        <v>3</v>
      </c>
      <c r="J282">
        <v>302</v>
      </c>
      <c r="K282" s="1">
        <v>45496.479259259257</v>
      </c>
    </row>
    <row r="283" spans="1:11" x14ac:dyDescent="0.3">
      <c r="A283">
        <v>1</v>
      </c>
      <c r="B283">
        <v>389</v>
      </c>
      <c r="C283" s="1">
        <v>45496.480150462965</v>
      </c>
      <c r="E283">
        <v>2</v>
      </c>
      <c r="F283">
        <v>374</v>
      </c>
      <c r="G283" s="1">
        <v>45496.480092592596</v>
      </c>
      <c r="I283">
        <v>3</v>
      </c>
      <c r="J283">
        <v>310</v>
      </c>
      <c r="K283" s="1">
        <v>45496.47996527778</v>
      </c>
    </row>
    <row r="284" spans="1:11" x14ac:dyDescent="0.3">
      <c r="A284">
        <v>1</v>
      </c>
      <c r="B284">
        <v>389</v>
      </c>
      <c r="C284" s="1">
        <v>45496.480856481481</v>
      </c>
      <c r="E284">
        <v>2</v>
      </c>
      <c r="F284">
        <v>373</v>
      </c>
      <c r="G284" s="1">
        <v>45496.480798611112</v>
      </c>
      <c r="I284">
        <v>3</v>
      </c>
      <c r="J284">
        <v>312</v>
      </c>
      <c r="K284" s="1">
        <v>45496.480671296296</v>
      </c>
    </row>
    <row r="285" spans="1:11" x14ac:dyDescent="0.3">
      <c r="A285">
        <v>1</v>
      </c>
      <c r="B285">
        <v>388</v>
      </c>
      <c r="C285" s="1">
        <v>45496.481608796297</v>
      </c>
      <c r="E285">
        <v>2</v>
      </c>
      <c r="F285">
        <v>376</v>
      </c>
      <c r="G285" s="1">
        <v>45496.481493055559</v>
      </c>
      <c r="I285">
        <v>3</v>
      </c>
      <c r="J285">
        <v>307</v>
      </c>
      <c r="K285" s="1">
        <v>45496.481377314813</v>
      </c>
    </row>
    <row r="286" spans="1:11" x14ac:dyDescent="0.3">
      <c r="A286">
        <v>1</v>
      </c>
      <c r="B286">
        <v>389</v>
      </c>
      <c r="C286" s="1">
        <v>45496.482268518521</v>
      </c>
      <c r="E286">
        <v>2</v>
      </c>
      <c r="F286">
        <v>375</v>
      </c>
      <c r="G286" s="1">
        <v>45496.482199074075</v>
      </c>
      <c r="I286">
        <v>3</v>
      </c>
      <c r="J286">
        <v>307</v>
      </c>
      <c r="K286" s="1">
        <v>45496.482071759259</v>
      </c>
    </row>
    <row r="287" spans="1:11" x14ac:dyDescent="0.3">
      <c r="A287">
        <v>1</v>
      </c>
      <c r="B287">
        <v>389</v>
      </c>
      <c r="C287" s="1">
        <v>45496.48296296296</v>
      </c>
      <c r="E287">
        <v>2</v>
      </c>
      <c r="F287">
        <v>376</v>
      </c>
      <c r="G287" s="1">
        <v>45496.482905092591</v>
      </c>
      <c r="I287">
        <v>3</v>
      </c>
      <c r="J287">
        <v>310</v>
      </c>
      <c r="K287" s="1">
        <v>45496.482777777775</v>
      </c>
    </row>
    <row r="288" spans="1:11" x14ac:dyDescent="0.3">
      <c r="A288">
        <v>1</v>
      </c>
      <c r="B288">
        <v>389</v>
      </c>
      <c r="C288" s="1">
        <v>45496.483680555553</v>
      </c>
      <c r="E288">
        <v>2</v>
      </c>
      <c r="F288">
        <v>376</v>
      </c>
      <c r="G288" s="1">
        <v>45496.483611111114</v>
      </c>
      <c r="I288">
        <v>3</v>
      </c>
      <c r="J288">
        <v>307</v>
      </c>
      <c r="K288" s="1">
        <v>45496.483483796299</v>
      </c>
    </row>
    <row r="289" spans="1:11" x14ac:dyDescent="0.3">
      <c r="A289">
        <v>1</v>
      </c>
      <c r="B289">
        <v>389</v>
      </c>
      <c r="C289" s="1">
        <v>45496.484375</v>
      </c>
      <c r="E289">
        <v>2</v>
      </c>
      <c r="F289">
        <v>376</v>
      </c>
      <c r="G289" s="1">
        <v>45496.484305555554</v>
      </c>
      <c r="I289">
        <v>3</v>
      </c>
      <c r="J289">
        <v>303</v>
      </c>
      <c r="K289" s="1">
        <v>45496.484178240738</v>
      </c>
    </row>
    <row r="290" spans="1:11" x14ac:dyDescent="0.3">
      <c r="A290">
        <v>1</v>
      </c>
      <c r="B290">
        <v>388</v>
      </c>
      <c r="C290" s="1">
        <v>45496.485115740739</v>
      </c>
      <c r="E290">
        <v>2</v>
      </c>
      <c r="F290">
        <v>374</v>
      </c>
      <c r="G290" s="1">
        <v>45496.485011574077</v>
      </c>
      <c r="I290">
        <v>3</v>
      </c>
      <c r="J290">
        <v>309</v>
      </c>
      <c r="K290" s="1">
        <v>45496.484884259262</v>
      </c>
    </row>
    <row r="291" spans="1:11" x14ac:dyDescent="0.3">
      <c r="A291">
        <v>1</v>
      </c>
      <c r="B291">
        <v>388</v>
      </c>
      <c r="C291" s="1">
        <v>45496.485902777778</v>
      </c>
      <c r="E291">
        <v>2</v>
      </c>
      <c r="F291">
        <v>373</v>
      </c>
      <c r="G291" s="1">
        <v>45496.485729166663</v>
      </c>
      <c r="I291">
        <v>3</v>
      </c>
      <c r="J291">
        <v>303</v>
      </c>
      <c r="K291" s="1">
        <v>45496.485601851855</v>
      </c>
    </row>
    <row r="292" spans="1:11" x14ac:dyDescent="0.3">
      <c r="A292">
        <v>1</v>
      </c>
      <c r="B292">
        <v>389</v>
      </c>
      <c r="C292" s="1">
        <v>45496.486493055556</v>
      </c>
      <c r="E292">
        <v>2</v>
      </c>
      <c r="F292">
        <v>376</v>
      </c>
      <c r="G292" s="1">
        <v>45496.48642361111</v>
      </c>
      <c r="I292">
        <v>3</v>
      </c>
      <c r="J292">
        <v>297</v>
      </c>
      <c r="K292" s="1">
        <v>45496.486377314817</v>
      </c>
    </row>
    <row r="293" spans="1:11" x14ac:dyDescent="0.3">
      <c r="A293">
        <v>1</v>
      </c>
      <c r="B293">
        <v>388</v>
      </c>
      <c r="C293" s="1">
        <v>45496.487199074072</v>
      </c>
      <c r="E293">
        <v>2</v>
      </c>
      <c r="F293">
        <v>377</v>
      </c>
      <c r="G293" s="1">
        <v>45496.487164351849</v>
      </c>
      <c r="I293">
        <v>3</v>
      </c>
      <c r="J293">
        <v>310</v>
      </c>
      <c r="K293" s="1">
        <v>45496.487083333333</v>
      </c>
    </row>
    <row r="294" spans="1:11" x14ac:dyDescent="0.3">
      <c r="A294">
        <v>1</v>
      </c>
      <c r="B294">
        <v>388</v>
      </c>
      <c r="C294" s="1">
        <v>45496.487893518519</v>
      </c>
      <c r="E294">
        <v>2</v>
      </c>
      <c r="F294">
        <v>377</v>
      </c>
      <c r="G294" s="1">
        <v>45496.487870370373</v>
      </c>
      <c r="I294">
        <v>3</v>
      </c>
      <c r="J294">
        <v>308</v>
      </c>
      <c r="K294" s="1">
        <v>45496.48778935185</v>
      </c>
    </row>
    <row r="295" spans="1:11" x14ac:dyDescent="0.3">
      <c r="A295">
        <v>1</v>
      </c>
      <c r="B295">
        <v>389</v>
      </c>
      <c r="C295" s="1">
        <v>45496.488599537035</v>
      </c>
      <c r="E295">
        <v>2</v>
      </c>
      <c r="F295">
        <v>377</v>
      </c>
      <c r="G295" s="1">
        <v>45496.488564814812</v>
      </c>
      <c r="I295">
        <v>3</v>
      </c>
      <c r="J295">
        <v>310</v>
      </c>
      <c r="K295" s="1">
        <v>45496.488483796296</v>
      </c>
    </row>
    <row r="296" spans="1:11" x14ac:dyDescent="0.3">
      <c r="A296">
        <v>1</v>
      </c>
      <c r="B296">
        <v>388</v>
      </c>
      <c r="C296" s="1">
        <v>45496.489305555559</v>
      </c>
      <c r="E296">
        <v>2</v>
      </c>
      <c r="F296">
        <v>377</v>
      </c>
      <c r="G296" s="1">
        <v>45496.489270833335</v>
      </c>
      <c r="I296">
        <v>3</v>
      </c>
      <c r="J296">
        <v>306</v>
      </c>
      <c r="K296" s="1">
        <v>45496.489189814813</v>
      </c>
    </row>
    <row r="297" spans="1:11" x14ac:dyDescent="0.3">
      <c r="A297">
        <v>1</v>
      </c>
      <c r="B297">
        <v>388</v>
      </c>
      <c r="C297" s="1">
        <v>45496.490011574075</v>
      </c>
      <c r="E297">
        <v>2</v>
      </c>
      <c r="F297">
        <v>376</v>
      </c>
      <c r="G297" s="1">
        <v>45496.489976851852</v>
      </c>
      <c r="I297">
        <v>3</v>
      </c>
      <c r="J297">
        <v>306</v>
      </c>
      <c r="K297" s="1">
        <v>45496.489895833336</v>
      </c>
    </row>
    <row r="298" spans="1:11" x14ac:dyDescent="0.3">
      <c r="A298">
        <v>1</v>
      </c>
      <c r="B298">
        <v>388</v>
      </c>
      <c r="C298" s="1">
        <v>45496.490717592591</v>
      </c>
      <c r="E298">
        <v>2</v>
      </c>
      <c r="F298">
        <v>374</v>
      </c>
      <c r="G298" s="1">
        <v>45496.490671296298</v>
      </c>
      <c r="I298">
        <v>3</v>
      </c>
      <c r="J298">
        <v>302</v>
      </c>
      <c r="K298" s="1">
        <v>45496.490601851852</v>
      </c>
    </row>
    <row r="299" spans="1:11" x14ac:dyDescent="0.3">
      <c r="A299">
        <v>1</v>
      </c>
      <c r="B299">
        <v>389</v>
      </c>
      <c r="C299" s="1">
        <v>45496.491412037038</v>
      </c>
      <c r="E299">
        <v>2</v>
      </c>
      <c r="F299">
        <v>376</v>
      </c>
      <c r="G299" s="1">
        <v>45496.491377314815</v>
      </c>
      <c r="I299">
        <v>3</v>
      </c>
      <c r="J299">
        <v>308</v>
      </c>
      <c r="K299" s="1">
        <v>45496.491307870368</v>
      </c>
    </row>
    <row r="300" spans="1:11" x14ac:dyDescent="0.3">
      <c r="A300">
        <v>1</v>
      </c>
      <c r="B300">
        <v>389</v>
      </c>
      <c r="C300" s="1">
        <v>45496.492118055554</v>
      </c>
      <c r="E300">
        <v>2</v>
      </c>
      <c r="F300">
        <v>373</v>
      </c>
      <c r="G300" s="1">
        <v>45496.492083333331</v>
      </c>
      <c r="I300">
        <v>3</v>
      </c>
      <c r="J300">
        <v>307</v>
      </c>
      <c r="K300" s="1">
        <v>45496.492002314815</v>
      </c>
    </row>
    <row r="301" spans="1:11" x14ac:dyDescent="0.3">
      <c r="A301">
        <v>1</v>
      </c>
      <c r="B301">
        <v>389</v>
      </c>
      <c r="C301" s="1">
        <v>45496.492824074077</v>
      </c>
      <c r="E301">
        <v>2</v>
      </c>
      <c r="F301">
        <v>376</v>
      </c>
      <c r="G301" s="1">
        <v>45496.492789351854</v>
      </c>
      <c r="I301">
        <v>3</v>
      </c>
      <c r="J301">
        <v>310</v>
      </c>
      <c r="K301" s="1">
        <v>45496.492708333331</v>
      </c>
    </row>
    <row r="302" spans="1:11" x14ac:dyDescent="0.3">
      <c r="A302">
        <v>1</v>
      </c>
      <c r="B302">
        <v>389</v>
      </c>
      <c r="C302" s="1">
        <v>45496.493530092594</v>
      </c>
      <c r="E302">
        <v>2</v>
      </c>
      <c r="F302">
        <v>373</v>
      </c>
      <c r="G302" s="1">
        <v>45496.493495370371</v>
      </c>
      <c r="I302">
        <v>3</v>
      </c>
      <c r="J302">
        <v>305</v>
      </c>
      <c r="K302" s="1">
        <v>45496.493414351855</v>
      </c>
    </row>
    <row r="303" spans="1:11" x14ac:dyDescent="0.3">
      <c r="A303">
        <v>1</v>
      </c>
      <c r="B303">
        <v>389</v>
      </c>
      <c r="C303" s="1">
        <v>45496.49422453704</v>
      </c>
      <c r="E303">
        <v>2</v>
      </c>
      <c r="F303">
        <v>376</v>
      </c>
      <c r="G303" s="1">
        <v>45496.494189814817</v>
      </c>
      <c r="I303">
        <v>3</v>
      </c>
      <c r="J303">
        <v>312</v>
      </c>
      <c r="K303" s="1">
        <v>45496.494120370371</v>
      </c>
    </row>
    <row r="304" spans="1:11" x14ac:dyDescent="0.3">
      <c r="A304">
        <v>1</v>
      </c>
      <c r="B304">
        <v>388</v>
      </c>
      <c r="C304" s="1">
        <v>45496.494930555556</v>
      </c>
      <c r="E304">
        <v>2</v>
      </c>
      <c r="F304">
        <v>374</v>
      </c>
      <c r="G304" s="1">
        <v>45496.494895833333</v>
      </c>
      <c r="I304">
        <v>3</v>
      </c>
      <c r="J304">
        <v>306</v>
      </c>
      <c r="K304" s="1">
        <v>45496.494826388887</v>
      </c>
    </row>
    <row r="305" spans="1:11" x14ac:dyDescent="0.3">
      <c r="A305">
        <v>1</v>
      </c>
      <c r="B305">
        <v>389</v>
      </c>
      <c r="C305" s="1">
        <v>45496.495636574073</v>
      </c>
      <c r="E305">
        <v>2</v>
      </c>
      <c r="F305">
        <v>375</v>
      </c>
      <c r="G305" s="1">
        <v>45496.49560185185</v>
      </c>
      <c r="I305">
        <v>3</v>
      </c>
      <c r="J305">
        <v>303</v>
      </c>
      <c r="K305" s="1">
        <v>45496.495520833334</v>
      </c>
    </row>
    <row r="306" spans="1:11" x14ac:dyDescent="0.3">
      <c r="A306">
        <v>1</v>
      </c>
      <c r="B306">
        <v>389</v>
      </c>
      <c r="C306" s="1">
        <v>45496.496342592596</v>
      </c>
      <c r="E306">
        <v>2</v>
      </c>
      <c r="F306">
        <v>375</v>
      </c>
      <c r="G306" s="1">
        <v>45496.496307870373</v>
      </c>
      <c r="I306">
        <v>3</v>
      </c>
      <c r="J306">
        <v>306</v>
      </c>
      <c r="K306" s="1">
        <v>45496.49622685185</v>
      </c>
    </row>
    <row r="307" spans="1:11" x14ac:dyDescent="0.3">
      <c r="A307">
        <v>1</v>
      </c>
      <c r="B307">
        <v>389</v>
      </c>
      <c r="C307" s="1">
        <v>45496.497048611112</v>
      </c>
      <c r="E307">
        <v>2</v>
      </c>
      <c r="F307">
        <v>376</v>
      </c>
      <c r="G307" s="1">
        <v>45496.497002314813</v>
      </c>
      <c r="I307">
        <v>3</v>
      </c>
      <c r="J307">
        <v>307</v>
      </c>
      <c r="K307" s="1">
        <v>45496.496932870374</v>
      </c>
    </row>
    <row r="308" spans="1:11" x14ac:dyDescent="0.3">
      <c r="A308">
        <v>1</v>
      </c>
      <c r="B308">
        <v>388</v>
      </c>
      <c r="C308" s="1">
        <v>45496.497754629629</v>
      </c>
      <c r="E308">
        <v>2</v>
      </c>
      <c r="F308">
        <v>374</v>
      </c>
      <c r="G308" s="1">
        <v>45496.497708333336</v>
      </c>
      <c r="I308">
        <v>3</v>
      </c>
      <c r="J308">
        <v>306</v>
      </c>
      <c r="K308" s="1">
        <v>45496.49763888889</v>
      </c>
    </row>
    <row r="309" spans="1:11" x14ac:dyDescent="0.3">
      <c r="A309">
        <v>1</v>
      </c>
      <c r="B309">
        <v>389</v>
      </c>
      <c r="C309" s="1">
        <v>45496.498449074075</v>
      </c>
      <c r="E309">
        <v>2</v>
      </c>
      <c r="F309">
        <v>374</v>
      </c>
      <c r="G309" s="1">
        <v>45496.498414351852</v>
      </c>
      <c r="I309">
        <v>3</v>
      </c>
      <c r="J309">
        <v>308</v>
      </c>
      <c r="K309" s="1">
        <v>45496.498344907406</v>
      </c>
    </row>
    <row r="310" spans="1:11" x14ac:dyDescent="0.3">
      <c r="A310">
        <v>1</v>
      </c>
      <c r="B310">
        <v>388</v>
      </c>
      <c r="C310" s="1">
        <v>45496.499155092592</v>
      </c>
      <c r="E310">
        <v>2</v>
      </c>
      <c r="F310">
        <v>375</v>
      </c>
      <c r="G310" s="1">
        <v>45496.499120370368</v>
      </c>
      <c r="I310">
        <v>3</v>
      </c>
      <c r="J310">
        <v>307</v>
      </c>
      <c r="K310" s="1">
        <v>45496.499039351853</v>
      </c>
    </row>
    <row r="311" spans="1:11" x14ac:dyDescent="0.3">
      <c r="A311">
        <v>1</v>
      </c>
      <c r="B311">
        <v>388</v>
      </c>
      <c r="C311" s="1">
        <v>45496.499861111108</v>
      </c>
      <c r="E311">
        <v>2</v>
      </c>
      <c r="F311">
        <v>375</v>
      </c>
      <c r="G311" s="1">
        <v>45496.499814814815</v>
      </c>
      <c r="I311">
        <v>3</v>
      </c>
      <c r="J311">
        <v>309</v>
      </c>
      <c r="K311" s="1">
        <v>45496.499756944446</v>
      </c>
    </row>
    <row r="312" spans="1:11" x14ac:dyDescent="0.3">
      <c r="A312">
        <v>1</v>
      </c>
      <c r="B312">
        <v>388</v>
      </c>
      <c r="C312" s="1">
        <v>45496.500567129631</v>
      </c>
      <c r="E312">
        <v>2</v>
      </c>
      <c r="F312">
        <v>376</v>
      </c>
      <c r="G312" s="1">
        <v>45496.500520833331</v>
      </c>
      <c r="I312">
        <v>3</v>
      </c>
      <c r="J312">
        <v>308</v>
      </c>
      <c r="K312" s="1">
        <v>45496.500451388885</v>
      </c>
    </row>
    <row r="313" spans="1:11" x14ac:dyDescent="0.3">
      <c r="A313">
        <v>1</v>
      </c>
      <c r="B313">
        <v>388</v>
      </c>
      <c r="C313" s="1">
        <v>45496.501261574071</v>
      </c>
      <c r="E313">
        <v>2</v>
      </c>
      <c r="F313">
        <v>376</v>
      </c>
      <c r="G313" s="1">
        <v>45496.501226851855</v>
      </c>
      <c r="I313">
        <v>3</v>
      </c>
      <c r="J313">
        <v>312</v>
      </c>
      <c r="K313" s="1">
        <v>45496.501157407409</v>
      </c>
    </row>
    <row r="314" spans="1:11" x14ac:dyDescent="0.3">
      <c r="A314">
        <v>1</v>
      </c>
      <c r="B314">
        <v>388</v>
      </c>
      <c r="C314" s="1">
        <v>45496.501967592594</v>
      </c>
      <c r="E314">
        <v>2</v>
      </c>
      <c r="F314">
        <v>374</v>
      </c>
      <c r="G314" s="1">
        <v>45496.501932870371</v>
      </c>
      <c r="I314">
        <v>3</v>
      </c>
      <c r="J314">
        <v>310</v>
      </c>
      <c r="K314" s="1">
        <v>45496.501863425925</v>
      </c>
    </row>
    <row r="315" spans="1:11" x14ac:dyDescent="0.3">
      <c r="A315">
        <v>1</v>
      </c>
      <c r="B315">
        <v>388</v>
      </c>
      <c r="C315" s="1">
        <v>45496.50267361111</v>
      </c>
      <c r="E315">
        <v>2</v>
      </c>
      <c r="F315">
        <v>376</v>
      </c>
      <c r="G315" s="1">
        <v>45496.502638888887</v>
      </c>
      <c r="I315">
        <v>3</v>
      </c>
      <c r="J315">
        <v>309</v>
      </c>
      <c r="K315" s="1">
        <v>45496.502569444441</v>
      </c>
    </row>
    <row r="316" spans="1:11" x14ac:dyDescent="0.3">
      <c r="A316">
        <v>1</v>
      </c>
      <c r="B316">
        <v>388</v>
      </c>
      <c r="C316" s="1">
        <v>45496.503379629627</v>
      </c>
      <c r="E316">
        <v>2</v>
      </c>
      <c r="F316">
        <v>376</v>
      </c>
      <c r="G316" s="1">
        <v>45496.503333333334</v>
      </c>
      <c r="I316">
        <v>3</v>
      </c>
      <c r="J316">
        <v>307</v>
      </c>
      <c r="K316" s="1">
        <v>45496.503263888888</v>
      </c>
    </row>
    <row r="317" spans="1:11" x14ac:dyDescent="0.3">
      <c r="A317">
        <v>1</v>
      </c>
      <c r="B317">
        <v>388</v>
      </c>
      <c r="C317" s="1">
        <v>45496.50408564815</v>
      </c>
      <c r="E317">
        <v>2</v>
      </c>
      <c r="F317">
        <v>373</v>
      </c>
      <c r="G317" s="1">
        <v>45496.50403935185</v>
      </c>
      <c r="I317">
        <v>3</v>
      </c>
      <c r="J317">
        <v>308</v>
      </c>
      <c r="K317" s="1">
        <v>45496.503969907404</v>
      </c>
    </row>
    <row r="318" spans="1:11" x14ac:dyDescent="0.3">
      <c r="A318">
        <v>1</v>
      </c>
      <c r="B318">
        <v>388</v>
      </c>
      <c r="C318" s="1">
        <v>45496.504791666666</v>
      </c>
      <c r="E318">
        <v>2</v>
      </c>
      <c r="F318">
        <v>376</v>
      </c>
      <c r="G318" s="1">
        <v>45496.504780092589</v>
      </c>
      <c r="I318">
        <v>3</v>
      </c>
      <c r="J318">
        <v>306</v>
      </c>
      <c r="K318" s="1">
        <v>45496.504675925928</v>
      </c>
    </row>
    <row r="319" spans="1:11" x14ac:dyDescent="0.3">
      <c r="A319">
        <v>1</v>
      </c>
      <c r="B319">
        <v>388</v>
      </c>
      <c r="C319" s="1">
        <v>45496.505486111113</v>
      </c>
      <c r="E319">
        <v>2</v>
      </c>
      <c r="F319">
        <v>369</v>
      </c>
      <c r="G319" s="1">
        <v>45496.505509259259</v>
      </c>
      <c r="I319">
        <v>3</v>
      </c>
      <c r="J319">
        <v>310</v>
      </c>
      <c r="K319" s="1">
        <v>45496.505381944444</v>
      </c>
    </row>
    <row r="320" spans="1:11" x14ac:dyDescent="0.3">
      <c r="A320">
        <v>1</v>
      </c>
      <c r="B320">
        <v>388</v>
      </c>
      <c r="C320" s="1">
        <v>45496.506192129629</v>
      </c>
      <c r="E320">
        <v>2</v>
      </c>
      <c r="F320">
        <v>375</v>
      </c>
      <c r="G320" s="1">
        <v>45496.506145833337</v>
      </c>
      <c r="I320">
        <v>3</v>
      </c>
      <c r="J320">
        <v>308</v>
      </c>
      <c r="K320" s="1">
        <v>45496.50608796296</v>
      </c>
    </row>
    <row r="321" spans="1:11" x14ac:dyDescent="0.3">
      <c r="A321">
        <v>1</v>
      </c>
      <c r="B321">
        <v>388</v>
      </c>
      <c r="C321" s="1">
        <v>45496.506898148145</v>
      </c>
      <c r="E321">
        <v>2</v>
      </c>
      <c r="F321">
        <v>373</v>
      </c>
      <c r="G321" s="1">
        <v>45496.506851851853</v>
      </c>
      <c r="I321">
        <v>3</v>
      </c>
      <c r="J321">
        <v>303</v>
      </c>
      <c r="K321" s="1">
        <v>45496.506793981483</v>
      </c>
    </row>
    <row r="322" spans="1:11" x14ac:dyDescent="0.3">
      <c r="A322">
        <v>1</v>
      </c>
      <c r="B322">
        <v>388</v>
      </c>
      <c r="C322" s="1">
        <v>45496.507604166669</v>
      </c>
      <c r="E322">
        <v>2</v>
      </c>
      <c r="F322">
        <v>376</v>
      </c>
      <c r="G322" s="1">
        <v>45496.507557870369</v>
      </c>
      <c r="I322">
        <v>3</v>
      </c>
      <c r="J322">
        <v>308</v>
      </c>
      <c r="K322" s="1">
        <v>45496.507488425923</v>
      </c>
    </row>
    <row r="323" spans="1:11" x14ac:dyDescent="0.3">
      <c r="A323">
        <v>1</v>
      </c>
      <c r="B323">
        <v>390</v>
      </c>
      <c r="C323" s="1">
        <v>45496.508310185185</v>
      </c>
      <c r="E323">
        <v>2</v>
      </c>
      <c r="F323">
        <v>375</v>
      </c>
      <c r="G323" s="1">
        <v>45496.508263888885</v>
      </c>
      <c r="I323">
        <v>3</v>
      </c>
      <c r="J323">
        <v>302</v>
      </c>
      <c r="K323" s="1">
        <v>45496.508194444446</v>
      </c>
    </row>
    <row r="324" spans="1:11" x14ac:dyDescent="0.3">
      <c r="A324">
        <v>1</v>
      </c>
      <c r="B324">
        <v>389</v>
      </c>
      <c r="C324" s="1">
        <v>45496.509016203701</v>
      </c>
      <c r="E324">
        <v>2</v>
      </c>
      <c r="F324">
        <v>376</v>
      </c>
      <c r="G324" s="1">
        <v>45496.508958333332</v>
      </c>
      <c r="I324">
        <v>3</v>
      </c>
      <c r="J324">
        <v>306</v>
      </c>
      <c r="K324" s="1">
        <v>45496.508900462963</v>
      </c>
    </row>
    <row r="325" spans="1:11" x14ac:dyDescent="0.3">
      <c r="A325">
        <v>1</v>
      </c>
      <c r="B325">
        <v>390</v>
      </c>
      <c r="C325" s="1">
        <v>45496.509710648148</v>
      </c>
      <c r="E325">
        <v>2</v>
      </c>
      <c r="F325">
        <v>373</v>
      </c>
      <c r="G325" s="1">
        <v>45496.509675925925</v>
      </c>
      <c r="I325">
        <v>3</v>
      </c>
      <c r="J325">
        <v>307</v>
      </c>
      <c r="K325" s="1">
        <v>45496.509606481479</v>
      </c>
    </row>
    <row r="326" spans="1:11" x14ac:dyDescent="0.3">
      <c r="A326">
        <v>1</v>
      </c>
      <c r="B326">
        <v>389</v>
      </c>
      <c r="C326" s="1">
        <v>45496.510416666664</v>
      </c>
      <c r="E326">
        <v>2</v>
      </c>
      <c r="F326">
        <v>376</v>
      </c>
      <c r="G326" s="1">
        <v>45496.510370370372</v>
      </c>
      <c r="I326">
        <v>3</v>
      </c>
      <c r="J326">
        <v>306</v>
      </c>
      <c r="K326" s="1">
        <v>45496.510312500002</v>
      </c>
    </row>
    <row r="327" spans="1:11" x14ac:dyDescent="0.3">
      <c r="A327">
        <v>1</v>
      </c>
      <c r="B327">
        <v>390</v>
      </c>
      <c r="C327" s="1">
        <v>45496.511157407411</v>
      </c>
      <c r="E327">
        <v>2</v>
      </c>
      <c r="F327">
        <v>376</v>
      </c>
      <c r="G327" s="1">
        <v>45496.511076388888</v>
      </c>
      <c r="I327">
        <v>3</v>
      </c>
      <c r="J327">
        <v>305</v>
      </c>
      <c r="K327" s="1">
        <v>45496.511006944442</v>
      </c>
    </row>
    <row r="328" spans="1:11" x14ac:dyDescent="0.3">
      <c r="A328">
        <v>1</v>
      </c>
      <c r="B328">
        <v>389</v>
      </c>
      <c r="C328" s="1">
        <v>45496.511828703704</v>
      </c>
      <c r="E328">
        <v>2</v>
      </c>
      <c r="F328">
        <v>374</v>
      </c>
      <c r="G328" s="1">
        <v>45496.511782407404</v>
      </c>
      <c r="I328">
        <v>3</v>
      </c>
      <c r="J328">
        <v>312</v>
      </c>
      <c r="K328" s="1">
        <v>45496.511712962965</v>
      </c>
    </row>
    <row r="329" spans="1:11" x14ac:dyDescent="0.3">
      <c r="A329">
        <v>1</v>
      </c>
      <c r="B329">
        <v>390</v>
      </c>
      <c r="C329" s="1">
        <v>45496.512523148151</v>
      </c>
      <c r="E329">
        <v>2</v>
      </c>
      <c r="F329">
        <v>376</v>
      </c>
      <c r="G329" s="1">
        <v>45496.512488425928</v>
      </c>
      <c r="I329">
        <v>3</v>
      </c>
      <c r="J329">
        <v>307</v>
      </c>
      <c r="K329" s="1">
        <v>45496.512418981481</v>
      </c>
    </row>
    <row r="330" spans="1:11" x14ac:dyDescent="0.3">
      <c r="A330">
        <v>1</v>
      </c>
      <c r="B330">
        <v>389</v>
      </c>
      <c r="C330" s="1">
        <v>45496.513229166667</v>
      </c>
      <c r="E330">
        <v>2</v>
      </c>
      <c r="F330">
        <v>376</v>
      </c>
      <c r="G330" s="1">
        <v>45496.513194444444</v>
      </c>
      <c r="I330">
        <v>3</v>
      </c>
      <c r="J330">
        <v>307</v>
      </c>
      <c r="K330" s="1">
        <v>45496.513124999998</v>
      </c>
    </row>
    <row r="331" spans="1:11" x14ac:dyDescent="0.3">
      <c r="A331">
        <v>1</v>
      </c>
      <c r="B331">
        <v>389</v>
      </c>
      <c r="C331" s="1">
        <v>45496.513935185183</v>
      </c>
      <c r="E331">
        <v>2</v>
      </c>
      <c r="F331">
        <v>377</v>
      </c>
      <c r="G331" s="1">
        <v>45496.513888888891</v>
      </c>
      <c r="I331">
        <v>3</v>
      </c>
      <c r="J331">
        <v>306</v>
      </c>
      <c r="K331" s="1">
        <v>45496.513831018521</v>
      </c>
    </row>
    <row r="332" spans="1:11" x14ac:dyDescent="0.3">
      <c r="A332">
        <v>1</v>
      </c>
      <c r="B332">
        <v>390</v>
      </c>
      <c r="C332" s="1">
        <v>45496.514641203707</v>
      </c>
      <c r="E332">
        <v>2</v>
      </c>
      <c r="F332">
        <v>376</v>
      </c>
      <c r="G332" s="1">
        <v>45496.514594907407</v>
      </c>
      <c r="I332">
        <v>3</v>
      </c>
      <c r="J332">
        <v>310</v>
      </c>
      <c r="K332" s="1">
        <v>45496.514525462961</v>
      </c>
    </row>
    <row r="333" spans="1:11" x14ac:dyDescent="0.3">
      <c r="A333">
        <v>1</v>
      </c>
      <c r="B333">
        <v>390</v>
      </c>
      <c r="C333" s="1">
        <v>45496.515347222223</v>
      </c>
      <c r="E333">
        <v>2</v>
      </c>
      <c r="F333">
        <v>375</v>
      </c>
      <c r="G333" s="1">
        <v>45496.515324074076</v>
      </c>
      <c r="I333">
        <v>3</v>
      </c>
      <c r="J333">
        <v>308</v>
      </c>
      <c r="K333" s="1">
        <v>45496.515243055554</v>
      </c>
    </row>
    <row r="334" spans="1:11" x14ac:dyDescent="0.3">
      <c r="A334">
        <v>1</v>
      </c>
      <c r="B334">
        <v>389</v>
      </c>
      <c r="C334" s="1">
        <v>45496.516041666669</v>
      </c>
      <c r="E334">
        <v>2</v>
      </c>
      <c r="F334">
        <v>376</v>
      </c>
      <c r="G334" s="1">
        <v>45496.51599537037</v>
      </c>
      <c r="I334">
        <v>3</v>
      </c>
      <c r="J334">
        <v>306</v>
      </c>
      <c r="K334" s="1">
        <v>45496.5159375</v>
      </c>
    </row>
    <row r="335" spans="1:11" x14ac:dyDescent="0.3">
      <c r="A335">
        <v>1</v>
      </c>
      <c r="B335">
        <v>389</v>
      </c>
      <c r="C335" s="1">
        <v>45496.516747685186</v>
      </c>
      <c r="E335">
        <v>2</v>
      </c>
      <c r="F335">
        <v>375</v>
      </c>
      <c r="G335" s="1">
        <v>45496.516701388886</v>
      </c>
      <c r="I335">
        <v>3</v>
      </c>
      <c r="J335">
        <v>312</v>
      </c>
      <c r="K335" s="1">
        <v>45496.516631944447</v>
      </c>
    </row>
    <row r="336" spans="1:11" x14ac:dyDescent="0.3">
      <c r="A336">
        <v>1</v>
      </c>
      <c r="B336">
        <v>389</v>
      </c>
      <c r="C336" s="1">
        <v>45496.517453703702</v>
      </c>
      <c r="E336">
        <v>2</v>
      </c>
      <c r="F336">
        <v>376</v>
      </c>
      <c r="G336" s="1">
        <v>45496.517407407409</v>
      </c>
      <c r="I336">
        <v>3</v>
      </c>
      <c r="J336">
        <v>307</v>
      </c>
      <c r="K336" s="1">
        <v>45496.517337962963</v>
      </c>
    </row>
    <row r="337" spans="1:11" x14ac:dyDescent="0.3">
      <c r="A337">
        <v>1</v>
      </c>
      <c r="B337">
        <v>389</v>
      </c>
      <c r="C337" s="1">
        <v>45496.518159722225</v>
      </c>
      <c r="E337">
        <v>2</v>
      </c>
      <c r="F337">
        <v>375</v>
      </c>
      <c r="G337" s="1">
        <v>45496.518101851849</v>
      </c>
      <c r="I337">
        <v>3</v>
      </c>
      <c r="J337">
        <v>310</v>
      </c>
      <c r="K337" s="1">
        <v>45496.518043981479</v>
      </c>
    </row>
    <row r="338" spans="1:11" x14ac:dyDescent="0.3">
      <c r="A338">
        <v>1</v>
      </c>
      <c r="B338">
        <v>389</v>
      </c>
      <c r="C338" s="1">
        <v>45496.518854166665</v>
      </c>
      <c r="E338">
        <v>2</v>
      </c>
      <c r="F338">
        <v>375</v>
      </c>
      <c r="G338" s="1">
        <v>45496.518807870372</v>
      </c>
      <c r="I338">
        <v>3</v>
      </c>
      <c r="J338">
        <v>308</v>
      </c>
      <c r="K338" s="1">
        <v>45496.518750000003</v>
      </c>
    </row>
    <row r="339" spans="1:11" x14ac:dyDescent="0.3">
      <c r="A339">
        <v>1</v>
      </c>
      <c r="B339">
        <v>389</v>
      </c>
      <c r="C339" s="1">
        <v>45496.519560185188</v>
      </c>
      <c r="E339">
        <v>2</v>
      </c>
      <c r="F339">
        <v>375</v>
      </c>
      <c r="G339" s="1">
        <v>45496.519513888888</v>
      </c>
      <c r="I339">
        <v>3</v>
      </c>
      <c r="J339">
        <v>306</v>
      </c>
      <c r="K339" s="1">
        <v>45496.519479166665</v>
      </c>
    </row>
    <row r="340" spans="1:11" x14ac:dyDescent="0.3">
      <c r="A340">
        <v>1</v>
      </c>
      <c r="B340">
        <v>389</v>
      </c>
      <c r="C340" s="1">
        <v>45496.520266203705</v>
      </c>
      <c r="E340">
        <v>2</v>
      </c>
      <c r="F340">
        <v>374</v>
      </c>
      <c r="G340" s="1">
        <v>45496.520219907405</v>
      </c>
      <c r="I340">
        <v>3</v>
      </c>
      <c r="J340">
        <v>307</v>
      </c>
      <c r="K340" s="1">
        <v>45496.520185185182</v>
      </c>
    </row>
    <row r="341" spans="1:11" x14ac:dyDescent="0.3">
      <c r="A341">
        <v>1</v>
      </c>
      <c r="B341">
        <v>389</v>
      </c>
      <c r="C341" s="1">
        <v>45496.520972222221</v>
      </c>
      <c r="E341">
        <v>2</v>
      </c>
      <c r="F341">
        <v>373</v>
      </c>
      <c r="G341" s="1">
        <v>45496.520925925928</v>
      </c>
      <c r="I341">
        <v>3</v>
      </c>
      <c r="J341">
        <v>303</v>
      </c>
      <c r="K341" s="1">
        <v>45496.520891203705</v>
      </c>
    </row>
    <row r="342" spans="1:11" x14ac:dyDescent="0.3">
      <c r="A342">
        <v>1</v>
      </c>
      <c r="B342">
        <v>389</v>
      </c>
      <c r="C342" s="1">
        <v>45496.521678240744</v>
      </c>
      <c r="E342">
        <v>2</v>
      </c>
      <c r="F342">
        <v>376</v>
      </c>
      <c r="G342" s="1">
        <v>45496.521620370368</v>
      </c>
      <c r="I342">
        <v>3</v>
      </c>
      <c r="J342">
        <v>307</v>
      </c>
      <c r="K342" s="1">
        <v>45496.521597222221</v>
      </c>
    </row>
    <row r="343" spans="1:11" x14ac:dyDescent="0.3">
      <c r="A343">
        <v>1</v>
      </c>
      <c r="B343">
        <v>389</v>
      </c>
      <c r="C343" s="1">
        <v>45496.522407407407</v>
      </c>
      <c r="E343">
        <v>2</v>
      </c>
      <c r="F343">
        <v>376</v>
      </c>
      <c r="G343" s="1">
        <v>45496.522326388891</v>
      </c>
      <c r="I343">
        <v>3</v>
      </c>
      <c r="J343">
        <v>313</v>
      </c>
      <c r="K343" s="1">
        <v>45496.522291666668</v>
      </c>
    </row>
    <row r="344" spans="1:11" x14ac:dyDescent="0.3">
      <c r="A344">
        <v>1</v>
      </c>
      <c r="B344">
        <v>389</v>
      </c>
      <c r="C344" s="1">
        <v>45496.523148148146</v>
      </c>
      <c r="E344">
        <v>2</v>
      </c>
      <c r="F344">
        <v>375</v>
      </c>
      <c r="G344" s="1">
        <v>45496.523032407407</v>
      </c>
      <c r="I344">
        <v>3</v>
      </c>
      <c r="J344">
        <v>310</v>
      </c>
      <c r="K344" s="1">
        <v>45496.522997685184</v>
      </c>
    </row>
    <row r="345" spans="1:11" x14ac:dyDescent="0.3">
      <c r="A345">
        <v>1</v>
      </c>
      <c r="B345">
        <v>389</v>
      </c>
      <c r="C345" s="1">
        <v>45496.523854166669</v>
      </c>
      <c r="E345">
        <v>2</v>
      </c>
      <c r="F345">
        <v>376</v>
      </c>
      <c r="G345" s="1">
        <v>45496.523738425924</v>
      </c>
      <c r="I345">
        <v>3</v>
      </c>
      <c r="J345">
        <v>307</v>
      </c>
      <c r="K345" s="1">
        <v>45496.5237037037</v>
      </c>
    </row>
    <row r="346" spans="1:11" x14ac:dyDescent="0.3">
      <c r="A346">
        <v>1</v>
      </c>
      <c r="B346">
        <v>389</v>
      </c>
      <c r="C346" s="1">
        <v>45496.524560185186</v>
      </c>
      <c r="E346">
        <v>2</v>
      </c>
      <c r="F346">
        <v>376</v>
      </c>
      <c r="G346" s="1">
        <v>45496.524444444447</v>
      </c>
      <c r="I346">
        <v>3</v>
      </c>
      <c r="J346">
        <v>306</v>
      </c>
      <c r="K346" s="1">
        <v>45496.524409722224</v>
      </c>
    </row>
    <row r="347" spans="1:11" x14ac:dyDescent="0.3">
      <c r="A347">
        <v>1</v>
      </c>
      <c r="B347">
        <v>389</v>
      </c>
      <c r="C347" s="1">
        <v>45496.525254629632</v>
      </c>
      <c r="E347">
        <v>2</v>
      </c>
      <c r="F347">
        <v>373</v>
      </c>
      <c r="G347" s="1">
        <v>45496.525138888886</v>
      </c>
      <c r="I347">
        <v>3</v>
      </c>
      <c r="J347">
        <v>309</v>
      </c>
      <c r="K347" s="1">
        <v>45496.525138888886</v>
      </c>
    </row>
    <row r="348" spans="1:11" x14ac:dyDescent="0.3">
      <c r="A348">
        <v>1</v>
      </c>
      <c r="B348">
        <v>389</v>
      </c>
      <c r="C348" s="1">
        <v>45496.525960648149</v>
      </c>
      <c r="E348">
        <v>2</v>
      </c>
      <c r="F348">
        <v>377</v>
      </c>
      <c r="G348" s="1">
        <v>45496.52584490741</v>
      </c>
      <c r="I348">
        <v>3</v>
      </c>
      <c r="J348">
        <v>312</v>
      </c>
      <c r="K348" s="1">
        <v>45496.52584490741</v>
      </c>
    </row>
    <row r="349" spans="1:11" x14ac:dyDescent="0.3">
      <c r="A349">
        <v>1</v>
      </c>
      <c r="B349">
        <v>389</v>
      </c>
      <c r="C349" s="1">
        <v>45496.526666666665</v>
      </c>
      <c r="E349">
        <v>2</v>
      </c>
      <c r="F349">
        <v>374</v>
      </c>
      <c r="G349" s="1">
        <v>45496.526550925926</v>
      </c>
      <c r="I349">
        <v>3</v>
      </c>
      <c r="J349">
        <v>308</v>
      </c>
      <c r="K349" s="1">
        <v>45496.526562500003</v>
      </c>
    </row>
    <row r="350" spans="1:11" x14ac:dyDescent="0.3">
      <c r="A350">
        <v>1</v>
      </c>
      <c r="B350">
        <v>389</v>
      </c>
      <c r="C350" s="1">
        <v>45496.527372685188</v>
      </c>
      <c r="E350">
        <v>2</v>
      </c>
      <c r="F350">
        <v>374</v>
      </c>
      <c r="G350" s="1">
        <v>45496.527256944442</v>
      </c>
      <c r="I350">
        <v>3</v>
      </c>
      <c r="J350">
        <v>310</v>
      </c>
      <c r="K350" s="1">
        <v>45496.527256944442</v>
      </c>
    </row>
    <row r="351" spans="1:11" x14ac:dyDescent="0.3">
      <c r="A351">
        <v>1</v>
      </c>
      <c r="B351">
        <v>389</v>
      </c>
      <c r="C351" s="1">
        <v>45496.528078703705</v>
      </c>
      <c r="E351">
        <v>2</v>
      </c>
      <c r="F351">
        <v>375</v>
      </c>
      <c r="G351" s="1">
        <v>45496.527951388889</v>
      </c>
      <c r="I351">
        <v>3</v>
      </c>
      <c r="J351">
        <v>310</v>
      </c>
      <c r="K351" s="1">
        <v>45496.527962962966</v>
      </c>
    </row>
    <row r="352" spans="1:11" x14ac:dyDescent="0.3">
      <c r="A352">
        <v>1</v>
      </c>
      <c r="B352">
        <v>389</v>
      </c>
      <c r="C352" s="1">
        <v>45496.528784722221</v>
      </c>
      <c r="E352">
        <v>2</v>
      </c>
      <c r="F352">
        <v>376</v>
      </c>
      <c r="G352" s="1">
        <v>45496.528657407405</v>
      </c>
      <c r="I352">
        <v>3</v>
      </c>
      <c r="J352">
        <v>307</v>
      </c>
      <c r="K352" s="1">
        <v>45496.528657407405</v>
      </c>
    </row>
    <row r="353" spans="1:11" x14ac:dyDescent="0.3">
      <c r="A353">
        <v>1</v>
      </c>
      <c r="B353">
        <v>389</v>
      </c>
      <c r="C353" s="1">
        <v>45496.529479166667</v>
      </c>
      <c r="E353">
        <v>2</v>
      </c>
      <c r="F353">
        <v>375</v>
      </c>
      <c r="G353" s="1">
        <v>45496.529363425929</v>
      </c>
      <c r="I353">
        <v>3</v>
      </c>
      <c r="J353">
        <v>307</v>
      </c>
      <c r="K353" s="1">
        <v>45496.529363425929</v>
      </c>
    </row>
    <row r="354" spans="1:11" x14ac:dyDescent="0.3">
      <c r="A354">
        <v>1</v>
      </c>
      <c r="B354">
        <v>389</v>
      </c>
      <c r="C354" s="1">
        <v>45496.530185185184</v>
      </c>
      <c r="E354">
        <v>2</v>
      </c>
      <c r="F354">
        <v>374</v>
      </c>
      <c r="G354" s="1">
        <v>45496.530057870368</v>
      </c>
      <c r="I354">
        <v>3</v>
      </c>
      <c r="J354">
        <v>307</v>
      </c>
      <c r="K354" s="1">
        <v>45496.530162037037</v>
      </c>
    </row>
    <row r="355" spans="1:11" x14ac:dyDescent="0.3">
      <c r="A355">
        <v>1</v>
      </c>
      <c r="B355">
        <v>389</v>
      </c>
      <c r="C355" s="1">
        <v>45496.530914351853</v>
      </c>
      <c r="E355">
        <v>2</v>
      </c>
      <c r="F355">
        <v>373</v>
      </c>
      <c r="G355" s="1">
        <v>45496.530798611115</v>
      </c>
      <c r="I355">
        <v>3</v>
      </c>
      <c r="J355">
        <v>313</v>
      </c>
      <c r="K355" s="1">
        <v>45496.530856481484</v>
      </c>
    </row>
    <row r="356" spans="1:11" x14ac:dyDescent="0.3">
      <c r="A356">
        <v>1</v>
      </c>
      <c r="B356">
        <v>389</v>
      </c>
      <c r="C356" s="1">
        <v>45496.531597222223</v>
      </c>
      <c r="E356">
        <v>2</v>
      </c>
      <c r="F356">
        <v>374</v>
      </c>
      <c r="G356" s="1">
        <v>45496.531504629631</v>
      </c>
      <c r="I356">
        <v>3</v>
      </c>
      <c r="J356">
        <v>307</v>
      </c>
      <c r="K356" s="1">
        <v>45496.531550925924</v>
      </c>
    </row>
    <row r="357" spans="1:11" x14ac:dyDescent="0.3">
      <c r="A357">
        <v>1</v>
      </c>
      <c r="B357">
        <v>389</v>
      </c>
      <c r="C357" s="1">
        <v>45496.53229166667</v>
      </c>
      <c r="E357">
        <v>2</v>
      </c>
      <c r="F357">
        <v>373</v>
      </c>
      <c r="G357" s="1">
        <v>45496.532199074078</v>
      </c>
      <c r="I357">
        <v>3</v>
      </c>
      <c r="J357">
        <v>310</v>
      </c>
      <c r="K357" s="1">
        <v>45496.532256944447</v>
      </c>
    </row>
    <row r="358" spans="1:11" x14ac:dyDescent="0.3">
      <c r="A358">
        <v>1</v>
      </c>
      <c r="B358">
        <v>389</v>
      </c>
      <c r="C358" s="1">
        <v>45496.533009259256</v>
      </c>
      <c r="E358">
        <v>2</v>
      </c>
      <c r="F358">
        <v>373</v>
      </c>
      <c r="G358" s="1">
        <v>45496.532905092594</v>
      </c>
      <c r="I358">
        <v>3</v>
      </c>
      <c r="J358">
        <v>307</v>
      </c>
      <c r="K358" s="1">
        <v>45496.532997685186</v>
      </c>
    </row>
    <row r="359" spans="1:11" x14ac:dyDescent="0.3">
      <c r="A359">
        <v>1</v>
      </c>
      <c r="B359">
        <v>389</v>
      </c>
      <c r="C359" s="1">
        <v>45496.533715277779</v>
      </c>
      <c r="E359">
        <v>2</v>
      </c>
      <c r="F359">
        <v>375</v>
      </c>
      <c r="G359" s="1">
        <v>45496.53361111111</v>
      </c>
      <c r="I359">
        <v>3</v>
      </c>
      <c r="J359">
        <v>306</v>
      </c>
      <c r="K359" s="1">
        <v>45496.533715277779</v>
      </c>
    </row>
    <row r="360" spans="1:11" x14ac:dyDescent="0.3">
      <c r="A360">
        <v>1</v>
      </c>
      <c r="B360">
        <v>389</v>
      </c>
      <c r="C360" s="1">
        <v>45496.534398148149</v>
      </c>
      <c r="E360">
        <v>2</v>
      </c>
      <c r="F360">
        <v>375</v>
      </c>
      <c r="G360" s="1">
        <v>45496.53434027778</v>
      </c>
      <c r="I360">
        <v>3</v>
      </c>
      <c r="J360">
        <v>312</v>
      </c>
      <c r="K360" s="1">
        <v>45496.534398148149</v>
      </c>
    </row>
    <row r="361" spans="1:11" x14ac:dyDescent="0.3">
      <c r="A361">
        <v>1</v>
      </c>
      <c r="B361">
        <v>389</v>
      </c>
      <c r="C361" s="1">
        <v>45496.535104166665</v>
      </c>
      <c r="E361">
        <v>2</v>
      </c>
      <c r="F361">
        <v>374</v>
      </c>
      <c r="G361" s="1">
        <v>45496.535046296296</v>
      </c>
      <c r="I361">
        <v>3</v>
      </c>
      <c r="J361">
        <v>304</v>
      </c>
      <c r="K361" s="1">
        <v>45496.535104166665</v>
      </c>
    </row>
    <row r="362" spans="1:11" x14ac:dyDescent="0.3">
      <c r="A362">
        <v>1</v>
      </c>
      <c r="B362">
        <v>389</v>
      </c>
      <c r="C362" s="1">
        <v>45496.535810185182</v>
      </c>
      <c r="E362">
        <v>2</v>
      </c>
      <c r="F362">
        <v>373</v>
      </c>
      <c r="G362" s="1">
        <v>45496.535752314812</v>
      </c>
      <c r="I362">
        <v>3</v>
      </c>
      <c r="J362">
        <v>303</v>
      </c>
      <c r="K362" s="1">
        <v>45496.535810185182</v>
      </c>
    </row>
    <row r="363" spans="1:11" x14ac:dyDescent="0.3">
      <c r="A363">
        <v>1</v>
      </c>
      <c r="B363">
        <v>389</v>
      </c>
      <c r="C363" s="1">
        <v>45496.536516203705</v>
      </c>
      <c r="E363">
        <v>2</v>
      </c>
      <c r="F363">
        <v>374</v>
      </c>
      <c r="G363" s="1">
        <v>45496.536458333336</v>
      </c>
      <c r="I363">
        <v>3</v>
      </c>
      <c r="J363">
        <v>305</v>
      </c>
      <c r="K363" s="1">
        <v>45496.536504629628</v>
      </c>
    </row>
    <row r="364" spans="1:11" x14ac:dyDescent="0.3">
      <c r="A364">
        <v>1</v>
      </c>
      <c r="B364">
        <v>391</v>
      </c>
      <c r="C364" s="1">
        <v>45496.537210648145</v>
      </c>
      <c r="E364">
        <v>2</v>
      </c>
      <c r="F364">
        <v>375</v>
      </c>
      <c r="G364" s="1">
        <v>45496.537164351852</v>
      </c>
      <c r="I364">
        <v>3</v>
      </c>
      <c r="J364">
        <v>308</v>
      </c>
      <c r="K364" s="1">
        <v>45496.537210648145</v>
      </c>
    </row>
    <row r="365" spans="1:11" x14ac:dyDescent="0.3">
      <c r="A365">
        <v>1</v>
      </c>
      <c r="B365">
        <v>390</v>
      </c>
      <c r="C365" s="1">
        <v>45496.537916666668</v>
      </c>
      <c r="E365">
        <v>2</v>
      </c>
      <c r="F365">
        <v>376</v>
      </c>
      <c r="G365" s="1">
        <v>45496.537858796299</v>
      </c>
      <c r="I365">
        <v>3</v>
      </c>
      <c r="J365">
        <v>309</v>
      </c>
      <c r="K365" s="1">
        <v>45496.537916666668</v>
      </c>
    </row>
    <row r="366" spans="1:11" x14ac:dyDescent="0.3">
      <c r="A366">
        <v>1</v>
      </c>
      <c r="B366">
        <v>390</v>
      </c>
      <c r="C366" s="1">
        <v>45496.538680555554</v>
      </c>
      <c r="E366">
        <v>2</v>
      </c>
      <c r="F366">
        <v>373</v>
      </c>
      <c r="G366" s="1">
        <v>45496.538564814815</v>
      </c>
      <c r="I366">
        <v>3</v>
      </c>
      <c r="J366">
        <v>303</v>
      </c>
      <c r="K366" s="1">
        <v>45496.538622685184</v>
      </c>
    </row>
    <row r="367" spans="1:11" x14ac:dyDescent="0.3">
      <c r="A367">
        <v>1</v>
      </c>
      <c r="B367">
        <v>390</v>
      </c>
      <c r="C367" s="1">
        <v>45496.539363425924</v>
      </c>
      <c r="E367">
        <v>2</v>
      </c>
      <c r="F367">
        <v>375</v>
      </c>
      <c r="G367" s="1">
        <v>45496.539270833331</v>
      </c>
      <c r="I367">
        <v>3</v>
      </c>
      <c r="J367">
        <v>309</v>
      </c>
      <c r="K367" s="1">
        <v>45496.5393287037</v>
      </c>
    </row>
    <row r="368" spans="1:11" x14ac:dyDescent="0.3">
      <c r="A368">
        <v>1</v>
      </c>
      <c r="B368">
        <v>389</v>
      </c>
      <c r="C368" s="1">
        <v>45496.54005787037</v>
      </c>
      <c r="E368">
        <v>2</v>
      </c>
      <c r="F368">
        <v>376</v>
      </c>
      <c r="G368" s="1">
        <v>45496.539965277778</v>
      </c>
      <c r="I368">
        <v>3</v>
      </c>
      <c r="J368">
        <v>312</v>
      </c>
      <c r="K368" s="1">
        <v>45496.540162037039</v>
      </c>
    </row>
    <row r="369" spans="1:11" x14ac:dyDescent="0.3">
      <c r="A369">
        <v>1</v>
      </c>
      <c r="B369">
        <v>390</v>
      </c>
      <c r="C369" s="1">
        <v>45496.540763888886</v>
      </c>
      <c r="E369">
        <v>2</v>
      </c>
      <c r="F369">
        <v>375</v>
      </c>
      <c r="G369" s="1">
        <v>45496.540671296294</v>
      </c>
      <c r="I369">
        <v>3</v>
      </c>
      <c r="J369">
        <v>307</v>
      </c>
      <c r="K369" s="1">
        <v>45496.540729166663</v>
      </c>
    </row>
    <row r="370" spans="1:11" x14ac:dyDescent="0.3">
      <c r="A370">
        <v>1</v>
      </c>
      <c r="B370">
        <v>389</v>
      </c>
      <c r="C370" s="1">
        <v>45496.541504629633</v>
      </c>
      <c r="E370">
        <v>2</v>
      </c>
      <c r="F370">
        <v>373</v>
      </c>
      <c r="G370" s="1">
        <v>45496.541377314818</v>
      </c>
      <c r="I370">
        <v>3</v>
      </c>
      <c r="J370">
        <v>306</v>
      </c>
      <c r="K370" s="1">
        <v>45496.541481481479</v>
      </c>
    </row>
    <row r="371" spans="1:11" x14ac:dyDescent="0.3">
      <c r="A371">
        <v>1</v>
      </c>
      <c r="B371">
        <v>390</v>
      </c>
      <c r="C371" s="1">
        <v>45496.542187500003</v>
      </c>
      <c r="E371">
        <v>2</v>
      </c>
      <c r="F371">
        <v>376</v>
      </c>
      <c r="G371" s="1">
        <v>45496.542071759257</v>
      </c>
      <c r="I371">
        <v>3</v>
      </c>
      <c r="J371">
        <v>307</v>
      </c>
      <c r="K371" s="1">
        <v>45496.542187500003</v>
      </c>
    </row>
    <row r="372" spans="1:11" x14ac:dyDescent="0.3">
      <c r="A372">
        <v>1</v>
      </c>
      <c r="B372">
        <v>389</v>
      </c>
      <c r="C372" s="1">
        <v>45496.542881944442</v>
      </c>
      <c r="E372">
        <v>2</v>
      </c>
      <c r="F372">
        <v>375</v>
      </c>
      <c r="G372" s="1">
        <v>45496.542858796296</v>
      </c>
      <c r="I372">
        <v>3</v>
      </c>
      <c r="J372">
        <v>306</v>
      </c>
      <c r="K372" s="1">
        <v>45496.542881944442</v>
      </c>
    </row>
    <row r="373" spans="1:11" x14ac:dyDescent="0.3">
      <c r="A373">
        <v>1</v>
      </c>
      <c r="B373">
        <v>389</v>
      </c>
      <c r="C373" s="1">
        <v>45496.543576388889</v>
      </c>
      <c r="E373">
        <v>2</v>
      </c>
      <c r="F373">
        <v>374</v>
      </c>
      <c r="G373" s="1">
        <v>45496.543483796297</v>
      </c>
      <c r="I373">
        <v>3</v>
      </c>
      <c r="J373">
        <v>307</v>
      </c>
      <c r="K373" s="1">
        <v>45496.543553240743</v>
      </c>
    </row>
    <row r="374" spans="1:11" x14ac:dyDescent="0.3">
      <c r="A374">
        <v>1</v>
      </c>
      <c r="B374">
        <v>389</v>
      </c>
      <c r="C374" s="1">
        <v>45496.544282407405</v>
      </c>
      <c r="E374">
        <v>2</v>
      </c>
      <c r="F374">
        <v>373</v>
      </c>
      <c r="G374" s="1">
        <v>45496.544293981482</v>
      </c>
      <c r="I374">
        <v>3</v>
      </c>
      <c r="J374">
        <v>309</v>
      </c>
      <c r="K374" s="1">
        <v>45496.544259259259</v>
      </c>
    </row>
    <row r="375" spans="1:11" x14ac:dyDescent="0.3">
      <c r="A375">
        <v>1</v>
      </c>
      <c r="B375">
        <v>389</v>
      </c>
      <c r="C375" s="1">
        <v>45496.544988425929</v>
      </c>
      <c r="E375">
        <v>2</v>
      </c>
      <c r="F375">
        <v>373</v>
      </c>
      <c r="G375" s="1">
        <v>45496.544895833336</v>
      </c>
      <c r="I375">
        <v>3</v>
      </c>
      <c r="J375">
        <v>307</v>
      </c>
      <c r="K375" s="1">
        <v>45496.544988425929</v>
      </c>
    </row>
    <row r="376" spans="1:11" x14ac:dyDescent="0.3">
      <c r="A376">
        <v>1</v>
      </c>
      <c r="B376">
        <v>389</v>
      </c>
      <c r="C376" s="1">
        <v>45496.545706018522</v>
      </c>
      <c r="E376">
        <v>2</v>
      </c>
      <c r="F376">
        <v>374</v>
      </c>
      <c r="G376" s="1">
        <v>45496.545590277776</v>
      </c>
      <c r="I376">
        <v>3</v>
      </c>
      <c r="J376">
        <v>307</v>
      </c>
      <c r="K376" s="1">
        <v>45496.545706018522</v>
      </c>
    </row>
    <row r="377" spans="1:11" x14ac:dyDescent="0.3">
      <c r="A377">
        <v>1</v>
      </c>
      <c r="B377">
        <v>389</v>
      </c>
      <c r="C377" s="1">
        <v>45496.546435185184</v>
      </c>
      <c r="E377">
        <v>2</v>
      </c>
      <c r="F377">
        <v>375</v>
      </c>
      <c r="G377" s="1">
        <v>45496.546296296299</v>
      </c>
      <c r="I377">
        <v>3</v>
      </c>
      <c r="J377">
        <v>307</v>
      </c>
      <c r="K377" s="1">
        <v>45496.546400462961</v>
      </c>
    </row>
    <row r="378" spans="1:11" x14ac:dyDescent="0.3">
      <c r="A378">
        <v>1</v>
      </c>
      <c r="B378">
        <v>389</v>
      </c>
      <c r="C378" s="1">
        <v>45496.5471412037</v>
      </c>
      <c r="E378">
        <v>2</v>
      </c>
      <c r="F378">
        <v>376</v>
      </c>
      <c r="G378" s="1">
        <v>45496.547013888892</v>
      </c>
      <c r="I378">
        <v>3</v>
      </c>
      <c r="J378">
        <v>308</v>
      </c>
      <c r="K378" s="1">
        <v>45496.547106481485</v>
      </c>
    </row>
    <row r="379" spans="1:11" x14ac:dyDescent="0.3">
      <c r="A379">
        <v>1</v>
      </c>
      <c r="B379">
        <v>389</v>
      </c>
      <c r="C379" s="1">
        <v>45496.54787037037</v>
      </c>
      <c r="E379">
        <v>2</v>
      </c>
      <c r="F379">
        <v>375</v>
      </c>
      <c r="G379" s="1">
        <v>45496.547708333332</v>
      </c>
      <c r="I379">
        <v>3</v>
      </c>
      <c r="J379">
        <v>303</v>
      </c>
      <c r="K379" s="1">
        <v>45496.547812500001</v>
      </c>
    </row>
    <row r="380" spans="1:11" x14ac:dyDescent="0.3">
      <c r="A380">
        <v>1</v>
      </c>
      <c r="B380">
        <v>389</v>
      </c>
      <c r="C380" s="1">
        <v>45496.548576388886</v>
      </c>
      <c r="E380">
        <v>2</v>
      </c>
      <c r="F380">
        <v>375</v>
      </c>
      <c r="G380" s="1">
        <v>45496.548472222225</v>
      </c>
      <c r="I380">
        <v>3</v>
      </c>
      <c r="J380">
        <v>315</v>
      </c>
      <c r="K380" s="1">
        <v>45496.548541666663</v>
      </c>
    </row>
    <row r="381" spans="1:11" x14ac:dyDescent="0.3">
      <c r="A381">
        <v>1</v>
      </c>
      <c r="B381">
        <v>389</v>
      </c>
      <c r="C381" s="1">
        <v>45496.54928240741</v>
      </c>
      <c r="E381">
        <v>2</v>
      </c>
      <c r="F381">
        <v>376</v>
      </c>
      <c r="G381" s="1">
        <v>45496.549178240741</v>
      </c>
      <c r="I381">
        <v>3</v>
      </c>
      <c r="J381">
        <v>307</v>
      </c>
      <c r="K381" s="1">
        <v>45496.549212962964</v>
      </c>
    </row>
    <row r="382" spans="1:11" x14ac:dyDescent="0.3">
      <c r="A382">
        <v>1</v>
      </c>
      <c r="B382">
        <v>389</v>
      </c>
      <c r="C382" s="1">
        <v>45496.549988425926</v>
      </c>
      <c r="E382">
        <v>2</v>
      </c>
      <c r="F382">
        <v>375</v>
      </c>
      <c r="G382" s="1">
        <v>45496.549884259257</v>
      </c>
      <c r="I382">
        <v>3</v>
      </c>
      <c r="J382">
        <v>305</v>
      </c>
      <c r="K382" s="1">
        <v>45496.54991898148</v>
      </c>
    </row>
    <row r="383" spans="1:11" x14ac:dyDescent="0.3">
      <c r="A383">
        <v>1</v>
      </c>
      <c r="B383">
        <v>389</v>
      </c>
      <c r="C383" s="1">
        <v>45496.550694444442</v>
      </c>
      <c r="E383">
        <v>2</v>
      </c>
      <c r="F383">
        <v>374</v>
      </c>
      <c r="G383" s="1">
        <v>45496.55059027778</v>
      </c>
      <c r="I383">
        <v>3</v>
      </c>
      <c r="J383">
        <v>310</v>
      </c>
      <c r="K383" s="1">
        <v>45496.550625000003</v>
      </c>
    </row>
    <row r="384" spans="1:11" x14ac:dyDescent="0.3">
      <c r="A384">
        <v>1</v>
      </c>
      <c r="B384">
        <v>389</v>
      </c>
      <c r="C384" s="1">
        <v>45496.551400462966</v>
      </c>
      <c r="E384">
        <v>2</v>
      </c>
      <c r="F384">
        <v>373</v>
      </c>
      <c r="G384" s="1">
        <v>45496.551296296297</v>
      </c>
      <c r="I384">
        <v>3</v>
      </c>
      <c r="J384">
        <v>309</v>
      </c>
      <c r="K384" s="1">
        <v>45496.55133101852</v>
      </c>
    </row>
    <row r="385" spans="1:11" x14ac:dyDescent="0.3">
      <c r="A385">
        <v>1</v>
      </c>
      <c r="B385">
        <v>389</v>
      </c>
      <c r="C385" s="1">
        <v>45496.552106481482</v>
      </c>
      <c r="E385">
        <v>2</v>
      </c>
      <c r="F385">
        <v>375</v>
      </c>
      <c r="G385" s="1">
        <v>45496.551990740743</v>
      </c>
      <c r="I385">
        <v>3</v>
      </c>
      <c r="J385">
        <v>308</v>
      </c>
      <c r="K385" s="1">
        <v>45496.552060185182</v>
      </c>
    </row>
    <row r="386" spans="1:11" x14ac:dyDescent="0.3">
      <c r="A386">
        <v>1</v>
      </c>
      <c r="B386">
        <v>389</v>
      </c>
      <c r="C386" s="1">
        <v>45496.552800925929</v>
      </c>
      <c r="E386">
        <v>2</v>
      </c>
      <c r="F386">
        <v>372</v>
      </c>
      <c r="G386" s="1">
        <v>45496.552731481483</v>
      </c>
      <c r="I386">
        <v>3</v>
      </c>
      <c r="J386">
        <v>307</v>
      </c>
      <c r="K386" s="1">
        <v>45496.552766203706</v>
      </c>
    </row>
    <row r="387" spans="1:11" x14ac:dyDescent="0.3">
      <c r="A387">
        <v>1</v>
      </c>
      <c r="B387">
        <v>389</v>
      </c>
      <c r="C387" s="1">
        <v>45496.553541666668</v>
      </c>
      <c r="E387">
        <v>2</v>
      </c>
      <c r="F387">
        <v>374</v>
      </c>
      <c r="G387" s="1">
        <v>45496.553402777776</v>
      </c>
      <c r="I387">
        <v>3</v>
      </c>
      <c r="J387">
        <v>303</v>
      </c>
      <c r="K387" s="1">
        <v>45496.553472222222</v>
      </c>
    </row>
    <row r="388" spans="1:11" x14ac:dyDescent="0.3">
      <c r="A388">
        <v>1</v>
      </c>
      <c r="B388">
        <v>389</v>
      </c>
      <c r="C388" s="1">
        <v>45496.554212962961</v>
      </c>
      <c r="E388">
        <v>2</v>
      </c>
      <c r="F388">
        <v>374</v>
      </c>
      <c r="G388" s="1">
        <v>45496.554108796299</v>
      </c>
      <c r="I388">
        <v>3</v>
      </c>
      <c r="J388">
        <v>309</v>
      </c>
      <c r="K388" s="1">
        <v>45496.554178240738</v>
      </c>
    </row>
    <row r="389" spans="1:11" x14ac:dyDescent="0.3">
      <c r="A389">
        <v>1</v>
      </c>
      <c r="B389">
        <v>389</v>
      </c>
      <c r="C389" s="1">
        <v>45496.554918981485</v>
      </c>
      <c r="E389">
        <v>2</v>
      </c>
      <c r="F389">
        <v>374</v>
      </c>
      <c r="G389" s="1">
        <v>45496.554861111108</v>
      </c>
      <c r="I389">
        <v>3</v>
      </c>
      <c r="J389">
        <v>306</v>
      </c>
      <c r="K389" s="1">
        <v>45496.554884259262</v>
      </c>
    </row>
    <row r="390" spans="1:11" x14ac:dyDescent="0.3">
      <c r="A390">
        <v>1</v>
      </c>
      <c r="B390">
        <v>389</v>
      </c>
      <c r="C390" s="1">
        <v>45496.555625000001</v>
      </c>
      <c r="E390">
        <v>2</v>
      </c>
      <c r="F390">
        <v>374</v>
      </c>
      <c r="G390" s="1">
        <v>45496.555543981478</v>
      </c>
      <c r="I390">
        <v>3</v>
      </c>
      <c r="J390">
        <v>305</v>
      </c>
      <c r="K390" s="1">
        <v>45496.555625000001</v>
      </c>
    </row>
    <row r="391" spans="1:11" x14ac:dyDescent="0.3">
      <c r="A391">
        <v>1</v>
      </c>
      <c r="B391">
        <v>389</v>
      </c>
      <c r="C391" s="1">
        <v>45496.556331018517</v>
      </c>
      <c r="E391">
        <v>2</v>
      </c>
      <c r="F391">
        <v>374</v>
      </c>
      <c r="G391" s="1">
        <v>45496.556250000001</v>
      </c>
      <c r="I391">
        <v>3</v>
      </c>
      <c r="J391">
        <v>306</v>
      </c>
      <c r="K391" s="1">
        <v>45496.556296296294</v>
      </c>
    </row>
    <row r="392" spans="1:11" x14ac:dyDescent="0.3">
      <c r="A392">
        <v>1</v>
      </c>
      <c r="B392">
        <v>389</v>
      </c>
      <c r="C392" s="1">
        <v>45496.557152777779</v>
      </c>
      <c r="E392">
        <v>2</v>
      </c>
      <c r="F392">
        <v>373</v>
      </c>
      <c r="G392" s="1">
        <v>45496.556956018518</v>
      </c>
      <c r="I392">
        <v>3</v>
      </c>
      <c r="J392">
        <v>302</v>
      </c>
      <c r="K392" s="1">
        <v>45496.557002314818</v>
      </c>
    </row>
    <row r="393" spans="1:11" x14ac:dyDescent="0.3">
      <c r="A393">
        <v>1</v>
      </c>
      <c r="B393">
        <v>388</v>
      </c>
      <c r="C393" s="1">
        <v>45496.557766203703</v>
      </c>
      <c r="E393">
        <v>2</v>
      </c>
      <c r="F393">
        <v>376</v>
      </c>
      <c r="G393" s="1">
        <v>45496.557650462964</v>
      </c>
      <c r="I393">
        <v>3</v>
      </c>
      <c r="J393">
        <v>307</v>
      </c>
      <c r="K393" s="1">
        <v>45496.557708333334</v>
      </c>
    </row>
    <row r="394" spans="1:11" x14ac:dyDescent="0.3">
      <c r="A394">
        <v>1</v>
      </c>
      <c r="B394">
        <v>389</v>
      </c>
      <c r="C394" s="1">
        <v>45496.558553240742</v>
      </c>
      <c r="E394">
        <v>2</v>
      </c>
      <c r="F394">
        <v>375</v>
      </c>
      <c r="G394" s="1">
        <v>45496.558356481481</v>
      </c>
      <c r="I394">
        <v>3</v>
      </c>
      <c r="J394">
        <v>308</v>
      </c>
      <c r="K394" s="1">
        <v>45496.55840277778</v>
      </c>
    </row>
    <row r="395" spans="1:11" x14ac:dyDescent="0.3">
      <c r="A395">
        <v>1</v>
      </c>
      <c r="B395">
        <v>388</v>
      </c>
      <c r="C395" s="1">
        <v>45496.559201388889</v>
      </c>
      <c r="E395">
        <v>2</v>
      </c>
      <c r="F395">
        <v>376</v>
      </c>
      <c r="G395" s="1">
        <v>45496.559062499997</v>
      </c>
      <c r="I395">
        <v>3</v>
      </c>
      <c r="J395">
        <v>306</v>
      </c>
      <c r="K395" s="1">
        <v>45496.559108796297</v>
      </c>
    </row>
    <row r="396" spans="1:11" x14ac:dyDescent="0.3">
      <c r="A396">
        <v>1</v>
      </c>
      <c r="B396">
        <v>388</v>
      </c>
      <c r="C396" s="1">
        <v>45496.559907407405</v>
      </c>
      <c r="E396">
        <v>2</v>
      </c>
      <c r="F396">
        <v>374</v>
      </c>
      <c r="G396" s="1">
        <v>45496.55976851852</v>
      </c>
      <c r="I396">
        <v>3</v>
      </c>
      <c r="J396">
        <v>303</v>
      </c>
      <c r="K396" s="1">
        <v>45496.559814814813</v>
      </c>
    </row>
    <row r="397" spans="1:11" x14ac:dyDescent="0.3">
      <c r="A397">
        <v>1</v>
      </c>
      <c r="B397">
        <v>388</v>
      </c>
      <c r="C397" s="1">
        <v>45496.560636574075</v>
      </c>
      <c r="E397">
        <v>2</v>
      </c>
      <c r="F397">
        <v>374</v>
      </c>
      <c r="G397" s="1">
        <v>45496.560474537036</v>
      </c>
      <c r="I397">
        <v>3</v>
      </c>
      <c r="J397">
        <v>303</v>
      </c>
      <c r="K397" s="1">
        <v>45496.560532407406</v>
      </c>
    </row>
    <row r="398" spans="1:11" x14ac:dyDescent="0.3">
      <c r="A398">
        <v>1</v>
      </c>
      <c r="B398">
        <v>388</v>
      </c>
      <c r="C398" s="1">
        <v>45496.561400462961</v>
      </c>
      <c r="E398">
        <v>2</v>
      </c>
      <c r="F398">
        <v>374</v>
      </c>
      <c r="G398" s="1">
        <v>45496.561180555553</v>
      </c>
      <c r="I398">
        <v>3</v>
      </c>
      <c r="J398">
        <v>304</v>
      </c>
      <c r="K398" s="1">
        <v>45496.561215277776</v>
      </c>
    </row>
    <row r="399" spans="1:11" x14ac:dyDescent="0.3">
      <c r="A399">
        <v>1</v>
      </c>
      <c r="B399">
        <v>388</v>
      </c>
      <c r="C399" s="1">
        <v>45496.562106481484</v>
      </c>
      <c r="E399">
        <v>2</v>
      </c>
      <c r="F399">
        <v>375</v>
      </c>
      <c r="G399" s="1">
        <v>45496.561909722222</v>
      </c>
      <c r="I399">
        <v>3</v>
      </c>
      <c r="J399">
        <v>307</v>
      </c>
      <c r="K399" s="1">
        <v>45496.561921296299</v>
      </c>
    </row>
    <row r="400" spans="1:11" x14ac:dyDescent="0.3">
      <c r="A400">
        <v>1</v>
      </c>
      <c r="B400">
        <v>388</v>
      </c>
      <c r="C400" s="1">
        <v>45496.562800925924</v>
      </c>
      <c r="E400">
        <v>2</v>
      </c>
      <c r="F400">
        <v>375</v>
      </c>
      <c r="G400" s="1">
        <v>45496.562650462962</v>
      </c>
      <c r="I400">
        <v>3</v>
      </c>
      <c r="J400">
        <v>306</v>
      </c>
      <c r="K400" s="1">
        <v>45496.56287037037</v>
      </c>
    </row>
    <row r="401" spans="1:11" x14ac:dyDescent="0.3">
      <c r="A401">
        <v>1</v>
      </c>
      <c r="B401">
        <v>388</v>
      </c>
      <c r="C401" s="1">
        <v>45496.563518518517</v>
      </c>
      <c r="E401">
        <v>2</v>
      </c>
      <c r="F401">
        <v>376</v>
      </c>
      <c r="G401" s="1">
        <v>45496.563449074078</v>
      </c>
      <c r="I401">
        <v>3</v>
      </c>
      <c r="J401">
        <v>306</v>
      </c>
      <c r="K401" s="1">
        <v>45496.563564814816</v>
      </c>
    </row>
    <row r="402" spans="1:11" x14ac:dyDescent="0.3">
      <c r="A402">
        <v>1</v>
      </c>
      <c r="B402">
        <v>388</v>
      </c>
      <c r="C402" s="1">
        <v>45496.564212962963</v>
      </c>
      <c r="E402">
        <v>2</v>
      </c>
      <c r="F402">
        <v>385</v>
      </c>
      <c r="G402" s="1">
        <v>45496.564131944448</v>
      </c>
      <c r="I402">
        <v>3</v>
      </c>
      <c r="J402">
        <v>305</v>
      </c>
      <c r="K402" s="1">
        <v>45496.564282407409</v>
      </c>
    </row>
    <row r="403" spans="1:11" x14ac:dyDescent="0.3">
      <c r="A403">
        <v>1</v>
      </c>
      <c r="B403">
        <v>388</v>
      </c>
      <c r="C403" s="1">
        <v>45496.564953703702</v>
      </c>
      <c r="E403">
        <v>2</v>
      </c>
      <c r="F403">
        <v>374</v>
      </c>
      <c r="G403" s="1">
        <v>45496.564826388887</v>
      </c>
      <c r="I403">
        <v>3</v>
      </c>
      <c r="J403">
        <v>310</v>
      </c>
      <c r="K403" s="1">
        <v>45496.565023148149</v>
      </c>
    </row>
    <row r="404" spans="1:11" x14ac:dyDescent="0.3">
      <c r="A404">
        <v>1</v>
      </c>
      <c r="B404">
        <v>388</v>
      </c>
      <c r="C404" s="1">
        <v>45496.565659722219</v>
      </c>
      <c r="E404">
        <v>2</v>
      </c>
      <c r="F404">
        <v>375</v>
      </c>
      <c r="G404" s="1">
        <v>45496.565567129626</v>
      </c>
      <c r="I404">
        <v>3</v>
      </c>
      <c r="J404">
        <v>307</v>
      </c>
      <c r="K404" s="1">
        <v>45496.565682870372</v>
      </c>
    </row>
    <row r="405" spans="1:11" x14ac:dyDescent="0.3">
      <c r="A405">
        <v>1</v>
      </c>
      <c r="B405">
        <v>388</v>
      </c>
      <c r="C405" s="1">
        <v>45496.566388888888</v>
      </c>
      <c r="E405">
        <v>2</v>
      </c>
      <c r="F405">
        <v>376</v>
      </c>
      <c r="G405" s="1">
        <v>45496.566238425927</v>
      </c>
      <c r="I405">
        <v>3</v>
      </c>
      <c r="J405">
        <v>308</v>
      </c>
      <c r="K405" s="1">
        <v>45496.566388888888</v>
      </c>
    </row>
    <row r="406" spans="1:11" x14ac:dyDescent="0.3">
      <c r="A406">
        <v>1</v>
      </c>
      <c r="B406">
        <v>388</v>
      </c>
      <c r="C406" s="1">
        <v>45496.567164351851</v>
      </c>
      <c r="E406">
        <v>2</v>
      </c>
      <c r="F406">
        <v>374</v>
      </c>
      <c r="G406" s="1">
        <v>45496.566932870373</v>
      </c>
      <c r="I406">
        <v>3</v>
      </c>
      <c r="J406">
        <v>312</v>
      </c>
      <c r="K406" s="1">
        <v>45496.567106481481</v>
      </c>
    </row>
    <row r="407" spans="1:11" x14ac:dyDescent="0.3">
      <c r="A407">
        <v>1</v>
      </c>
      <c r="B407">
        <v>388</v>
      </c>
      <c r="C407" s="1">
        <v>45496.567997685182</v>
      </c>
      <c r="E407">
        <v>2</v>
      </c>
      <c r="F407">
        <v>374</v>
      </c>
      <c r="G407" s="1">
        <v>45496.567673611113</v>
      </c>
      <c r="I407">
        <v>3</v>
      </c>
      <c r="J407">
        <v>303</v>
      </c>
      <c r="K407" s="1">
        <v>45496.567800925928</v>
      </c>
    </row>
    <row r="408" spans="1:11" x14ac:dyDescent="0.3">
      <c r="A408">
        <v>1</v>
      </c>
      <c r="B408">
        <v>388</v>
      </c>
      <c r="C408" s="1">
        <v>45496.568599537037</v>
      </c>
      <c r="E408">
        <v>2</v>
      </c>
      <c r="F408">
        <v>376</v>
      </c>
      <c r="G408" s="1">
        <v>45496.568449074075</v>
      </c>
      <c r="I408">
        <v>3</v>
      </c>
      <c r="J408">
        <v>306</v>
      </c>
      <c r="K408" s="1">
        <v>45496.568506944444</v>
      </c>
    </row>
    <row r="409" spans="1:11" x14ac:dyDescent="0.3">
      <c r="A409">
        <v>1</v>
      </c>
      <c r="B409">
        <v>388</v>
      </c>
      <c r="C409" s="1">
        <v>45496.569305555553</v>
      </c>
      <c r="E409">
        <v>2</v>
      </c>
      <c r="F409">
        <v>375</v>
      </c>
      <c r="G409" s="1">
        <v>45496.569351851853</v>
      </c>
      <c r="I409">
        <v>3</v>
      </c>
      <c r="J409">
        <v>306</v>
      </c>
      <c r="K409" s="1">
        <v>45496.569212962961</v>
      </c>
    </row>
    <row r="410" spans="1:11" x14ac:dyDescent="0.3">
      <c r="A410">
        <v>1</v>
      </c>
      <c r="B410">
        <v>388</v>
      </c>
      <c r="C410" s="1">
        <v>45496.570011574076</v>
      </c>
      <c r="E410">
        <v>2</v>
      </c>
      <c r="F410">
        <v>375</v>
      </c>
      <c r="G410" s="1">
        <v>45496.569849537038</v>
      </c>
      <c r="I410">
        <v>3</v>
      </c>
      <c r="J410">
        <v>307</v>
      </c>
      <c r="K410" s="1">
        <v>45496.569918981484</v>
      </c>
    </row>
    <row r="411" spans="1:11" x14ac:dyDescent="0.3">
      <c r="A411">
        <v>1</v>
      </c>
      <c r="B411">
        <v>388</v>
      </c>
      <c r="C411" s="1">
        <v>45496.570717592593</v>
      </c>
      <c r="E411">
        <v>2</v>
      </c>
      <c r="F411">
        <v>375</v>
      </c>
      <c r="G411" s="1">
        <v>45496.570555555554</v>
      </c>
      <c r="I411">
        <v>3</v>
      </c>
      <c r="J411">
        <v>303</v>
      </c>
      <c r="K411" s="1">
        <v>45496.570717592593</v>
      </c>
    </row>
    <row r="412" spans="1:11" x14ac:dyDescent="0.3">
      <c r="A412">
        <v>1</v>
      </c>
      <c r="B412">
        <v>387</v>
      </c>
      <c r="C412" s="1">
        <v>45496.571423611109</v>
      </c>
      <c r="E412">
        <v>2</v>
      </c>
      <c r="F412">
        <v>374</v>
      </c>
      <c r="G412" s="1">
        <v>45496.571284722224</v>
      </c>
      <c r="I412">
        <v>3</v>
      </c>
      <c r="J412">
        <v>303</v>
      </c>
      <c r="K412" s="1">
        <v>45496.571319444447</v>
      </c>
    </row>
    <row r="413" spans="1:11" x14ac:dyDescent="0.3">
      <c r="A413">
        <v>1</v>
      </c>
      <c r="B413">
        <v>387</v>
      </c>
      <c r="C413" s="1">
        <v>45496.572118055556</v>
      </c>
      <c r="E413">
        <v>2</v>
      </c>
      <c r="F413">
        <v>373</v>
      </c>
      <c r="G413" s="1">
        <v>45496.57199074074</v>
      </c>
      <c r="I413">
        <v>3</v>
      </c>
      <c r="J413">
        <v>304</v>
      </c>
      <c r="K413" s="1">
        <v>45496.572025462963</v>
      </c>
    </row>
    <row r="414" spans="1:11" x14ac:dyDescent="0.3">
      <c r="A414">
        <v>1</v>
      </c>
      <c r="B414">
        <v>387</v>
      </c>
      <c r="C414" s="1">
        <v>45496.572824074072</v>
      </c>
      <c r="E414">
        <v>2</v>
      </c>
      <c r="F414">
        <v>374</v>
      </c>
      <c r="G414" s="1">
        <v>45496.572731481479</v>
      </c>
      <c r="I414">
        <v>3</v>
      </c>
      <c r="J414">
        <v>303</v>
      </c>
      <c r="K414" s="1">
        <v>45496.572754629633</v>
      </c>
    </row>
    <row r="415" spans="1:11" x14ac:dyDescent="0.3">
      <c r="A415">
        <v>1</v>
      </c>
      <c r="B415">
        <v>387</v>
      </c>
      <c r="C415" s="1">
        <v>45496.573530092595</v>
      </c>
      <c r="E415">
        <v>2</v>
      </c>
      <c r="F415">
        <v>374</v>
      </c>
      <c r="G415" s="1">
        <v>45496.57340277778</v>
      </c>
      <c r="I415">
        <v>3</v>
      </c>
      <c r="J415">
        <v>306</v>
      </c>
      <c r="K415" s="1">
        <v>45496.573437500003</v>
      </c>
    </row>
    <row r="416" spans="1:11" x14ac:dyDescent="0.3">
      <c r="A416">
        <v>1</v>
      </c>
      <c r="B416">
        <v>387</v>
      </c>
      <c r="C416" s="1">
        <v>45496.574236111112</v>
      </c>
      <c r="E416">
        <v>2</v>
      </c>
      <c r="F416">
        <v>374</v>
      </c>
      <c r="G416" s="1">
        <v>45496.574097222219</v>
      </c>
      <c r="I416">
        <v>3</v>
      </c>
      <c r="J416">
        <v>307</v>
      </c>
      <c r="K416" s="1">
        <v>45496.574178240742</v>
      </c>
    </row>
    <row r="417" spans="1:11" x14ac:dyDescent="0.3">
      <c r="A417">
        <v>1</v>
      </c>
      <c r="B417">
        <v>387</v>
      </c>
      <c r="C417" s="1">
        <v>45496.575011574074</v>
      </c>
      <c r="E417">
        <v>2</v>
      </c>
      <c r="F417">
        <v>373</v>
      </c>
      <c r="G417" s="1">
        <v>45496.574803240743</v>
      </c>
      <c r="I417">
        <v>3</v>
      </c>
      <c r="J417">
        <v>303</v>
      </c>
      <c r="K417" s="1">
        <v>45496.574837962966</v>
      </c>
    </row>
    <row r="418" spans="1:11" x14ac:dyDescent="0.3">
      <c r="A418">
        <v>1</v>
      </c>
      <c r="B418">
        <v>387</v>
      </c>
      <c r="C418" s="1">
        <v>45496.575752314813</v>
      </c>
      <c r="E418">
        <v>2</v>
      </c>
      <c r="F418">
        <v>375</v>
      </c>
      <c r="G418" s="1">
        <v>45496.575543981482</v>
      </c>
      <c r="I418">
        <v>3</v>
      </c>
      <c r="J418">
        <v>307</v>
      </c>
      <c r="K418" s="1">
        <v>45496.575532407405</v>
      </c>
    </row>
    <row r="419" spans="1:11" x14ac:dyDescent="0.3">
      <c r="A419">
        <v>1</v>
      </c>
      <c r="B419">
        <v>387</v>
      </c>
      <c r="C419" s="1">
        <v>45496.576423611114</v>
      </c>
      <c r="E419">
        <v>2</v>
      </c>
      <c r="F419">
        <v>374</v>
      </c>
      <c r="G419" s="1">
        <v>45496.576215277775</v>
      </c>
      <c r="I419">
        <v>3</v>
      </c>
      <c r="J419">
        <v>303</v>
      </c>
      <c r="K419" s="1">
        <v>45496.576238425929</v>
      </c>
    </row>
    <row r="420" spans="1:11" x14ac:dyDescent="0.3">
      <c r="A420">
        <v>1</v>
      </c>
      <c r="B420">
        <v>387</v>
      </c>
      <c r="C420" s="1">
        <v>45496.57712962963</v>
      </c>
      <c r="E420">
        <v>2</v>
      </c>
      <c r="F420">
        <v>374</v>
      </c>
      <c r="G420" s="1">
        <v>45496.576921296299</v>
      </c>
      <c r="I420">
        <v>3</v>
      </c>
      <c r="J420">
        <v>302</v>
      </c>
      <c r="K420" s="1">
        <v>45496.576944444445</v>
      </c>
    </row>
    <row r="421" spans="1:11" x14ac:dyDescent="0.3">
      <c r="A421">
        <v>1</v>
      </c>
      <c r="B421">
        <v>387</v>
      </c>
      <c r="C421" s="1">
        <v>45496.577824074076</v>
      </c>
      <c r="E421">
        <v>2</v>
      </c>
      <c r="F421">
        <v>374</v>
      </c>
      <c r="G421" s="1">
        <v>45496.577615740738</v>
      </c>
      <c r="I421">
        <v>3</v>
      </c>
      <c r="J421">
        <v>302</v>
      </c>
      <c r="K421" s="1">
        <v>45496.577685185184</v>
      </c>
    </row>
    <row r="422" spans="1:11" x14ac:dyDescent="0.3">
      <c r="A422">
        <v>1</v>
      </c>
      <c r="B422">
        <v>387</v>
      </c>
      <c r="C422" s="1">
        <v>45496.578530092593</v>
      </c>
      <c r="E422">
        <v>2</v>
      </c>
      <c r="F422">
        <v>374</v>
      </c>
      <c r="G422" s="1">
        <v>45496.578344907408</v>
      </c>
      <c r="I422">
        <v>3</v>
      </c>
      <c r="J422">
        <v>306</v>
      </c>
      <c r="K422" s="1">
        <v>45496.5783912037</v>
      </c>
    </row>
    <row r="423" spans="1:11" x14ac:dyDescent="0.3">
      <c r="A423">
        <v>1</v>
      </c>
      <c r="B423">
        <v>387</v>
      </c>
      <c r="C423" s="1">
        <v>45496.579236111109</v>
      </c>
      <c r="E423">
        <v>2</v>
      </c>
      <c r="F423">
        <v>373</v>
      </c>
      <c r="G423" s="1">
        <v>45496.579027777778</v>
      </c>
      <c r="I423">
        <v>3</v>
      </c>
      <c r="J423">
        <v>306</v>
      </c>
      <c r="K423" s="1">
        <v>45496.579085648147</v>
      </c>
    </row>
    <row r="424" spans="1:11" x14ac:dyDescent="0.3">
      <c r="A424">
        <v>1</v>
      </c>
      <c r="B424">
        <v>387</v>
      </c>
      <c r="C424" s="1">
        <v>45496.579930555556</v>
      </c>
      <c r="E424">
        <v>2</v>
      </c>
      <c r="F424">
        <v>374</v>
      </c>
      <c r="G424" s="1">
        <v>45496.579733796294</v>
      </c>
      <c r="I424">
        <v>3</v>
      </c>
      <c r="J424">
        <v>306</v>
      </c>
      <c r="K424" s="1">
        <v>45496.579791666663</v>
      </c>
    </row>
    <row r="425" spans="1:11" x14ac:dyDescent="0.3">
      <c r="A425">
        <v>1</v>
      </c>
      <c r="B425">
        <v>387</v>
      </c>
      <c r="C425" s="1">
        <v>45496.580636574072</v>
      </c>
      <c r="E425">
        <v>2</v>
      </c>
      <c r="F425">
        <v>373</v>
      </c>
      <c r="G425" s="1">
        <v>45496.580428240741</v>
      </c>
      <c r="I425">
        <v>3</v>
      </c>
      <c r="J425">
        <v>309</v>
      </c>
      <c r="K425" s="1">
        <v>45496.58048611111</v>
      </c>
    </row>
    <row r="426" spans="1:11" x14ac:dyDescent="0.3">
      <c r="A426">
        <v>1</v>
      </c>
      <c r="B426">
        <v>387</v>
      </c>
      <c r="C426" s="1">
        <v>45496.581342592595</v>
      </c>
      <c r="E426">
        <v>2</v>
      </c>
      <c r="F426">
        <v>373</v>
      </c>
      <c r="G426" s="1">
        <v>45496.58121527778</v>
      </c>
      <c r="I426">
        <v>3</v>
      </c>
      <c r="J426">
        <v>304</v>
      </c>
      <c r="K426" s="1">
        <v>45496.581192129626</v>
      </c>
    </row>
    <row r="427" spans="1:11" x14ac:dyDescent="0.3">
      <c r="A427">
        <v>1</v>
      </c>
      <c r="B427">
        <v>387</v>
      </c>
      <c r="C427" s="1">
        <v>45496.582083333335</v>
      </c>
      <c r="E427">
        <v>2</v>
      </c>
      <c r="F427">
        <v>372</v>
      </c>
      <c r="G427" s="1">
        <v>45496.581921296296</v>
      </c>
      <c r="I427">
        <v>3</v>
      </c>
      <c r="J427">
        <v>303</v>
      </c>
      <c r="K427" s="1">
        <v>45496.58189814815</v>
      </c>
    </row>
    <row r="428" spans="1:11" x14ac:dyDescent="0.3">
      <c r="A428">
        <v>1</v>
      </c>
      <c r="B428">
        <v>387</v>
      </c>
      <c r="C428" s="1">
        <v>45496.582777777781</v>
      </c>
      <c r="E428">
        <v>2</v>
      </c>
      <c r="F428">
        <v>375</v>
      </c>
      <c r="G428" s="1">
        <v>45496.582627314812</v>
      </c>
      <c r="I428">
        <v>3</v>
      </c>
      <c r="J428">
        <v>306</v>
      </c>
      <c r="K428" s="1">
        <v>45496.582604166666</v>
      </c>
    </row>
    <row r="429" spans="1:11" x14ac:dyDescent="0.3">
      <c r="A429">
        <v>1</v>
      </c>
      <c r="B429">
        <v>387</v>
      </c>
      <c r="C429" s="1">
        <v>45496.583483796298</v>
      </c>
      <c r="E429">
        <v>2</v>
      </c>
      <c r="F429">
        <v>376</v>
      </c>
      <c r="G429" s="1">
        <v>45496.583321759259</v>
      </c>
      <c r="I429">
        <v>3</v>
      </c>
      <c r="J429">
        <v>306</v>
      </c>
      <c r="K429" s="1">
        <v>45496.583356481482</v>
      </c>
    </row>
    <row r="430" spans="1:11" x14ac:dyDescent="0.3">
      <c r="A430">
        <v>1</v>
      </c>
      <c r="B430">
        <v>387</v>
      </c>
      <c r="C430" s="1">
        <v>45496.584189814814</v>
      </c>
      <c r="E430">
        <v>2</v>
      </c>
      <c r="F430">
        <v>374</v>
      </c>
      <c r="G430" s="1">
        <v>45496.584120370368</v>
      </c>
      <c r="I430">
        <v>3</v>
      </c>
      <c r="J430">
        <v>303</v>
      </c>
      <c r="K430" s="1">
        <v>45496.584039351852</v>
      </c>
    </row>
    <row r="431" spans="1:11" x14ac:dyDescent="0.3">
      <c r="A431">
        <v>1</v>
      </c>
      <c r="B431">
        <v>387</v>
      </c>
      <c r="C431" s="1">
        <v>45496.58488425926</v>
      </c>
      <c r="E431">
        <v>2</v>
      </c>
      <c r="F431">
        <v>375</v>
      </c>
      <c r="G431" s="1">
        <v>45496.584814814814</v>
      </c>
      <c r="I431">
        <v>3</v>
      </c>
      <c r="J431">
        <v>306</v>
      </c>
      <c r="K431" s="1">
        <v>45496.584745370368</v>
      </c>
    </row>
    <row r="432" spans="1:11" x14ac:dyDescent="0.3">
      <c r="A432">
        <v>1</v>
      </c>
      <c r="B432">
        <v>388</v>
      </c>
      <c r="C432" s="1">
        <v>45496.585694444446</v>
      </c>
      <c r="E432">
        <v>2</v>
      </c>
      <c r="F432">
        <v>375</v>
      </c>
      <c r="G432" s="1">
        <v>45496.585520833331</v>
      </c>
      <c r="I432">
        <v>3</v>
      </c>
      <c r="J432">
        <v>303</v>
      </c>
      <c r="K432" s="1">
        <v>45496.585509259261</v>
      </c>
    </row>
    <row r="433" spans="1:11" x14ac:dyDescent="0.3">
      <c r="A433">
        <v>1</v>
      </c>
      <c r="B433">
        <v>387</v>
      </c>
      <c r="C433" s="1">
        <v>45496.586377314816</v>
      </c>
      <c r="E433">
        <v>2</v>
      </c>
      <c r="F433">
        <v>373</v>
      </c>
      <c r="G433" s="1">
        <v>45496.586956018517</v>
      </c>
      <c r="I433">
        <v>3</v>
      </c>
      <c r="J433">
        <v>312</v>
      </c>
      <c r="K433" s="1">
        <v>45496.58625</v>
      </c>
    </row>
    <row r="434" spans="1:11" x14ac:dyDescent="0.3">
      <c r="A434">
        <v>1</v>
      </c>
      <c r="B434">
        <v>388</v>
      </c>
      <c r="C434" s="1">
        <v>45496.587071759262</v>
      </c>
      <c r="E434">
        <v>2</v>
      </c>
      <c r="F434">
        <v>375</v>
      </c>
      <c r="G434" s="1">
        <v>45496.58766203704</v>
      </c>
      <c r="I434">
        <v>3</v>
      </c>
      <c r="J434">
        <v>309</v>
      </c>
      <c r="K434" s="1">
        <v>45496.58699074074</v>
      </c>
    </row>
    <row r="435" spans="1:11" x14ac:dyDescent="0.3">
      <c r="A435">
        <v>1</v>
      </c>
      <c r="B435">
        <v>387</v>
      </c>
      <c r="C435" s="1">
        <v>45496.588009259256</v>
      </c>
      <c r="E435">
        <v>2</v>
      </c>
      <c r="F435">
        <v>375</v>
      </c>
      <c r="G435" s="1">
        <v>45496.588368055556</v>
      </c>
      <c r="I435">
        <v>3</v>
      </c>
      <c r="J435">
        <v>303</v>
      </c>
      <c r="K435" s="1">
        <v>45496.587696759256</v>
      </c>
    </row>
    <row r="436" spans="1:11" x14ac:dyDescent="0.3">
      <c r="A436">
        <v>1</v>
      </c>
      <c r="B436">
        <v>387</v>
      </c>
      <c r="C436" s="1">
        <v>45496.588750000003</v>
      </c>
      <c r="E436">
        <v>2</v>
      </c>
      <c r="F436">
        <v>376</v>
      </c>
      <c r="G436" s="1">
        <v>45496.589178240742</v>
      </c>
      <c r="I436">
        <v>3</v>
      </c>
      <c r="J436">
        <v>301</v>
      </c>
      <c r="K436" s="1">
        <v>45496.588356481479</v>
      </c>
    </row>
    <row r="437" spans="1:11" x14ac:dyDescent="0.3">
      <c r="A437">
        <v>1</v>
      </c>
      <c r="B437">
        <v>387</v>
      </c>
      <c r="C437" s="1">
        <v>45496.589444444442</v>
      </c>
      <c r="E437">
        <v>2</v>
      </c>
      <c r="F437">
        <v>376</v>
      </c>
      <c r="G437" s="1">
        <v>45496.589872685188</v>
      </c>
      <c r="I437">
        <v>3</v>
      </c>
      <c r="J437">
        <v>303</v>
      </c>
      <c r="K437" s="1">
        <v>45496.589166666665</v>
      </c>
    </row>
    <row r="438" spans="1:11" x14ac:dyDescent="0.3">
      <c r="A438">
        <v>1</v>
      </c>
      <c r="B438">
        <v>387</v>
      </c>
      <c r="C438" s="1">
        <v>45496.590150462966</v>
      </c>
      <c r="E438">
        <v>2</v>
      </c>
      <c r="F438">
        <v>375</v>
      </c>
      <c r="G438" s="1">
        <v>45496.590590277781</v>
      </c>
      <c r="I438">
        <v>3</v>
      </c>
      <c r="J438">
        <v>303</v>
      </c>
      <c r="K438" s="1">
        <v>45496.589768518519</v>
      </c>
    </row>
    <row r="439" spans="1:11" x14ac:dyDescent="0.3">
      <c r="A439">
        <v>1</v>
      </c>
      <c r="B439">
        <v>387</v>
      </c>
      <c r="C439" s="1">
        <v>45496.590856481482</v>
      </c>
      <c r="E439">
        <v>2</v>
      </c>
      <c r="F439">
        <v>376</v>
      </c>
      <c r="G439" s="1">
        <v>45496.591284722221</v>
      </c>
      <c r="I439">
        <v>3</v>
      </c>
      <c r="J439">
        <v>301</v>
      </c>
      <c r="K439" s="1">
        <v>45496.590578703705</v>
      </c>
    </row>
    <row r="440" spans="1:11" x14ac:dyDescent="0.3">
      <c r="A440">
        <v>1</v>
      </c>
      <c r="B440">
        <v>387</v>
      </c>
      <c r="C440" s="1">
        <v>45496.591678240744</v>
      </c>
      <c r="E440">
        <v>2</v>
      </c>
      <c r="F440">
        <v>374</v>
      </c>
      <c r="G440" s="1">
        <v>45496.591990740744</v>
      </c>
      <c r="I440">
        <v>3</v>
      </c>
      <c r="J440">
        <v>302</v>
      </c>
      <c r="K440" s="1">
        <v>45496.591284722221</v>
      </c>
    </row>
    <row r="441" spans="1:11" x14ac:dyDescent="0.3">
      <c r="A441">
        <v>1</v>
      </c>
      <c r="B441">
        <v>387</v>
      </c>
      <c r="C441" s="1">
        <v>45496.592326388891</v>
      </c>
      <c r="E441">
        <v>2</v>
      </c>
      <c r="F441">
        <v>374</v>
      </c>
      <c r="G441" s="1">
        <v>45496.59269675926</v>
      </c>
      <c r="I441">
        <v>3</v>
      </c>
      <c r="J441">
        <v>308</v>
      </c>
      <c r="K441" s="1">
        <v>45496.591990740744</v>
      </c>
    </row>
    <row r="442" spans="1:11" x14ac:dyDescent="0.3">
      <c r="A442">
        <v>1</v>
      </c>
      <c r="B442">
        <v>387</v>
      </c>
      <c r="C442" s="1">
        <v>45496.59302083333</v>
      </c>
      <c r="E442">
        <v>2</v>
      </c>
      <c r="F442">
        <v>375</v>
      </c>
      <c r="G442" s="1">
        <v>45496.5934375</v>
      </c>
      <c r="I442">
        <v>3</v>
      </c>
      <c r="J442">
        <v>309</v>
      </c>
      <c r="K442" s="1">
        <v>45496.592731481483</v>
      </c>
    </row>
    <row r="443" spans="1:11" x14ac:dyDescent="0.3">
      <c r="A443">
        <v>1</v>
      </c>
      <c r="B443">
        <v>387</v>
      </c>
      <c r="C443" s="1">
        <v>45496.593726851854</v>
      </c>
      <c r="E443">
        <v>2</v>
      </c>
      <c r="F443">
        <v>376</v>
      </c>
      <c r="G443" s="1">
        <v>45496.594212962962</v>
      </c>
      <c r="I443">
        <v>3</v>
      </c>
      <c r="J443">
        <v>307</v>
      </c>
      <c r="K443" s="1">
        <v>45496.5934375</v>
      </c>
    </row>
    <row r="444" spans="1:11" x14ac:dyDescent="0.3">
      <c r="A444">
        <v>1</v>
      </c>
      <c r="B444">
        <v>388</v>
      </c>
      <c r="C444" s="1">
        <v>45496.594456018516</v>
      </c>
      <c r="E444">
        <v>2</v>
      </c>
      <c r="F444">
        <v>375</v>
      </c>
      <c r="G444" s="1">
        <v>45496.594826388886</v>
      </c>
      <c r="I444">
        <v>3</v>
      </c>
      <c r="J444">
        <v>308</v>
      </c>
      <c r="K444" s="1">
        <v>45496.594212962962</v>
      </c>
    </row>
    <row r="445" spans="1:11" x14ac:dyDescent="0.3">
      <c r="A445">
        <v>1</v>
      </c>
      <c r="B445">
        <v>388</v>
      </c>
      <c r="C445" s="1">
        <v>45496.59516203704</v>
      </c>
      <c r="E445">
        <v>2</v>
      </c>
      <c r="F445">
        <v>376</v>
      </c>
      <c r="G445" s="1">
        <v>45496.595532407409</v>
      </c>
      <c r="I445">
        <v>3</v>
      </c>
      <c r="J445">
        <v>304</v>
      </c>
      <c r="K445" s="1">
        <v>45496.594872685186</v>
      </c>
    </row>
    <row r="446" spans="1:11" x14ac:dyDescent="0.3">
      <c r="A446">
        <v>1</v>
      </c>
      <c r="B446">
        <v>388</v>
      </c>
      <c r="C446" s="1">
        <v>45496.595868055556</v>
      </c>
      <c r="E446">
        <v>2</v>
      </c>
      <c r="F446">
        <v>374</v>
      </c>
      <c r="G446" s="1">
        <v>45496.596238425926</v>
      </c>
      <c r="I446">
        <v>3</v>
      </c>
      <c r="J446">
        <v>307</v>
      </c>
      <c r="K446" s="1">
        <v>45496.595578703702</v>
      </c>
    </row>
    <row r="447" spans="1:11" x14ac:dyDescent="0.3">
      <c r="A447">
        <v>1</v>
      </c>
      <c r="B447">
        <v>388</v>
      </c>
      <c r="C447" s="1">
        <v>45496.596574074072</v>
      </c>
      <c r="E447">
        <v>2</v>
      </c>
      <c r="F447">
        <v>375</v>
      </c>
      <c r="G447" s="1">
        <v>45496.597210648149</v>
      </c>
      <c r="I447">
        <v>3</v>
      </c>
      <c r="J447">
        <v>303</v>
      </c>
      <c r="K447" s="1">
        <v>45496.596284722225</v>
      </c>
    </row>
    <row r="448" spans="1:11" x14ac:dyDescent="0.3">
      <c r="A448">
        <v>1</v>
      </c>
      <c r="B448">
        <v>388</v>
      </c>
      <c r="C448" s="1">
        <v>45496.597268518519</v>
      </c>
      <c r="E448">
        <v>2</v>
      </c>
      <c r="F448">
        <v>375</v>
      </c>
      <c r="G448" s="1">
        <v>45496.597673611112</v>
      </c>
      <c r="I448">
        <v>3</v>
      </c>
      <c r="J448">
        <v>308</v>
      </c>
      <c r="K448" s="1">
        <v>45496.597013888888</v>
      </c>
    </row>
    <row r="449" spans="1:11" x14ac:dyDescent="0.3">
      <c r="A449">
        <v>1</v>
      </c>
      <c r="B449">
        <v>388</v>
      </c>
      <c r="C449" s="1">
        <v>45496.597974537035</v>
      </c>
      <c r="E449">
        <v>2</v>
      </c>
      <c r="F449">
        <v>375</v>
      </c>
      <c r="G449" s="1">
        <v>45496.598391203705</v>
      </c>
      <c r="I449">
        <v>3</v>
      </c>
      <c r="J449">
        <v>308</v>
      </c>
      <c r="K449" s="1">
        <v>45496.597754629627</v>
      </c>
    </row>
    <row r="450" spans="1:11" x14ac:dyDescent="0.3">
      <c r="A450">
        <v>1</v>
      </c>
      <c r="B450">
        <v>388</v>
      </c>
      <c r="C450" s="1">
        <v>45496.598680555559</v>
      </c>
      <c r="E450">
        <v>2</v>
      </c>
      <c r="F450">
        <v>374</v>
      </c>
      <c r="G450" s="1">
        <v>45496.599085648151</v>
      </c>
      <c r="I450">
        <v>3</v>
      </c>
      <c r="J450">
        <v>309</v>
      </c>
      <c r="K450" s="1">
        <v>45496.598460648151</v>
      </c>
    </row>
    <row r="451" spans="1:11" x14ac:dyDescent="0.3">
      <c r="A451">
        <v>1</v>
      </c>
      <c r="B451">
        <v>388</v>
      </c>
      <c r="C451" s="1">
        <v>45496.599398148152</v>
      </c>
      <c r="E451">
        <v>2</v>
      </c>
      <c r="F451">
        <v>373</v>
      </c>
      <c r="G451" s="1">
        <v>45496.599791666667</v>
      </c>
      <c r="I451">
        <v>3</v>
      </c>
      <c r="J451">
        <v>302</v>
      </c>
      <c r="K451" s="1">
        <v>45496.59915509259</v>
      </c>
    </row>
    <row r="452" spans="1:11" x14ac:dyDescent="0.3">
      <c r="A452">
        <v>1</v>
      </c>
      <c r="B452">
        <v>388</v>
      </c>
      <c r="C452" s="1">
        <v>45496.600092592591</v>
      </c>
      <c r="E452">
        <v>2</v>
      </c>
      <c r="F452">
        <v>376</v>
      </c>
      <c r="G452" s="1">
        <v>45496.600497685184</v>
      </c>
      <c r="I452">
        <v>3</v>
      </c>
      <c r="J452">
        <v>309</v>
      </c>
      <c r="K452" s="1">
        <v>45496.599861111114</v>
      </c>
    </row>
    <row r="453" spans="1:11" x14ac:dyDescent="0.3">
      <c r="A453">
        <v>1</v>
      </c>
      <c r="B453">
        <v>388</v>
      </c>
      <c r="C453" s="1">
        <v>45496.600798611114</v>
      </c>
      <c r="E453">
        <v>2</v>
      </c>
      <c r="F453">
        <v>374</v>
      </c>
      <c r="G453" s="1">
        <v>45496.60119212963</v>
      </c>
      <c r="I453">
        <v>3</v>
      </c>
      <c r="J453">
        <v>308</v>
      </c>
      <c r="K453" s="1">
        <v>45496.600682870368</v>
      </c>
    </row>
    <row r="454" spans="1:11" x14ac:dyDescent="0.3">
      <c r="A454">
        <v>1</v>
      </c>
      <c r="B454">
        <v>388</v>
      </c>
      <c r="C454" s="1">
        <v>45496.601527777777</v>
      </c>
      <c r="E454">
        <v>2</v>
      </c>
      <c r="F454">
        <v>376</v>
      </c>
      <c r="G454" s="1">
        <v>45496.60193287037</v>
      </c>
      <c r="I454">
        <v>3</v>
      </c>
      <c r="J454">
        <v>312</v>
      </c>
      <c r="K454" s="1">
        <v>45496.601354166669</v>
      </c>
    </row>
    <row r="455" spans="1:11" x14ac:dyDescent="0.3">
      <c r="A455">
        <v>1</v>
      </c>
      <c r="B455">
        <v>387</v>
      </c>
      <c r="C455" s="1">
        <v>45496.602199074077</v>
      </c>
      <c r="E455">
        <v>2</v>
      </c>
      <c r="F455">
        <v>373</v>
      </c>
      <c r="G455" s="1">
        <v>45496.602638888886</v>
      </c>
      <c r="I455">
        <v>3</v>
      </c>
      <c r="J455">
        <v>305</v>
      </c>
      <c r="K455" s="1">
        <v>45496.602060185185</v>
      </c>
    </row>
    <row r="456" spans="1:11" x14ac:dyDescent="0.3">
      <c r="A456">
        <v>1</v>
      </c>
      <c r="B456">
        <v>388</v>
      </c>
      <c r="C456" s="1">
        <v>45496.603043981479</v>
      </c>
      <c r="E456">
        <v>2</v>
      </c>
      <c r="F456">
        <v>375</v>
      </c>
      <c r="G456" s="1">
        <v>45496.603368055556</v>
      </c>
      <c r="I456">
        <v>3</v>
      </c>
      <c r="J456">
        <v>309</v>
      </c>
      <c r="K456" s="1">
        <v>45496.602800925924</v>
      </c>
    </row>
    <row r="457" spans="1:11" x14ac:dyDescent="0.3">
      <c r="A457">
        <v>1</v>
      </c>
      <c r="B457">
        <v>387</v>
      </c>
      <c r="C457" s="1">
        <v>45496.603645833333</v>
      </c>
      <c r="E457">
        <v>2</v>
      </c>
      <c r="F457">
        <v>375</v>
      </c>
      <c r="G457" s="1">
        <v>45496.604074074072</v>
      </c>
      <c r="I457">
        <v>3</v>
      </c>
      <c r="J457">
        <v>310</v>
      </c>
      <c r="K457" s="1">
        <v>45496.603495370371</v>
      </c>
    </row>
    <row r="458" spans="1:11" x14ac:dyDescent="0.3">
      <c r="A458">
        <v>1</v>
      </c>
      <c r="B458">
        <v>387</v>
      </c>
      <c r="C458" s="1">
        <v>45496.604386574072</v>
      </c>
      <c r="E458">
        <v>2</v>
      </c>
      <c r="F458">
        <v>375</v>
      </c>
      <c r="G458" s="1">
        <v>45496.604780092595</v>
      </c>
      <c r="I458">
        <v>3</v>
      </c>
      <c r="J458">
        <v>308</v>
      </c>
      <c r="K458" s="1">
        <v>45496.604201388887</v>
      </c>
    </row>
    <row r="459" spans="1:11" x14ac:dyDescent="0.3">
      <c r="A459">
        <v>1</v>
      </c>
      <c r="B459">
        <v>387</v>
      </c>
      <c r="C459" s="1">
        <v>45496.605081018519</v>
      </c>
      <c r="E459">
        <v>2</v>
      </c>
      <c r="F459">
        <v>376</v>
      </c>
      <c r="G459" s="1">
        <v>45496.605474537035</v>
      </c>
      <c r="I459">
        <v>3</v>
      </c>
      <c r="J459">
        <v>309</v>
      </c>
      <c r="K459" s="1">
        <v>45496.60491898148</v>
      </c>
    </row>
    <row r="460" spans="1:11" x14ac:dyDescent="0.3">
      <c r="A460">
        <v>1</v>
      </c>
      <c r="B460">
        <v>388</v>
      </c>
      <c r="C460" s="1">
        <v>45496.605752314812</v>
      </c>
      <c r="E460">
        <v>2</v>
      </c>
      <c r="F460">
        <v>374</v>
      </c>
      <c r="G460" s="1">
        <v>45496.606180555558</v>
      </c>
      <c r="I460">
        <v>3</v>
      </c>
      <c r="J460">
        <v>303</v>
      </c>
      <c r="K460" s="1">
        <v>45496.605613425927</v>
      </c>
    </row>
    <row r="461" spans="1:11" x14ac:dyDescent="0.3">
      <c r="A461">
        <v>1</v>
      </c>
      <c r="B461">
        <v>387</v>
      </c>
      <c r="C461" s="1">
        <v>45496.606458333335</v>
      </c>
      <c r="E461">
        <v>2</v>
      </c>
      <c r="F461">
        <v>376</v>
      </c>
      <c r="G461" s="1">
        <v>45496.606886574074</v>
      </c>
      <c r="I461">
        <v>3</v>
      </c>
      <c r="J461">
        <v>303</v>
      </c>
      <c r="K461" s="1">
        <v>45496.606319444443</v>
      </c>
    </row>
    <row r="462" spans="1:11" x14ac:dyDescent="0.3">
      <c r="A462">
        <v>1</v>
      </c>
      <c r="B462">
        <v>388</v>
      </c>
      <c r="C462" s="1">
        <v>45496.607245370367</v>
      </c>
      <c r="E462">
        <v>2</v>
      </c>
      <c r="F462">
        <v>376</v>
      </c>
      <c r="G462" s="1">
        <v>45496.607789351852</v>
      </c>
      <c r="I462">
        <v>3</v>
      </c>
      <c r="J462">
        <v>302</v>
      </c>
      <c r="K462" s="1">
        <v>45496.607025462959</v>
      </c>
    </row>
    <row r="463" spans="1:11" x14ac:dyDescent="0.3">
      <c r="A463">
        <v>1</v>
      </c>
      <c r="B463">
        <v>387</v>
      </c>
      <c r="C463" s="1">
        <v>45496.607974537037</v>
      </c>
      <c r="E463">
        <v>2</v>
      </c>
      <c r="F463">
        <v>374</v>
      </c>
      <c r="G463" s="1">
        <v>45496.608495370368</v>
      </c>
      <c r="I463">
        <v>3</v>
      </c>
      <c r="J463">
        <v>310</v>
      </c>
      <c r="K463" s="1">
        <v>45496.607731481483</v>
      </c>
    </row>
    <row r="464" spans="1:11" x14ac:dyDescent="0.3">
      <c r="A464">
        <v>1</v>
      </c>
      <c r="B464">
        <v>387</v>
      </c>
      <c r="C464" s="1">
        <v>45496.608680555553</v>
      </c>
      <c r="E464">
        <v>2</v>
      </c>
      <c r="F464">
        <v>375</v>
      </c>
      <c r="G464" s="1">
        <v>45496.609236111108</v>
      </c>
      <c r="I464">
        <v>3</v>
      </c>
      <c r="J464">
        <v>306</v>
      </c>
      <c r="K464" s="1">
        <v>45496.608449074076</v>
      </c>
    </row>
    <row r="465" spans="1:11" x14ac:dyDescent="0.3">
      <c r="A465">
        <v>1</v>
      </c>
      <c r="B465">
        <v>387</v>
      </c>
      <c r="C465" s="1">
        <v>45496.609386574077</v>
      </c>
      <c r="E465">
        <v>2</v>
      </c>
      <c r="F465">
        <v>375</v>
      </c>
      <c r="G465" s="1">
        <v>45496.609942129631</v>
      </c>
      <c r="I465">
        <v>3</v>
      </c>
      <c r="J465">
        <v>301</v>
      </c>
      <c r="K465" s="1">
        <v>45496.609155092592</v>
      </c>
    </row>
    <row r="466" spans="1:11" x14ac:dyDescent="0.3">
      <c r="A466">
        <v>1</v>
      </c>
      <c r="B466">
        <v>387</v>
      </c>
      <c r="C466" s="1">
        <v>45496.610092592593</v>
      </c>
      <c r="E466">
        <v>2</v>
      </c>
      <c r="F466">
        <v>375</v>
      </c>
      <c r="G466" s="1">
        <v>45496.610671296294</v>
      </c>
      <c r="I466">
        <v>3</v>
      </c>
      <c r="J466">
        <v>305</v>
      </c>
      <c r="K466" s="1">
        <v>45496.609918981485</v>
      </c>
    </row>
    <row r="467" spans="1:11" x14ac:dyDescent="0.3">
      <c r="A467">
        <v>1</v>
      </c>
      <c r="B467">
        <v>387</v>
      </c>
      <c r="C467" s="1">
        <v>45496.61078703704</v>
      </c>
      <c r="E467">
        <v>2</v>
      </c>
      <c r="F467">
        <v>375</v>
      </c>
      <c r="G467" s="1">
        <v>45496.611342592594</v>
      </c>
      <c r="I467">
        <v>3</v>
      </c>
      <c r="J467">
        <v>307</v>
      </c>
      <c r="K467" s="1">
        <v>45496.610601851855</v>
      </c>
    </row>
    <row r="468" spans="1:11" x14ac:dyDescent="0.3">
      <c r="A468">
        <v>1</v>
      </c>
      <c r="B468">
        <v>387</v>
      </c>
      <c r="C468" s="1">
        <v>45496.611493055556</v>
      </c>
      <c r="E468">
        <v>2</v>
      </c>
      <c r="F468">
        <v>376</v>
      </c>
      <c r="G468" s="1">
        <v>45496.612071759257</v>
      </c>
      <c r="I468">
        <v>3</v>
      </c>
      <c r="J468">
        <v>306</v>
      </c>
      <c r="K468" s="1">
        <v>45496.611296296294</v>
      </c>
    </row>
    <row r="469" spans="1:11" x14ac:dyDescent="0.3">
      <c r="A469">
        <v>1</v>
      </c>
      <c r="B469">
        <v>387</v>
      </c>
      <c r="C469" s="1">
        <v>45496.612337962964</v>
      </c>
      <c r="E469">
        <v>2</v>
      </c>
      <c r="F469">
        <v>374</v>
      </c>
      <c r="G469" s="1">
        <v>45496.612754629627</v>
      </c>
      <c r="I469">
        <v>3</v>
      </c>
      <c r="J469">
        <v>307</v>
      </c>
      <c r="K469" s="1">
        <v>45496.612002314818</v>
      </c>
    </row>
    <row r="470" spans="1:11" x14ac:dyDescent="0.3">
      <c r="A470">
        <v>1</v>
      </c>
      <c r="B470">
        <v>387</v>
      </c>
      <c r="C470" s="1">
        <v>45496.612928240742</v>
      </c>
      <c r="E470">
        <v>2</v>
      </c>
      <c r="F470">
        <v>375</v>
      </c>
      <c r="G470" s="1">
        <v>45496.613483796296</v>
      </c>
      <c r="I470">
        <v>3</v>
      </c>
      <c r="J470">
        <v>302</v>
      </c>
      <c r="K470" s="1">
        <v>45496.612708333334</v>
      </c>
    </row>
    <row r="471" spans="1:11" x14ac:dyDescent="0.3">
      <c r="A471">
        <v>1</v>
      </c>
      <c r="B471">
        <v>387</v>
      </c>
      <c r="C471" s="1">
        <v>45496.613668981481</v>
      </c>
      <c r="E471">
        <v>2</v>
      </c>
      <c r="F471">
        <v>375</v>
      </c>
      <c r="G471" s="1">
        <v>45496.614155092589</v>
      </c>
      <c r="I471">
        <v>3</v>
      </c>
      <c r="J471">
        <v>309</v>
      </c>
      <c r="K471" s="1">
        <v>45496.61341435185</v>
      </c>
    </row>
    <row r="472" spans="1:11" x14ac:dyDescent="0.3">
      <c r="A472">
        <v>1</v>
      </c>
      <c r="B472">
        <v>387</v>
      </c>
      <c r="C472" s="1">
        <v>45496.614374999997</v>
      </c>
      <c r="E472">
        <v>2</v>
      </c>
      <c r="F472">
        <v>375</v>
      </c>
      <c r="G472" s="1">
        <v>45496.614861111113</v>
      </c>
      <c r="I472">
        <v>3</v>
      </c>
      <c r="J472">
        <v>303</v>
      </c>
      <c r="K472" s="1">
        <v>45496.614317129628</v>
      </c>
    </row>
    <row r="473" spans="1:11" x14ac:dyDescent="0.3">
      <c r="A473">
        <v>1</v>
      </c>
      <c r="B473">
        <v>386</v>
      </c>
      <c r="C473" s="1">
        <v>45496.615069444444</v>
      </c>
      <c r="E473">
        <v>2</v>
      </c>
      <c r="F473">
        <v>374</v>
      </c>
      <c r="G473" s="1">
        <v>45496.615798611114</v>
      </c>
      <c r="I473">
        <v>3</v>
      </c>
      <c r="J473">
        <v>310</v>
      </c>
      <c r="K473" s="1">
        <v>45496.615034722221</v>
      </c>
    </row>
    <row r="474" spans="1:11" x14ac:dyDescent="0.3">
      <c r="A474">
        <v>1</v>
      </c>
      <c r="B474">
        <v>387</v>
      </c>
      <c r="C474" s="1">
        <v>45496.61577546296</v>
      </c>
      <c r="E474">
        <v>2</v>
      </c>
      <c r="F474">
        <v>373</v>
      </c>
      <c r="G474" s="1">
        <v>45496.616527777776</v>
      </c>
      <c r="I474">
        <v>3</v>
      </c>
      <c r="J474">
        <v>303</v>
      </c>
      <c r="K474" s="1">
        <v>45496.615960648145</v>
      </c>
    </row>
    <row r="475" spans="1:11" x14ac:dyDescent="0.3">
      <c r="A475">
        <v>1</v>
      </c>
      <c r="B475">
        <v>387</v>
      </c>
      <c r="C475" s="1">
        <v>45496.616481481484</v>
      </c>
      <c r="E475">
        <v>2</v>
      </c>
      <c r="F475">
        <v>374</v>
      </c>
      <c r="G475" s="1">
        <v>45496.6172337963</v>
      </c>
      <c r="I475">
        <v>3</v>
      </c>
      <c r="J475">
        <v>307</v>
      </c>
      <c r="K475" s="1">
        <v>45496.616527777776</v>
      </c>
    </row>
    <row r="476" spans="1:11" x14ac:dyDescent="0.3">
      <c r="A476">
        <v>1</v>
      </c>
      <c r="B476">
        <v>387</v>
      </c>
      <c r="C476" s="1">
        <v>45496.617175925923</v>
      </c>
      <c r="E476">
        <v>2</v>
      </c>
      <c r="F476">
        <v>376</v>
      </c>
      <c r="G476" s="1">
        <v>45496.617939814816</v>
      </c>
      <c r="I476">
        <v>3</v>
      </c>
      <c r="J476">
        <v>301</v>
      </c>
      <c r="K476" s="1">
        <v>45496.617210648146</v>
      </c>
    </row>
    <row r="477" spans="1:11" x14ac:dyDescent="0.3">
      <c r="A477">
        <v>1</v>
      </c>
      <c r="B477">
        <v>387</v>
      </c>
      <c r="C477" s="1">
        <v>45496.617893518516</v>
      </c>
      <c r="E477">
        <v>2</v>
      </c>
      <c r="F477">
        <v>374</v>
      </c>
      <c r="G477" s="1">
        <v>45496.618715277778</v>
      </c>
      <c r="I477">
        <v>3</v>
      </c>
      <c r="J477">
        <v>303</v>
      </c>
      <c r="K477" s="1">
        <v>45496.61791666667</v>
      </c>
    </row>
    <row r="478" spans="1:11" x14ac:dyDescent="0.3">
      <c r="A478">
        <v>1</v>
      </c>
      <c r="B478">
        <v>387</v>
      </c>
      <c r="C478" s="1">
        <v>45496.618587962963</v>
      </c>
      <c r="E478">
        <v>2</v>
      </c>
      <c r="F478">
        <v>373</v>
      </c>
      <c r="G478" s="1">
        <v>45496.619375000002</v>
      </c>
      <c r="I478">
        <v>3</v>
      </c>
      <c r="J478">
        <v>303</v>
      </c>
      <c r="K478" s="1">
        <v>45496.618622685186</v>
      </c>
    </row>
    <row r="479" spans="1:11" x14ac:dyDescent="0.3">
      <c r="A479">
        <v>1</v>
      </c>
      <c r="B479">
        <v>387</v>
      </c>
      <c r="C479" s="1">
        <v>45496.619293981479</v>
      </c>
      <c r="E479">
        <v>2</v>
      </c>
      <c r="F479">
        <v>375</v>
      </c>
      <c r="G479" s="1">
        <v>45496.620092592595</v>
      </c>
      <c r="I479">
        <v>3</v>
      </c>
      <c r="J479">
        <v>309</v>
      </c>
      <c r="K479" s="1">
        <v>45496.619351851848</v>
      </c>
    </row>
    <row r="480" spans="1:11" x14ac:dyDescent="0.3">
      <c r="A480">
        <v>1</v>
      </c>
      <c r="B480">
        <v>386</v>
      </c>
      <c r="C480" s="1">
        <v>45496.619988425926</v>
      </c>
      <c r="E480">
        <v>2</v>
      </c>
      <c r="F480">
        <v>373</v>
      </c>
      <c r="G480" s="1">
        <v>45496.620787037034</v>
      </c>
      <c r="I480">
        <v>3</v>
      </c>
      <c r="J480">
        <v>298</v>
      </c>
      <c r="K480" s="1">
        <v>45496.620023148149</v>
      </c>
    </row>
    <row r="481" spans="1:11" x14ac:dyDescent="0.3">
      <c r="A481">
        <v>1</v>
      </c>
      <c r="B481">
        <v>387</v>
      </c>
      <c r="C481" s="1">
        <v>45496.620694444442</v>
      </c>
      <c r="E481">
        <v>2</v>
      </c>
      <c r="F481">
        <v>375</v>
      </c>
      <c r="G481" s="1">
        <v>45496.621493055558</v>
      </c>
      <c r="I481">
        <v>3</v>
      </c>
      <c r="J481">
        <v>308</v>
      </c>
      <c r="K481" s="1">
        <v>45496.620729166665</v>
      </c>
    </row>
    <row r="482" spans="1:11" x14ac:dyDescent="0.3">
      <c r="A482">
        <v>1</v>
      </c>
      <c r="B482">
        <v>387</v>
      </c>
      <c r="C482" s="1">
        <v>45496.621400462966</v>
      </c>
      <c r="E482">
        <v>2</v>
      </c>
      <c r="F482">
        <v>375</v>
      </c>
      <c r="G482" s="1">
        <v>45496.622199074074</v>
      </c>
      <c r="I482">
        <v>3</v>
      </c>
      <c r="J482">
        <v>307</v>
      </c>
      <c r="K482" s="1">
        <v>45496.621435185189</v>
      </c>
    </row>
    <row r="483" spans="1:11" x14ac:dyDescent="0.3">
      <c r="A483">
        <v>1</v>
      </c>
      <c r="B483">
        <v>387</v>
      </c>
      <c r="C483" s="1">
        <v>45496.622106481482</v>
      </c>
      <c r="E483">
        <v>2</v>
      </c>
      <c r="F483">
        <v>374</v>
      </c>
      <c r="G483" s="1">
        <v>45496.62290509259</v>
      </c>
      <c r="I483">
        <v>3</v>
      </c>
      <c r="J483">
        <v>308</v>
      </c>
      <c r="K483" s="1">
        <v>45496.622129629628</v>
      </c>
    </row>
    <row r="484" spans="1:11" x14ac:dyDescent="0.3">
      <c r="A484">
        <v>1</v>
      </c>
      <c r="B484">
        <v>387</v>
      </c>
      <c r="C484" s="1">
        <v>45496.622812499998</v>
      </c>
      <c r="E484">
        <v>2</v>
      </c>
      <c r="F484">
        <v>375</v>
      </c>
      <c r="G484" s="1">
        <v>45496.623622685183</v>
      </c>
      <c r="I484">
        <v>3</v>
      </c>
      <c r="J484">
        <v>308</v>
      </c>
      <c r="K484" s="1">
        <v>45496.622835648152</v>
      </c>
    </row>
    <row r="485" spans="1:11" x14ac:dyDescent="0.3">
      <c r="A485">
        <v>1</v>
      </c>
      <c r="B485">
        <v>386</v>
      </c>
      <c r="C485" s="1">
        <v>45496.623506944445</v>
      </c>
      <c r="E485">
        <v>2</v>
      </c>
      <c r="F485">
        <v>373</v>
      </c>
      <c r="G485" s="1">
        <v>45496.624305555553</v>
      </c>
      <c r="I485">
        <v>3</v>
      </c>
      <c r="J485">
        <v>309</v>
      </c>
      <c r="K485" s="1">
        <v>45496.623541666668</v>
      </c>
    </row>
    <row r="486" spans="1:11" x14ac:dyDescent="0.3">
      <c r="A486">
        <v>1</v>
      </c>
      <c r="B486">
        <v>386</v>
      </c>
      <c r="C486" s="1">
        <v>45496.624212962961</v>
      </c>
      <c r="E486">
        <v>2</v>
      </c>
      <c r="F486">
        <v>375</v>
      </c>
      <c r="G486" s="1">
        <v>45496.625</v>
      </c>
      <c r="I486">
        <v>3</v>
      </c>
      <c r="J486">
        <v>303</v>
      </c>
      <c r="K486" s="1">
        <v>45496.624247685184</v>
      </c>
    </row>
    <row r="487" spans="1:11" x14ac:dyDescent="0.3">
      <c r="A487">
        <v>1</v>
      </c>
      <c r="B487">
        <v>387</v>
      </c>
      <c r="C487" s="1">
        <v>45496.625011574077</v>
      </c>
      <c r="E487">
        <v>2</v>
      </c>
      <c r="F487">
        <v>376</v>
      </c>
      <c r="G487" s="1">
        <v>45496.625740740739</v>
      </c>
      <c r="I487">
        <v>3</v>
      </c>
      <c r="J487">
        <v>308</v>
      </c>
      <c r="K487" s="1">
        <v>45496.624942129631</v>
      </c>
    </row>
    <row r="488" spans="1:11" x14ac:dyDescent="0.3">
      <c r="A488">
        <v>1</v>
      </c>
      <c r="B488">
        <v>386</v>
      </c>
      <c r="C488" s="1">
        <v>45496.625648148147</v>
      </c>
      <c r="E488">
        <v>2</v>
      </c>
      <c r="F488">
        <v>375</v>
      </c>
      <c r="G488" s="1">
        <v>45496.626446759263</v>
      </c>
      <c r="I488">
        <v>3</v>
      </c>
      <c r="J488">
        <v>306</v>
      </c>
      <c r="K488" s="1">
        <v>45496.625648148147</v>
      </c>
    </row>
    <row r="489" spans="1:11" x14ac:dyDescent="0.3">
      <c r="A489">
        <v>1</v>
      </c>
      <c r="B489">
        <v>387</v>
      </c>
      <c r="C489" s="1">
        <v>45496.626354166663</v>
      </c>
      <c r="E489">
        <v>2</v>
      </c>
      <c r="F489">
        <v>373</v>
      </c>
      <c r="G489" s="1">
        <v>45496.627141203702</v>
      </c>
      <c r="I489">
        <v>3</v>
      </c>
      <c r="J489">
        <v>308</v>
      </c>
      <c r="K489" s="1">
        <v>45496.626354166663</v>
      </c>
    </row>
    <row r="490" spans="1:11" x14ac:dyDescent="0.3">
      <c r="A490">
        <v>1</v>
      </c>
      <c r="B490">
        <v>386</v>
      </c>
      <c r="C490" s="1">
        <v>45496.627280092594</v>
      </c>
      <c r="E490">
        <v>2</v>
      </c>
      <c r="F490">
        <v>374</v>
      </c>
      <c r="G490" s="1">
        <v>45496.627847222226</v>
      </c>
      <c r="I490">
        <v>3</v>
      </c>
      <c r="J490">
        <v>304</v>
      </c>
      <c r="K490" s="1">
        <v>45496.627060185187</v>
      </c>
    </row>
    <row r="491" spans="1:11" x14ac:dyDescent="0.3">
      <c r="A491">
        <v>1</v>
      </c>
      <c r="B491">
        <v>386</v>
      </c>
      <c r="C491" s="1">
        <v>45496.627754629626</v>
      </c>
      <c r="E491">
        <v>2</v>
      </c>
      <c r="F491">
        <v>373</v>
      </c>
      <c r="G491" s="1">
        <v>45496.628587962965</v>
      </c>
      <c r="I491">
        <v>3</v>
      </c>
      <c r="J491">
        <v>308</v>
      </c>
      <c r="K491" s="1">
        <v>45496.627754629626</v>
      </c>
    </row>
    <row r="492" spans="1:11" x14ac:dyDescent="0.3">
      <c r="A492">
        <v>1</v>
      </c>
      <c r="B492">
        <v>386</v>
      </c>
      <c r="C492" s="1">
        <v>45496.628460648149</v>
      </c>
      <c r="E492">
        <v>2</v>
      </c>
      <c r="F492">
        <v>375</v>
      </c>
      <c r="G492" s="1">
        <v>45496.629259259258</v>
      </c>
      <c r="I492">
        <v>3</v>
      </c>
      <c r="J492">
        <v>302</v>
      </c>
      <c r="K492" s="1">
        <v>45496.628460648149</v>
      </c>
    </row>
    <row r="493" spans="1:11" x14ac:dyDescent="0.3">
      <c r="A493">
        <v>1</v>
      </c>
      <c r="B493">
        <v>386</v>
      </c>
      <c r="C493" s="1">
        <v>45496.629166666666</v>
      </c>
      <c r="E493">
        <v>2</v>
      </c>
      <c r="F493">
        <v>375</v>
      </c>
      <c r="G493" s="1">
        <v>45496.629953703705</v>
      </c>
      <c r="I493">
        <v>3</v>
      </c>
      <c r="J493">
        <v>308</v>
      </c>
      <c r="K493" s="1">
        <v>45496.629166666666</v>
      </c>
    </row>
    <row r="494" spans="1:11" x14ac:dyDescent="0.3">
      <c r="A494">
        <v>1</v>
      </c>
      <c r="B494">
        <v>387</v>
      </c>
      <c r="C494" s="1">
        <v>45496.629872685182</v>
      </c>
      <c r="E494">
        <v>2</v>
      </c>
      <c r="F494">
        <v>374</v>
      </c>
      <c r="G494" s="1">
        <v>45496.630659722221</v>
      </c>
      <c r="I494">
        <v>3</v>
      </c>
      <c r="J494">
        <v>303</v>
      </c>
      <c r="K494" s="1">
        <v>45496.629872685182</v>
      </c>
    </row>
    <row r="495" spans="1:11" x14ac:dyDescent="0.3">
      <c r="A495">
        <v>1</v>
      </c>
      <c r="B495">
        <v>387</v>
      </c>
      <c r="C495" s="1">
        <v>45496.630578703705</v>
      </c>
      <c r="E495">
        <v>2</v>
      </c>
      <c r="F495">
        <v>373</v>
      </c>
      <c r="G495" s="1">
        <v>45496.631365740737</v>
      </c>
      <c r="I495">
        <v>3</v>
      </c>
      <c r="J495">
        <v>302</v>
      </c>
      <c r="K495" s="1">
        <v>45496.630567129629</v>
      </c>
    </row>
    <row r="496" spans="1:11" x14ac:dyDescent="0.3">
      <c r="A496">
        <v>1</v>
      </c>
      <c r="B496">
        <v>387</v>
      </c>
      <c r="C496" s="1">
        <v>45496.631273148145</v>
      </c>
      <c r="E496">
        <v>2</v>
      </c>
      <c r="F496">
        <v>373</v>
      </c>
      <c r="G496" s="1">
        <v>45496.632071759261</v>
      </c>
      <c r="I496">
        <v>3</v>
      </c>
      <c r="J496">
        <v>303</v>
      </c>
      <c r="K496" s="1">
        <v>45496.631273148145</v>
      </c>
    </row>
    <row r="497" spans="1:11" x14ac:dyDescent="0.3">
      <c r="A497">
        <v>1</v>
      </c>
      <c r="B497">
        <v>387</v>
      </c>
      <c r="C497" s="1">
        <v>45496.632013888891</v>
      </c>
      <c r="E497">
        <v>2</v>
      </c>
      <c r="F497">
        <v>376</v>
      </c>
      <c r="G497" s="1">
        <v>45496.632905092592</v>
      </c>
      <c r="I497">
        <v>3</v>
      </c>
      <c r="J497">
        <v>310</v>
      </c>
      <c r="K497" s="1">
        <v>45496.632013888891</v>
      </c>
    </row>
    <row r="498" spans="1:11" x14ac:dyDescent="0.3">
      <c r="A498">
        <v>1</v>
      </c>
      <c r="B498">
        <v>386</v>
      </c>
      <c r="C498" s="1">
        <v>45496.632719907408</v>
      </c>
      <c r="E498">
        <v>2</v>
      </c>
      <c r="F498">
        <v>375</v>
      </c>
      <c r="G498" s="1">
        <v>45496.633576388886</v>
      </c>
      <c r="I498">
        <v>3</v>
      </c>
      <c r="J498">
        <v>307</v>
      </c>
      <c r="K498" s="1">
        <v>45496.6328587963</v>
      </c>
    </row>
    <row r="499" spans="1:11" x14ac:dyDescent="0.3">
      <c r="A499">
        <v>1</v>
      </c>
      <c r="B499">
        <v>387</v>
      </c>
      <c r="C499" s="1">
        <v>45496.633449074077</v>
      </c>
      <c r="E499">
        <v>2</v>
      </c>
      <c r="F499">
        <v>374</v>
      </c>
      <c r="G499" s="1">
        <v>45496.634282407409</v>
      </c>
      <c r="I499">
        <v>3</v>
      </c>
      <c r="J499">
        <v>303</v>
      </c>
      <c r="K499" s="1">
        <v>45496.633518518516</v>
      </c>
    </row>
    <row r="500" spans="1:11" x14ac:dyDescent="0.3">
      <c r="A500">
        <v>1</v>
      </c>
      <c r="B500">
        <v>387</v>
      </c>
      <c r="C500" s="1">
        <v>45496.634131944447</v>
      </c>
      <c r="E500">
        <v>2</v>
      </c>
      <c r="F500">
        <v>375</v>
      </c>
      <c r="G500" s="1">
        <v>45496.634988425925</v>
      </c>
      <c r="I500">
        <v>3</v>
      </c>
      <c r="J500">
        <v>302</v>
      </c>
      <c r="K500" s="1">
        <v>45496.63422453704</v>
      </c>
    </row>
    <row r="501" spans="1:11" x14ac:dyDescent="0.3">
      <c r="A501">
        <v>1</v>
      </c>
      <c r="B501">
        <v>387</v>
      </c>
      <c r="C501" s="1">
        <v>45496.634826388887</v>
      </c>
      <c r="E501">
        <v>2</v>
      </c>
      <c r="F501">
        <v>375</v>
      </c>
      <c r="G501" s="1">
        <v>45496.635682870372</v>
      </c>
      <c r="I501">
        <v>3</v>
      </c>
      <c r="J501">
        <v>307</v>
      </c>
      <c r="K501" s="1">
        <v>45496.634918981479</v>
      </c>
    </row>
    <row r="502" spans="1:11" x14ac:dyDescent="0.3">
      <c r="A502">
        <v>1</v>
      </c>
      <c r="B502">
        <v>387</v>
      </c>
      <c r="C502" s="1">
        <v>45496.63553240741</v>
      </c>
      <c r="E502">
        <v>2</v>
      </c>
      <c r="F502">
        <v>369</v>
      </c>
      <c r="G502" s="1">
        <v>45496.636388888888</v>
      </c>
      <c r="I502">
        <v>3</v>
      </c>
      <c r="J502">
        <v>302</v>
      </c>
      <c r="K502" s="1">
        <v>45496.635636574072</v>
      </c>
    </row>
    <row r="503" spans="1:11" x14ac:dyDescent="0.3">
      <c r="A503">
        <v>1</v>
      </c>
      <c r="B503">
        <v>387</v>
      </c>
      <c r="C503" s="1">
        <v>45496.63622685185</v>
      </c>
      <c r="E503">
        <v>2</v>
      </c>
      <c r="F503">
        <v>373</v>
      </c>
      <c r="G503" s="1">
        <v>45496.637094907404</v>
      </c>
      <c r="I503">
        <v>3</v>
      </c>
      <c r="J503">
        <v>303</v>
      </c>
      <c r="K503" s="1">
        <v>45496.636331018519</v>
      </c>
    </row>
    <row r="504" spans="1:11" x14ac:dyDescent="0.3">
      <c r="A504">
        <v>1</v>
      </c>
      <c r="B504">
        <v>387</v>
      </c>
      <c r="C504" s="1">
        <v>45496.636932870373</v>
      </c>
      <c r="E504">
        <v>2</v>
      </c>
      <c r="F504">
        <v>375</v>
      </c>
      <c r="G504" s="1">
        <v>45496.637800925928</v>
      </c>
      <c r="I504">
        <v>3</v>
      </c>
      <c r="J504">
        <v>304</v>
      </c>
      <c r="K504" s="1">
        <v>45496.637071759258</v>
      </c>
    </row>
    <row r="505" spans="1:11" x14ac:dyDescent="0.3">
      <c r="A505">
        <v>1</v>
      </c>
      <c r="B505">
        <v>387</v>
      </c>
      <c r="C505" s="1">
        <v>45496.637638888889</v>
      </c>
      <c r="E505">
        <v>2</v>
      </c>
      <c r="F505">
        <v>375</v>
      </c>
      <c r="G505" s="1">
        <v>45496.638506944444</v>
      </c>
      <c r="I505">
        <v>3</v>
      </c>
      <c r="J505">
        <v>303</v>
      </c>
      <c r="K505" s="1">
        <v>45496.637777777774</v>
      </c>
    </row>
    <row r="506" spans="1:11" x14ac:dyDescent="0.3">
      <c r="A506">
        <v>1</v>
      </c>
      <c r="B506">
        <v>387</v>
      </c>
      <c r="C506" s="1">
        <v>45496.638344907406</v>
      </c>
      <c r="E506">
        <v>2</v>
      </c>
      <c r="F506">
        <v>374</v>
      </c>
      <c r="G506" s="1">
        <v>45496.63921296296</v>
      </c>
      <c r="I506">
        <v>3</v>
      </c>
      <c r="J506">
        <v>302</v>
      </c>
      <c r="K506" s="1">
        <v>45496.638483796298</v>
      </c>
    </row>
    <row r="507" spans="1:11" x14ac:dyDescent="0.3">
      <c r="A507">
        <v>1</v>
      </c>
      <c r="B507">
        <v>387</v>
      </c>
      <c r="C507" s="1">
        <v>45496.639050925929</v>
      </c>
      <c r="E507">
        <v>2</v>
      </c>
      <c r="F507">
        <v>375</v>
      </c>
      <c r="G507" s="1">
        <v>45496.639907407407</v>
      </c>
      <c r="I507">
        <v>3</v>
      </c>
      <c r="J507">
        <v>303</v>
      </c>
      <c r="K507" s="1">
        <v>45496.639178240737</v>
      </c>
    </row>
    <row r="508" spans="1:11" x14ac:dyDescent="0.3">
      <c r="A508">
        <v>1</v>
      </c>
      <c r="B508">
        <v>387</v>
      </c>
      <c r="C508" s="1">
        <v>45496.639756944445</v>
      </c>
      <c r="E508">
        <v>2</v>
      </c>
      <c r="F508">
        <v>375</v>
      </c>
      <c r="G508" s="1">
        <v>45496.640613425923</v>
      </c>
      <c r="I508">
        <v>3</v>
      </c>
      <c r="J508">
        <v>302</v>
      </c>
      <c r="K508" s="1">
        <v>45496.639884259261</v>
      </c>
    </row>
    <row r="509" spans="1:11" x14ac:dyDescent="0.3">
      <c r="A509">
        <v>1</v>
      </c>
      <c r="B509">
        <v>387</v>
      </c>
      <c r="C509" s="1">
        <v>45496.640462962961</v>
      </c>
      <c r="E509">
        <v>2</v>
      </c>
      <c r="F509">
        <v>375</v>
      </c>
      <c r="G509" s="1">
        <v>45496.641319444447</v>
      </c>
      <c r="I509">
        <v>3</v>
      </c>
      <c r="J509">
        <v>302</v>
      </c>
      <c r="K509" s="1">
        <v>45496.640590277777</v>
      </c>
    </row>
    <row r="510" spans="1:11" x14ac:dyDescent="0.3">
      <c r="A510">
        <v>1</v>
      </c>
      <c r="B510">
        <v>387</v>
      </c>
      <c r="C510" s="1">
        <v>45496.641168981485</v>
      </c>
      <c r="E510">
        <v>2</v>
      </c>
      <c r="F510">
        <v>375</v>
      </c>
      <c r="G510" s="1">
        <v>45496.64203703704</v>
      </c>
      <c r="I510">
        <v>3</v>
      </c>
      <c r="J510">
        <v>302</v>
      </c>
      <c r="K510" s="1">
        <v>45496.641284722224</v>
      </c>
    </row>
    <row r="511" spans="1:11" x14ac:dyDescent="0.3">
      <c r="A511">
        <v>1</v>
      </c>
      <c r="B511">
        <v>387</v>
      </c>
      <c r="C511" s="1">
        <v>45496.641863425924</v>
      </c>
      <c r="E511">
        <v>2</v>
      </c>
      <c r="F511">
        <v>375</v>
      </c>
      <c r="G511" s="1">
        <v>45496.642731481479</v>
      </c>
      <c r="I511">
        <v>3</v>
      </c>
      <c r="J511">
        <v>303</v>
      </c>
      <c r="K511" s="1">
        <v>45496.64199074074</v>
      </c>
    </row>
    <row r="512" spans="1:11" x14ac:dyDescent="0.3">
      <c r="A512">
        <v>1</v>
      </c>
      <c r="B512">
        <v>387</v>
      </c>
      <c r="C512" s="1">
        <v>45496.642604166664</v>
      </c>
      <c r="E512">
        <v>2</v>
      </c>
      <c r="F512">
        <v>374</v>
      </c>
      <c r="G512" s="1">
        <v>45496.643437500003</v>
      </c>
      <c r="I512">
        <v>3</v>
      </c>
      <c r="J512">
        <v>302</v>
      </c>
      <c r="K512" s="1">
        <v>45496.642696759256</v>
      </c>
    </row>
    <row r="513" spans="1:11" x14ac:dyDescent="0.3">
      <c r="A513">
        <v>1</v>
      </c>
      <c r="B513">
        <v>387</v>
      </c>
      <c r="C513" s="1">
        <v>45496.643275462964</v>
      </c>
      <c r="E513">
        <v>2</v>
      </c>
      <c r="F513">
        <v>375</v>
      </c>
      <c r="G513" s="1">
        <v>45496.644143518519</v>
      </c>
      <c r="I513">
        <v>3</v>
      </c>
      <c r="J513">
        <v>306</v>
      </c>
      <c r="K513" s="1">
        <v>45496.64340277778</v>
      </c>
    </row>
    <row r="514" spans="1:11" x14ac:dyDescent="0.3">
      <c r="A514">
        <v>1</v>
      </c>
      <c r="B514">
        <v>387</v>
      </c>
      <c r="C514" s="1">
        <v>45496.64398148148</v>
      </c>
      <c r="E514">
        <v>2</v>
      </c>
      <c r="F514">
        <v>375</v>
      </c>
      <c r="G514" s="1">
        <v>45496.644837962966</v>
      </c>
      <c r="I514">
        <v>3</v>
      </c>
      <c r="J514">
        <v>302</v>
      </c>
      <c r="K514" s="1">
        <v>45496.644108796296</v>
      </c>
    </row>
    <row r="515" spans="1:11" x14ac:dyDescent="0.3">
      <c r="A515">
        <v>1</v>
      </c>
      <c r="B515">
        <v>387</v>
      </c>
      <c r="C515" s="1">
        <v>45496.644687499997</v>
      </c>
      <c r="E515">
        <v>2</v>
      </c>
      <c r="F515">
        <v>375</v>
      </c>
      <c r="G515" s="1">
        <v>45496.645555555559</v>
      </c>
      <c r="I515">
        <v>3</v>
      </c>
      <c r="J515">
        <v>309</v>
      </c>
      <c r="K515" s="1">
        <v>45496.644803240742</v>
      </c>
    </row>
    <row r="516" spans="1:11" x14ac:dyDescent="0.3">
      <c r="A516">
        <v>1</v>
      </c>
      <c r="B516">
        <v>387</v>
      </c>
      <c r="C516" s="1">
        <v>45496.645405092589</v>
      </c>
      <c r="E516">
        <v>2</v>
      </c>
      <c r="F516">
        <v>375</v>
      </c>
      <c r="G516" s="1">
        <v>45496.646284722221</v>
      </c>
      <c r="I516">
        <v>3</v>
      </c>
      <c r="J516">
        <v>306</v>
      </c>
      <c r="K516" s="1">
        <v>45496.645520833335</v>
      </c>
    </row>
    <row r="517" spans="1:11" x14ac:dyDescent="0.3">
      <c r="A517">
        <v>1</v>
      </c>
      <c r="B517">
        <v>387</v>
      </c>
      <c r="C517" s="1">
        <v>45496.646099537036</v>
      </c>
      <c r="E517">
        <v>2</v>
      </c>
      <c r="F517">
        <v>374</v>
      </c>
      <c r="G517" s="1">
        <v>45496.646990740737</v>
      </c>
      <c r="I517">
        <v>3</v>
      </c>
      <c r="J517">
        <v>303</v>
      </c>
      <c r="K517" s="1">
        <v>45496.646226851852</v>
      </c>
    </row>
    <row r="518" spans="1:11" x14ac:dyDescent="0.3">
      <c r="A518">
        <v>1</v>
      </c>
      <c r="B518">
        <v>387</v>
      </c>
      <c r="C518" s="1">
        <v>45496.646793981483</v>
      </c>
      <c r="E518">
        <v>2</v>
      </c>
      <c r="F518">
        <v>375</v>
      </c>
      <c r="G518" s="1">
        <v>45496.647696759261</v>
      </c>
      <c r="I518">
        <v>3</v>
      </c>
      <c r="J518">
        <v>303</v>
      </c>
      <c r="K518" s="1">
        <v>45496.646932870368</v>
      </c>
    </row>
    <row r="519" spans="1:11" x14ac:dyDescent="0.3">
      <c r="A519">
        <v>1</v>
      </c>
      <c r="B519">
        <v>387</v>
      </c>
      <c r="C519" s="1">
        <v>45496.647499999999</v>
      </c>
      <c r="E519">
        <v>2</v>
      </c>
      <c r="F519">
        <v>375</v>
      </c>
      <c r="G519" s="1">
        <v>45496.6483912037</v>
      </c>
      <c r="I519">
        <v>3</v>
      </c>
      <c r="J519">
        <v>304</v>
      </c>
      <c r="K519" s="1">
        <v>45496.647638888891</v>
      </c>
    </row>
    <row r="520" spans="1:11" x14ac:dyDescent="0.3">
      <c r="A520">
        <v>1</v>
      </c>
      <c r="B520">
        <v>387</v>
      </c>
      <c r="C520" s="1">
        <v>45496.648217592592</v>
      </c>
      <c r="E520">
        <v>2</v>
      </c>
      <c r="F520">
        <v>375</v>
      </c>
      <c r="G520" s="1">
        <v>45496.649108796293</v>
      </c>
      <c r="I520">
        <v>3</v>
      </c>
      <c r="J520">
        <v>304</v>
      </c>
      <c r="K520" s="1">
        <v>45496.648333333331</v>
      </c>
    </row>
    <row r="521" spans="1:11" x14ac:dyDescent="0.3">
      <c r="A521">
        <v>1</v>
      </c>
      <c r="B521">
        <v>387</v>
      </c>
      <c r="C521" s="1">
        <v>45496.648912037039</v>
      </c>
      <c r="E521">
        <v>2</v>
      </c>
      <c r="F521">
        <v>373</v>
      </c>
      <c r="G521" s="1">
        <v>45496.649814814817</v>
      </c>
      <c r="I521">
        <v>3</v>
      </c>
      <c r="J521">
        <v>307</v>
      </c>
      <c r="K521" s="1">
        <v>45496.649039351854</v>
      </c>
    </row>
    <row r="522" spans="1:11" x14ac:dyDescent="0.3">
      <c r="A522">
        <v>1</v>
      </c>
      <c r="B522">
        <v>387</v>
      </c>
      <c r="C522" s="1">
        <v>45496.649606481478</v>
      </c>
      <c r="E522">
        <v>2</v>
      </c>
      <c r="F522">
        <v>374</v>
      </c>
      <c r="G522" s="1">
        <v>45496.650509259256</v>
      </c>
      <c r="I522">
        <v>3</v>
      </c>
      <c r="J522">
        <v>307</v>
      </c>
      <c r="K522" s="1">
        <v>45496.649745370371</v>
      </c>
    </row>
    <row r="523" spans="1:11" x14ac:dyDescent="0.3">
      <c r="A523">
        <v>1</v>
      </c>
      <c r="B523">
        <v>387</v>
      </c>
      <c r="C523" s="1">
        <v>45496.650312500002</v>
      </c>
      <c r="E523">
        <v>2</v>
      </c>
      <c r="F523">
        <v>375</v>
      </c>
      <c r="G523" s="1">
        <v>45496.65121527778</v>
      </c>
      <c r="I523">
        <v>3</v>
      </c>
      <c r="J523">
        <v>308</v>
      </c>
      <c r="K523" s="1">
        <v>45496.650451388887</v>
      </c>
    </row>
    <row r="524" spans="1:11" x14ac:dyDescent="0.3">
      <c r="A524">
        <v>1</v>
      </c>
      <c r="B524">
        <v>387</v>
      </c>
      <c r="C524" s="1">
        <v>45496.651018518518</v>
      </c>
      <c r="E524">
        <v>2</v>
      </c>
      <c r="F524">
        <v>374</v>
      </c>
      <c r="G524" s="1">
        <v>45496.651956018519</v>
      </c>
      <c r="I524">
        <v>3</v>
      </c>
      <c r="J524">
        <v>306</v>
      </c>
      <c r="K524" s="1">
        <v>45496.651145833333</v>
      </c>
    </row>
    <row r="525" spans="1:11" x14ac:dyDescent="0.3">
      <c r="A525">
        <v>1</v>
      </c>
      <c r="B525">
        <v>387</v>
      </c>
      <c r="C525" s="1">
        <v>45496.651770833334</v>
      </c>
      <c r="E525">
        <v>2</v>
      </c>
      <c r="F525">
        <v>374</v>
      </c>
      <c r="G525" s="1">
        <v>45496.652662037035</v>
      </c>
      <c r="I525">
        <v>3</v>
      </c>
      <c r="J525">
        <v>304</v>
      </c>
      <c r="K525" s="1">
        <v>45496.65185185185</v>
      </c>
    </row>
    <row r="526" spans="1:11" x14ac:dyDescent="0.3">
      <c r="A526">
        <v>1</v>
      </c>
      <c r="B526">
        <v>387</v>
      </c>
      <c r="C526" s="1">
        <v>45496.652465277781</v>
      </c>
      <c r="E526">
        <v>2</v>
      </c>
      <c r="F526">
        <v>374</v>
      </c>
      <c r="G526" s="1">
        <v>45496.653356481482</v>
      </c>
      <c r="I526">
        <v>3</v>
      </c>
      <c r="J526">
        <v>308</v>
      </c>
      <c r="K526" s="1">
        <v>45496.652557870373</v>
      </c>
    </row>
    <row r="527" spans="1:11" x14ac:dyDescent="0.3">
      <c r="A527">
        <v>1</v>
      </c>
      <c r="B527">
        <v>387</v>
      </c>
      <c r="C527" s="1">
        <v>45496.653171296297</v>
      </c>
      <c r="E527">
        <v>2</v>
      </c>
      <c r="F527">
        <v>373</v>
      </c>
      <c r="G527" s="1">
        <v>45496.654062499998</v>
      </c>
      <c r="I527">
        <v>3</v>
      </c>
      <c r="J527">
        <v>303</v>
      </c>
      <c r="K527" s="1">
        <v>45496.653263888889</v>
      </c>
    </row>
    <row r="528" spans="1:11" x14ac:dyDescent="0.3">
      <c r="A528">
        <v>1</v>
      </c>
      <c r="B528">
        <v>387</v>
      </c>
      <c r="C528" s="1">
        <v>45496.653877314813</v>
      </c>
      <c r="E528">
        <v>2</v>
      </c>
      <c r="F528">
        <v>375</v>
      </c>
      <c r="G528" s="1">
        <v>45496.654803240737</v>
      </c>
      <c r="I528">
        <v>3</v>
      </c>
      <c r="J528">
        <v>309</v>
      </c>
      <c r="K528" s="1">
        <v>45496.654004629629</v>
      </c>
    </row>
    <row r="529" spans="1:11" x14ac:dyDescent="0.3">
      <c r="A529">
        <v>1</v>
      </c>
      <c r="B529">
        <v>387</v>
      </c>
      <c r="C529" s="1">
        <v>45496.654583333337</v>
      </c>
      <c r="E529">
        <v>2</v>
      </c>
      <c r="F529">
        <v>376</v>
      </c>
      <c r="G529" s="1">
        <v>45496.655497685184</v>
      </c>
      <c r="I529">
        <v>3</v>
      </c>
      <c r="J529">
        <v>305</v>
      </c>
      <c r="K529" s="1">
        <v>45496.654675925929</v>
      </c>
    </row>
    <row r="530" spans="1:11" x14ac:dyDescent="0.3">
      <c r="A530">
        <v>1</v>
      </c>
      <c r="B530">
        <v>387</v>
      </c>
      <c r="C530" s="1">
        <v>45496.655289351853</v>
      </c>
      <c r="E530">
        <v>2</v>
      </c>
      <c r="F530">
        <v>374</v>
      </c>
      <c r="G530" s="1">
        <v>45496.6562037037</v>
      </c>
      <c r="I530">
        <v>3</v>
      </c>
      <c r="J530">
        <v>305</v>
      </c>
      <c r="K530" s="1">
        <v>45496.655381944445</v>
      </c>
    </row>
    <row r="531" spans="1:11" x14ac:dyDescent="0.3">
      <c r="A531">
        <v>1</v>
      </c>
      <c r="B531">
        <v>387</v>
      </c>
      <c r="C531" s="1">
        <v>45496.655995370369</v>
      </c>
      <c r="E531">
        <v>2</v>
      </c>
      <c r="F531">
        <v>374</v>
      </c>
      <c r="G531" s="1">
        <v>45496.656909722224</v>
      </c>
      <c r="I531">
        <v>3</v>
      </c>
      <c r="J531">
        <v>303</v>
      </c>
      <c r="K531" s="1">
        <v>45496.656076388892</v>
      </c>
    </row>
    <row r="532" spans="1:11" x14ac:dyDescent="0.3">
      <c r="A532">
        <v>1</v>
      </c>
      <c r="B532">
        <v>387</v>
      </c>
      <c r="C532" s="1">
        <v>45496.656701388885</v>
      </c>
      <c r="E532">
        <v>2</v>
      </c>
      <c r="F532">
        <v>373</v>
      </c>
      <c r="G532" s="1">
        <v>45496.65761574074</v>
      </c>
      <c r="I532">
        <v>3</v>
      </c>
      <c r="J532">
        <v>303</v>
      </c>
      <c r="K532" s="1">
        <v>45496.656782407408</v>
      </c>
    </row>
    <row r="533" spans="1:11" x14ac:dyDescent="0.3">
      <c r="A533">
        <v>1</v>
      </c>
      <c r="B533">
        <v>387</v>
      </c>
      <c r="C533" s="1">
        <v>45496.657395833332</v>
      </c>
      <c r="E533">
        <v>2</v>
      </c>
      <c r="F533">
        <v>376</v>
      </c>
      <c r="G533" s="1">
        <v>45496.658321759256</v>
      </c>
      <c r="I533">
        <v>3</v>
      </c>
      <c r="J533">
        <v>306</v>
      </c>
      <c r="K533" s="1">
        <v>45496.657488425924</v>
      </c>
    </row>
    <row r="534" spans="1:11" x14ac:dyDescent="0.3">
      <c r="A534">
        <v>1</v>
      </c>
      <c r="B534">
        <v>386</v>
      </c>
      <c r="C534" s="1">
        <v>45496.658113425925</v>
      </c>
      <c r="E534">
        <v>2</v>
      </c>
      <c r="F534">
        <v>375</v>
      </c>
      <c r="G534" s="1">
        <v>45496.65902777778</v>
      </c>
      <c r="I534">
        <v>3</v>
      </c>
      <c r="J534">
        <v>303</v>
      </c>
      <c r="K534" s="1">
        <v>45496.658194444448</v>
      </c>
    </row>
    <row r="535" spans="1:11" x14ac:dyDescent="0.3">
      <c r="A535">
        <v>1</v>
      </c>
      <c r="B535">
        <v>387</v>
      </c>
      <c r="C535" s="1">
        <v>45496.658807870372</v>
      </c>
      <c r="E535">
        <v>2</v>
      </c>
      <c r="F535">
        <v>376</v>
      </c>
      <c r="G535" s="1">
        <v>45496.659733796296</v>
      </c>
      <c r="I535">
        <v>3</v>
      </c>
      <c r="J535">
        <v>303</v>
      </c>
      <c r="K535" s="1">
        <v>45496.658900462964</v>
      </c>
    </row>
    <row r="536" spans="1:11" x14ac:dyDescent="0.3">
      <c r="A536">
        <v>1</v>
      </c>
      <c r="B536">
        <v>387</v>
      </c>
      <c r="C536" s="1">
        <v>45496.659513888888</v>
      </c>
      <c r="E536">
        <v>2</v>
      </c>
      <c r="F536">
        <v>376</v>
      </c>
      <c r="G536" s="1">
        <v>45496.660428240742</v>
      </c>
      <c r="I536">
        <v>3</v>
      </c>
      <c r="J536">
        <v>302</v>
      </c>
      <c r="K536" s="1">
        <v>45496.65960648148</v>
      </c>
    </row>
    <row r="537" spans="1:11" x14ac:dyDescent="0.3">
      <c r="A537">
        <v>1</v>
      </c>
      <c r="B537">
        <v>387</v>
      </c>
      <c r="C537" s="1">
        <v>45496.660219907404</v>
      </c>
      <c r="E537">
        <v>2</v>
      </c>
      <c r="F537">
        <v>376</v>
      </c>
      <c r="G537" s="1">
        <v>45496.661145833335</v>
      </c>
      <c r="I537">
        <v>3</v>
      </c>
      <c r="J537">
        <v>301</v>
      </c>
      <c r="K537" s="1">
        <v>45496.66033564815</v>
      </c>
    </row>
    <row r="538" spans="1:11" x14ac:dyDescent="0.3">
      <c r="A538">
        <v>1</v>
      </c>
      <c r="B538">
        <v>387</v>
      </c>
      <c r="C538" s="1">
        <v>45496.660925925928</v>
      </c>
      <c r="E538">
        <v>2</v>
      </c>
      <c r="F538">
        <v>376</v>
      </c>
      <c r="G538" s="1">
        <v>45496.661840277775</v>
      </c>
      <c r="I538">
        <v>3</v>
      </c>
      <c r="J538">
        <v>310</v>
      </c>
      <c r="K538" s="1">
        <v>45496.661041666666</v>
      </c>
    </row>
    <row r="539" spans="1:11" x14ac:dyDescent="0.3">
      <c r="A539">
        <v>1</v>
      </c>
      <c r="B539">
        <v>387</v>
      </c>
      <c r="C539" s="1">
        <v>45496.661631944444</v>
      </c>
      <c r="E539">
        <v>2</v>
      </c>
      <c r="F539">
        <v>376</v>
      </c>
      <c r="G539" s="1">
        <v>45496.662546296298</v>
      </c>
      <c r="I539">
        <v>3</v>
      </c>
      <c r="J539">
        <v>300</v>
      </c>
      <c r="K539" s="1">
        <v>45496.661747685182</v>
      </c>
    </row>
    <row r="540" spans="1:11" x14ac:dyDescent="0.3">
      <c r="A540">
        <v>1</v>
      </c>
      <c r="B540">
        <v>387</v>
      </c>
      <c r="C540" s="1">
        <v>45496.662361111114</v>
      </c>
      <c r="E540">
        <v>2</v>
      </c>
      <c r="F540">
        <v>374</v>
      </c>
      <c r="G540" s="1">
        <v>45496.663252314815</v>
      </c>
      <c r="I540">
        <v>3</v>
      </c>
      <c r="J540">
        <v>308</v>
      </c>
      <c r="K540" s="1">
        <v>45496.662442129629</v>
      </c>
    </row>
    <row r="541" spans="1:11" x14ac:dyDescent="0.3">
      <c r="A541">
        <v>1</v>
      </c>
      <c r="B541">
        <v>387</v>
      </c>
      <c r="C541" s="1">
        <v>45496.66306712963</v>
      </c>
      <c r="E541">
        <v>2</v>
      </c>
      <c r="F541">
        <v>376</v>
      </c>
      <c r="G541" s="1">
        <v>45496.663946759261</v>
      </c>
      <c r="I541">
        <v>3</v>
      </c>
      <c r="J541">
        <v>302</v>
      </c>
      <c r="K541" s="1">
        <v>45496.663148148145</v>
      </c>
    </row>
    <row r="542" spans="1:11" x14ac:dyDescent="0.3">
      <c r="A542">
        <v>1</v>
      </c>
      <c r="B542">
        <v>387</v>
      </c>
      <c r="C542" s="1">
        <v>45496.663784722223</v>
      </c>
      <c r="E542">
        <v>2</v>
      </c>
      <c r="F542">
        <v>376</v>
      </c>
      <c r="G542" s="1">
        <v>45496.664652777778</v>
      </c>
      <c r="I542">
        <v>3</v>
      </c>
      <c r="J542">
        <v>303</v>
      </c>
      <c r="K542" s="1">
        <v>45496.663854166669</v>
      </c>
    </row>
    <row r="543" spans="1:11" x14ac:dyDescent="0.3">
      <c r="A543">
        <v>1</v>
      </c>
      <c r="B543">
        <v>387</v>
      </c>
      <c r="C543" s="1">
        <v>45496.664479166669</v>
      </c>
      <c r="E543">
        <v>2</v>
      </c>
      <c r="F543">
        <v>375</v>
      </c>
      <c r="G543" s="1">
        <v>45496.665358796294</v>
      </c>
      <c r="I543">
        <v>3</v>
      </c>
      <c r="J543">
        <v>309</v>
      </c>
      <c r="K543" s="1">
        <v>45496.664560185185</v>
      </c>
    </row>
    <row r="544" spans="1:11" x14ac:dyDescent="0.3">
      <c r="A544">
        <v>1</v>
      </c>
      <c r="B544">
        <v>386</v>
      </c>
      <c r="C544" s="1">
        <v>45496.665173611109</v>
      </c>
      <c r="E544">
        <v>2</v>
      </c>
      <c r="F544">
        <v>374</v>
      </c>
      <c r="G544" s="1">
        <v>45496.666064814817</v>
      </c>
      <c r="I544">
        <v>3</v>
      </c>
      <c r="J544">
        <v>307</v>
      </c>
      <c r="K544" s="1">
        <v>45496.665266203701</v>
      </c>
    </row>
    <row r="545" spans="1:11" x14ac:dyDescent="0.3">
      <c r="A545">
        <v>1</v>
      </c>
      <c r="B545">
        <v>387</v>
      </c>
      <c r="C545" s="1">
        <v>45496.665879629632</v>
      </c>
      <c r="E545">
        <v>2</v>
      </c>
      <c r="F545">
        <v>375</v>
      </c>
      <c r="G545" s="1">
        <v>45496.666770833333</v>
      </c>
      <c r="I545">
        <v>3</v>
      </c>
      <c r="J545">
        <v>303</v>
      </c>
      <c r="K545" s="1">
        <v>45496.665972222225</v>
      </c>
    </row>
    <row r="546" spans="1:11" x14ac:dyDescent="0.3">
      <c r="A546">
        <v>1</v>
      </c>
      <c r="B546">
        <v>387</v>
      </c>
      <c r="C546" s="1">
        <v>45496.666585648149</v>
      </c>
      <c r="E546">
        <v>2</v>
      </c>
      <c r="F546">
        <v>375</v>
      </c>
      <c r="G546" s="1">
        <v>45496.66746527778</v>
      </c>
      <c r="I546">
        <v>3</v>
      </c>
      <c r="J546">
        <v>306</v>
      </c>
      <c r="K546" s="1">
        <v>45496.666678240741</v>
      </c>
    </row>
    <row r="547" spans="1:11" x14ac:dyDescent="0.3">
      <c r="A547">
        <v>1</v>
      </c>
      <c r="B547">
        <v>387</v>
      </c>
      <c r="C547" s="1">
        <v>45496.667291666665</v>
      </c>
      <c r="E547">
        <v>2</v>
      </c>
      <c r="F547">
        <v>375</v>
      </c>
      <c r="G547" s="1">
        <v>45496.668171296296</v>
      </c>
      <c r="I547">
        <v>3</v>
      </c>
      <c r="J547">
        <v>306</v>
      </c>
      <c r="K547" s="1">
        <v>45496.667384259257</v>
      </c>
    </row>
    <row r="548" spans="1:11" x14ac:dyDescent="0.3">
      <c r="A548">
        <v>1</v>
      </c>
      <c r="B548">
        <v>387</v>
      </c>
      <c r="C548" s="1">
        <v>45496.667997685188</v>
      </c>
      <c r="E548">
        <v>2</v>
      </c>
      <c r="F548">
        <v>374</v>
      </c>
      <c r="G548" s="1">
        <v>45496.668888888889</v>
      </c>
      <c r="I548">
        <v>3</v>
      </c>
      <c r="J548">
        <v>303</v>
      </c>
      <c r="K548" s="1">
        <v>45496.668078703704</v>
      </c>
    </row>
    <row r="549" spans="1:11" x14ac:dyDescent="0.3">
      <c r="A549">
        <v>1</v>
      </c>
      <c r="B549">
        <v>388</v>
      </c>
      <c r="C549" s="1">
        <v>45496.668703703705</v>
      </c>
      <c r="E549">
        <v>2</v>
      </c>
      <c r="F549">
        <v>376</v>
      </c>
      <c r="G549" s="1">
        <v>45496.669583333336</v>
      </c>
      <c r="I549">
        <v>3</v>
      </c>
      <c r="J549">
        <v>307</v>
      </c>
      <c r="K549" s="1">
        <v>45496.66878472222</v>
      </c>
    </row>
    <row r="550" spans="1:11" x14ac:dyDescent="0.3">
      <c r="A550">
        <v>1</v>
      </c>
      <c r="B550">
        <v>387</v>
      </c>
      <c r="C550" s="1">
        <v>45496.66946759259</v>
      </c>
      <c r="E550">
        <v>2</v>
      </c>
      <c r="F550">
        <v>376</v>
      </c>
      <c r="G550" s="1">
        <v>45496.670289351852</v>
      </c>
      <c r="I550">
        <v>3</v>
      </c>
      <c r="J550">
        <v>301</v>
      </c>
      <c r="K550" s="1">
        <v>45496.669490740744</v>
      </c>
    </row>
    <row r="551" spans="1:11" x14ac:dyDescent="0.3">
      <c r="A551">
        <v>1</v>
      </c>
      <c r="B551">
        <v>387</v>
      </c>
      <c r="C551" s="1">
        <v>45496.670138888891</v>
      </c>
      <c r="E551">
        <v>2</v>
      </c>
      <c r="F551">
        <v>375</v>
      </c>
      <c r="G551" s="1">
        <v>45496.670983796299</v>
      </c>
      <c r="I551">
        <v>3</v>
      </c>
      <c r="J551">
        <v>301</v>
      </c>
      <c r="K551" s="1">
        <v>45496.67019675926</v>
      </c>
    </row>
    <row r="552" spans="1:11" x14ac:dyDescent="0.3">
      <c r="A552">
        <v>1</v>
      </c>
      <c r="B552">
        <v>387</v>
      </c>
      <c r="C552" s="1">
        <v>45496.670844907407</v>
      </c>
      <c r="E552">
        <v>2</v>
      </c>
      <c r="F552">
        <v>375</v>
      </c>
      <c r="G552" s="1">
        <v>45496.671701388892</v>
      </c>
      <c r="I552">
        <v>3</v>
      </c>
      <c r="J552">
        <v>306</v>
      </c>
      <c r="K552" s="1">
        <v>45496.670902777776</v>
      </c>
    </row>
    <row r="553" spans="1:11" x14ac:dyDescent="0.3">
      <c r="A553">
        <v>1</v>
      </c>
      <c r="B553">
        <v>387</v>
      </c>
      <c r="C553" s="1">
        <v>45496.671550925923</v>
      </c>
      <c r="E553">
        <v>2</v>
      </c>
      <c r="F553">
        <v>373</v>
      </c>
      <c r="G553" s="1">
        <v>45496.672395833331</v>
      </c>
      <c r="I553">
        <v>3</v>
      </c>
      <c r="J553">
        <v>308</v>
      </c>
      <c r="K553" s="1">
        <v>45496.6716087963</v>
      </c>
    </row>
    <row r="554" spans="1:11" x14ac:dyDescent="0.3">
      <c r="A554">
        <v>1</v>
      </c>
      <c r="B554">
        <v>387</v>
      </c>
      <c r="C554" s="1">
        <v>45496.672256944446</v>
      </c>
      <c r="E554">
        <v>2</v>
      </c>
      <c r="F554">
        <v>375</v>
      </c>
      <c r="G554" s="1">
        <v>45496.673101851855</v>
      </c>
      <c r="I554">
        <v>3</v>
      </c>
      <c r="J554">
        <v>301</v>
      </c>
      <c r="K554" s="1">
        <v>45496.672303240739</v>
      </c>
    </row>
    <row r="555" spans="1:11" x14ac:dyDescent="0.3">
      <c r="A555">
        <v>1</v>
      </c>
      <c r="B555">
        <v>387</v>
      </c>
      <c r="C555" s="1">
        <v>45496.672962962963</v>
      </c>
      <c r="E555">
        <v>2</v>
      </c>
      <c r="F555">
        <v>376</v>
      </c>
      <c r="G555" s="1">
        <v>45496.673807870371</v>
      </c>
      <c r="I555">
        <v>3</v>
      </c>
      <c r="J555">
        <v>304</v>
      </c>
      <c r="K555" s="1">
        <v>45496.673009259262</v>
      </c>
    </row>
    <row r="556" spans="1:11" x14ac:dyDescent="0.3">
      <c r="A556">
        <v>1</v>
      </c>
      <c r="B556">
        <v>387</v>
      </c>
      <c r="C556" s="1">
        <v>45496.673657407409</v>
      </c>
      <c r="E556">
        <v>2</v>
      </c>
      <c r="F556">
        <v>375</v>
      </c>
      <c r="G556" s="1">
        <v>45496.674513888887</v>
      </c>
      <c r="I556">
        <v>3</v>
      </c>
      <c r="J556">
        <v>301</v>
      </c>
      <c r="K556" s="1">
        <v>45496.673703703702</v>
      </c>
    </row>
    <row r="557" spans="1:11" x14ac:dyDescent="0.3">
      <c r="A557">
        <v>1</v>
      </c>
      <c r="B557">
        <v>387</v>
      </c>
      <c r="C557" s="1">
        <v>45496.674363425926</v>
      </c>
      <c r="E557">
        <v>2</v>
      </c>
      <c r="F557">
        <v>375</v>
      </c>
      <c r="G557" s="1">
        <v>45496.675219907411</v>
      </c>
      <c r="I557">
        <v>3</v>
      </c>
      <c r="J557">
        <v>304</v>
      </c>
      <c r="K557" s="1">
        <v>45496.674409722225</v>
      </c>
    </row>
    <row r="558" spans="1:11" x14ac:dyDescent="0.3">
      <c r="A558">
        <v>1</v>
      </c>
      <c r="B558">
        <v>387</v>
      </c>
      <c r="C558" s="1">
        <v>45496.675069444442</v>
      </c>
      <c r="E558">
        <v>2</v>
      </c>
      <c r="F558">
        <v>374</v>
      </c>
      <c r="G558" s="1">
        <v>45496.675925925927</v>
      </c>
      <c r="I558">
        <v>3</v>
      </c>
      <c r="J558">
        <v>308</v>
      </c>
      <c r="K558" s="1">
        <v>45496.675115740742</v>
      </c>
    </row>
    <row r="559" spans="1:11" x14ac:dyDescent="0.3">
      <c r="A559">
        <v>1</v>
      </c>
      <c r="B559">
        <v>386</v>
      </c>
      <c r="C559" s="1">
        <v>45496.675775462965</v>
      </c>
      <c r="E559">
        <v>2</v>
      </c>
      <c r="F559">
        <v>375</v>
      </c>
      <c r="G559" s="1">
        <v>45496.676620370374</v>
      </c>
      <c r="I559">
        <v>3</v>
      </c>
      <c r="J559">
        <v>305</v>
      </c>
      <c r="K559" s="1">
        <v>45496.675821759258</v>
      </c>
    </row>
    <row r="560" spans="1:11" x14ac:dyDescent="0.3">
      <c r="A560">
        <v>1</v>
      </c>
      <c r="B560">
        <v>386</v>
      </c>
      <c r="C560" s="1">
        <v>45496.676481481481</v>
      </c>
      <c r="E560">
        <v>2</v>
      </c>
      <c r="F560">
        <v>374</v>
      </c>
      <c r="G560" s="1">
        <v>45496.67732638889</v>
      </c>
      <c r="I560">
        <v>3</v>
      </c>
      <c r="J560">
        <v>302</v>
      </c>
      <c r="K560" s="1">
        <v>45496.676527777781</v>
      </c>
    </row>
    <row r="561" spans="1:11" x14ac:dyDescent="0.3">
      <c r="A561">
        <v>1</v>
      </c>
      <c r="B561">
        <v>387</v>
      </c>
      <c r="C561" s="1">
        <v>45496.677187499998</v>
      </c>
      <c r="E561">
        <v>2</v>
      </c>
      <c r="F561">
        <v>375</v>
      </c>
      <c r="G561" s="1">
        <v>45496.678032407406</v>
      </c>
      <c r="I561">
        <v>3</v>
      </c>
      <c r="J561">
        <v>301</v>
      </c>
      <c r="K561" s="1">
        <v>45496.677233796298</v>
      </c>
    </row>
    <row r="562" spans="1:11" x14ac:dyDescent="0.3">
      <c r="A562">
        <v>1</v>
      </c>
      <c r="B562">
        <v>386</v>
      </c>
      <c r="C562" s="1">
        <v>45496.677893518521</v>
      </c>
      <c r="E562">
        <v>2</v>
      </c>
      <c r="F562">
        <v>374</v>
      </c>
      <c r="G562" s="1">
        <v>45496.678738425922</v>
      </c>
      <c r="I562">
        <v>3</v>
      </c>
      <c r="J562">
        <v>302</v>
      </c>
      <c r="K562" s="1">
        <v>45496.677939814814</v>
      </c>
    </row>
    <row r="563" spans="1:11" x14ac:dyDescent="0.3">
      <c r="A563">
        <v>1</v>
      </c>
      <c r="B563">
        <v>386</v>
      </c>
      <c r="C563" s="1">
        <v>45496.678599537037</v>
      </c>
      <c r="E563">
        <v>2</v>
      </c>
      <c r="F563">
        <v>375</v>
      </c>
      <c r="G563" s="1">
        <v>45496.679444444446</v>
      </c>
      <c r="I563">
        <v>3</v>
      </c>
      <c r="J563">
        <v>307</v>
      </c>
      <c r="K563" s="1">
        <v>45496.67864583333</v>
      </c>
    </row>
    <row r="564" spans="1:11" x14ac:dyDescent="0.3">
      <c r="A564">
        <v>1</v>
      </c>
      <c r="B564">
        <v>386</v>
      </c>
      <c r="C564" s="1">
        <v>45496.679293981484</v>
      </c>
      <c r="E564">
        <v>2</v>
      </c>
      <c r="F564">
        <v>376</v>
      </c>
      <c r="G564" s="1">
        <v>45496.680150462962</v>
      </c>
      <c r="I564">
        <v>3</v>
      </c>
      <c r="J564">
        <v>302</v>
      </c>
      <c r="K564" s="1">
        <v>45496.679386574076</v>
      </c>
    </row>
    <row r="565" spans="1:11" x14ac:dyDescent="0.3">
      <c r="A565">
        <v>1</v>
      </c>
      <c r="B565">
        <v>386</v>
      </c>
      <c r="C565" s="1">
        <v>45496.68</v>
      </c>
      <c r="E565">
        <v>2</v>
      </c>
      <c r="F565">
        <v>375</v>
      </c>
      <c r="G565" s="1">
        <v>45496.680856481478</v>
      </c>
      <c r="I565">
        <v>3</v>
      </c>
      <c r="J565">
        <v>303</v>
      </c>
      <c r="K565" s="1">
        <v>45496.680081018516</v>
      </c>
    </row>
    <row r="566" spans="1:11" x14ac:dyDescent="0.3">
      <c r="A566">
        <v>1</v>
      </c>
      <c r="B566">
        <v>386</v>
      </c>
      <c r="C566" s="1">
        <v>45496.680706018517</v>
      </c>
      <c r="E566">
        <v>2</v>
      </c>
      <c r="F566">
        <v>373</v>
      </c>
      <c r="G566" s="1">
        <v>45496.681562500002</v>
      </c>
      <c r="I566">
        <v>3</v>
      </c>
      <c r="J566">
        <v>307</v>
      </c>
      <c r="K566" s="1">
        <v>45496.680775462963</v>
      </c>
    </row>
    <row r="567" spans="1:11" x14ac:dyDescent="0.3">
      <c r="A567">
        <v>1</v>
      </c>
      <c r="B567">
        <v>386</v>
      </c>
      <c r="C567" s="1">
        <v>45496.68141203704</v>
      </c>
      <c r="E567">
        <v>2</v>
      </c>
      <c r="F567">
        <v>374</v>
      </c>
      <c r="G567" s="1">
        <v>45496.682256944441</v>
      </c>
      <c r="I567">
        <v>3</v>
      </c>
      <c r="J567">
        <v>301</v>
      </c>
      <c r="K567" s="1">
        <v>45496.681481481479</v>
      </c>
    </row>
    <row r="568" spans="1:11" x14ac:dyDescent="0.3">
      <c r="A568">
        <v>1</v>
      </c>
      <c r="B568">
        <v>386</v>
      </c>
      <c r="C568" s="1">
        <v>45496.682118055556</v>
      </c>
      <c r="E568">
        <v>2</v>
      </c>
      <c r="F568">
        <v>375</v>
      </c>
      <c r="G568" s="1">
        <v>45496.682962962965</v>
      </c>
      <c r="I568">
        <v>3</v>
      </c>
      <c r="J568">
        <v>310</v>
      </c>
      <c r="K568" s="1">
        <v>45496.682187500002</v>
      </c>
    </row>
    <row r="569" spans="1:11" x14ac:dyDescent="0.3">
      <c r="A569">
        <v>1</v>
      </c>
      <c r="B569">
        <v>386</v>
      </c>
      <c r="C569" s="1">
        <v>45496.682812500003</v>
      </c>
      <c r="E569">
        <v>2</v>
      </c>
      <c r="F569">
        <v>374</v>
      </c>
      <c r="G569" s="1">
        <v>45496.683668981481</v>
      </c>
      <c r="I569">
        <v>3</v>
      </c>
      <c r="J569">
        <v>302</v>
      </c>
      <c r="K569" s="1">
        <v>45496.682893518519</v>
      </c>
    </row>
    <row r="570" spans="1:11" x14ac:dyDescent="0.3">
      <c r="A570">
        <v>1</v>
      </c>
      <c r="B570">
        <v>386</v>
      </c>
      <c r="C570" s="1">
        <v>45496.683518518519</v>
      </c>
      <c r="E570">
        <v>2</v>
      </c>
      <c r="F570">
        <v>373</v>
      </c>
      <c r="G570" s="1">
        <v>45496.684374999997</v>
      </c>
      <c r="I570">
        <v>3</v>
      </c>
      <c r="J570">
        <v>308</v>
      </c>
      <c r="K570" s="1">
        <v>45496.683599537035</v>
      </c>
    </row>
    <row r="571" spans="1:11" x14ac:dyDescent="0.3">
      <c r="A571">
        <v>1</v>
      </c>
      <c r="B571">
        <v>386</v>
      </c>
      <c r="C571" s="1">
        <v>45496.684224537035</v>
      </c>
      <c r="E571">
        <v>2</v>
      </c>
      <c r="F571">
        <v>376</v>
      </c>
      <c r="G571" s="1">
        <v>45496.685081018521</v>
      </c>
      <c r="I571">
        <v>3</v>
      </c>
      <c r="J571">
        <v>305</v>
      </c>
      <c r="K571" s="1">
        <v>45496.684305555558</v>
      </c>
    </row>
    <row r="572" spans="1:11" x14ac:dyDescent="0.3">
      <c r="A572">
        <v>1</v>
      </c>
      <c r="B572">
        <v>386</v>
      </c>
      <c r="C572" s="1">
        <v>45496.684930555559</v>
      </c>
      <c r="E572">
        <v>2</v>
      </c>
      <c r="F572">
        <v>375</v>
      </c>
      <c r="G572" s="1">
        <v>45496.685787037037</v>
      </c>
      <c r="I572">
        <v>3</v>
      </c>
      <c r="J572">
        <v>301</v>
      </c>
      <c r="K572" s="1">
        <v>45496.685011574074</v>
      </c>
    </row>
    <row r="573" spans="1:11" x14ac:dyDescent="0.3">
      <c r="A573">
        <v>1</v>
      </c>
      <c r="B573">
        <v>386</v>
      </c>
      <c r="C573" s="1">
        <v>45496.685648148145</v>
      </c>
      <c r="E573">
        <v>2</v>
      </c>
      <c r="F573">
        <v>375</v>
      </c>
      <c r="G573" s="1">
        <v>45496.686481481483</v>
      </c>
      <c r="I573">
        <v>3</v>
      </c>
      <c r="J573">
        <v>302</v>
      </c>
      <c r="K573" s="1">
        <v>45496.685717592591</v>
      </c>
    </row>
    <row r="574" spans="1:11" x14ac:dyDescent="0.3">
      <c r="A574">
        <v>1</v>
      </c>
      <c r="B574">
        <v>386</v>
      </c>
      <c r="C574" s="1">
        <v>45496.686342592591</v>
      </c>
      <c r="E574">
        <v>2</v>
      </c>
      <c r="F574">
        <v>373</v>
      </c>
      <c r="G574" s="1">
        <v>45496.6871875</v>
      </c>
      <c r="I574">
        <v>3</v>
      </c>
      <c r="J574">
        <v>303</v>
      </c>
      <c r="K574" s="1">
        <v>45496.686412037037</v>
      </c>
    </row>
    <row r="575" spans="1:11" x14ac:dyDescent="0.3">
      <c r="A575">
        <v>1</v>
      </c>
      <c r="B575">
        <v>386</v>
      </c>
      <c r="C575" s="1">
        <v>45496.687048611115</v>
      </c>
      <c r="E575">
        <v>2</v>
      </c>
      <c r="F575">
        <v>375</v>
      </c>
      <c r="G575" s="1">
        <v>45496.687893518516</v>
      </c>
      <c r="I575">
        <v>3</v>
      </c>
      <c r="J575">
        <v>297</v>
      </c>
      <c r="K575" s="1">
        <v>45496.687118055554</v>
      </c>
    </row>
    <row r="576" spans="1:11" x14ac:dyDescent="0.3">
      <c r="A576">
        <v>1</v>
      </c>
      <c r="B576">
        <v>386</v>
      </c>
      <c r="C576" s="1">
        <v>45496.687743055554</v>
      </c>
      <c r="E576">
        <v>2</v>
      </c>
      <c r="F576">
        <v>375</v>
      </c>
      <c r="G576" s="1">
        <v>45496.688599537039</v>
      </c>
      <c r="I576">
        <v>3</v>
      </c>
      <c r="J576">
        <v>301</v>
      </c>
      <c r="K576" s="1">
        <v>45496.687824074077</v>
      </c>
    </row>
    <row r="577" spans="1:11" x14ac:dyDescent="0.3">
      <c r="A577">
        <v>1</v>
      </c>
      <c r="B577">
        <v>382</v>
      </c>
      <c r="C577" s="1">
        <v>45496.688460648147</v>
      </c>
      <c r="E577">
        <v>2</v>
      </c>
      <c r="F577">
        <v>373</v>
      </c>
      <c r="G577" s="1">
        <v>45496.689305555556</v>
      </c>
      <c r="I577">
        <v>3</v>
      </c>
      <c r="J577">
        <v>301</v>
      </c>
      <c r="K577" s="1">
        <v>45496.688530092593</v>
      </c>
    </row>
    <row r="578" spans="1:11" x14ac:dyDescent="0.3">
      <c r="A578">
        <v>1</v>
      </c>
      <c r="B578">
        <v>386</v>
      </c>
      <c r="C578" s="1">
        <v>45496.689166666663</v>
      </c>
      <c r="E578">
        <v>2</v>
      </c>
      <c r="F578">
        <v>375</v>
      </c>
      <c r="G578" s="1">
        <v>45496.690011574072</v>
      </c>
      <c r="I578">
        <v>3</v>
      </c>
      <c r="J578">
        <v>302</v>
      </c>
      <c r="K578" s="1">
        <v>45496.689236111109</v>
      </c>
    </row>
    <row r="579" spans="1:11" x14ac:dyDescent="0.3">
      <c r="A579">
        <v>1</v>
      </c>
      <c r="B579">
        <v>386</v>
      </c>
      <c r="C579" s="1">
        <v>45496.68986111111</v>
      </c>
      <c r="E579">
        <v>2</v>
      </c>
      <c r="F579">
        <v>375</v>
      </c>
      <c r="G579" s="1">
        <v>45496.690717592595</v>
      </c>
      <c r="I579">
        <v>3</v>
      </c>
      <c r="J579">
        <v>308</v>
      </c>
      <c r="K579" s="1">
        <v>45496.689930555556</v>
      </c>
    </row>
    <row r="580" spans="1:11" x14ac:dyDescent="0.3">
      <c r="A580">
        <v>1</v>
      </c>
      <c r="B580">
        <v>387</v>
      </c>
      <c r="C580" s="1">
        <v>45496.690567129626</v>
      </c>
      <c r="E580">
        <v>2</v>
      </c>
      <c r="F580">
        <v>375</v>
      </c>
      <c r="G580" s="1">
        <v>45496.691446759258</v>
      </c>
      <c r="I580">
        <v>3</v>
      </c>
      <c r="J580">
        <v>301</v>
      </c>
      <c r="K580" s="1">
        <v>45496.690636574072</v>
      </c>
    </row>
    <row r="581" spans="1:11" x14ac:dyDescent="0.3">
      <c r="A581">
        <v>1</v>
      </c>
      <c r="B581">
        <v>386</v>
      </c>
      <c r="C581" s="1">
        <v>45496.69127314815</v>
      </c>
      <c r="E581">
        <v>2</v>
      </c>
      <c r="F581">
        <v>375</v>
      </c>
      <c r="G581" s="1">
        <v>45496.692129629628</v>
      </c>
      <c r="I581">
        <v>3</v>
      </c>
      <c r="J581">
        <v>301</v>
      </c>
      <c r="K581" s="1">
        <v>45496.691342592596</v>
      </c>
    </row>
    <row r="582" spans="1:11" x14ac:dyDescent="0.3">
      <c r="A582">
        <v>1</v>
      </c>
      <c r="B582">
        <v>386</v>
      </c>
      <c r="C582" s="1">
        <v>45496.691979166666</v>
      </c>
      <c r="E582">
        <v>2</v>
      </c>
      <c r="F582">
        <v>375</v>
      </c>
      <c r="G582" s="1">
        <v>45496.692824074074</v>
      </c>
      <c r="I582">
        <v>3</v>
      </c>
      <c r="J582">
        <v>303</v>
      </c>
      <c r="K582" s="1">
        <v>45496.692048611112</v>
      </c>
    </row>
    <row r="583" spans="1:11" x14ac:dyDescent="0.3">
      <c r="A583">
        <v>1</v>
      </c>
      <c r="B583">
        <v>386</v>
      </c>
      <c r="C583" s="1">
        <v>45496.692685185182</v>
      </c>
      <c r="E583">
        <v>2</v>
      </c>
      <c r="F583">
        <v>375</v>
      </c>
      <c r="G583" s="1">
        <v>45496.693530092591</v>
      </c>
      <c r="I583">
        <v>3</v>
      </c>
      <c r="J583">
        <v>302</v>
      </c>
      <c r="K583" s="1">
        <v>45496.692754629628</v>
      </c>
    </row>
    <row r="584" spans="1:11" x14ac:dyDescent="0.3">
      <c r="A584">
        <v>1</v>
      </c>
      <c r="B584">
        <v>386</v>
      </c>
      <c r="C584" s="1">
        <v>45496.693391203706</v>
      </c>
      <c r="E584">
        <v>2</v>
      </c>
      <c r="F584">
        <v>375</v>
      </c>
      <c r="G584" s="1">
        <v>45496.694236111114</v>
      </c>
      <c r="I584">
        <v>3</v>
      </c>
      <c r="J584">
        <v>301</v>
      </c>
      <c r="K584" s="1">
        <v>45496.693449074075</v>
      </c>
    </row>
    <row r="585" spans="1:11" x14ac:dyDescent="0.3">
      <c r="A585">
        <v>1</v>
      </c>
      <c r="B585">
        <v>386</v>
      </c>
      <c r="C585" s="1">
        <v>45496.694085648145</v>
      </c>
      <c r="E585">
        <v>2</v>
      </c>
      <c r="F585">
        <v>375</v>
      </c>
      <c r="G585" s="1">
        <v>45496.69494212963</v>
      </c>
      <c r="I585">
        <v>3</v>
      </c>
      <c r="J585">
        <v>302</v>
      </c>
      <c r="K585" s="1">
        <v>45496.694155092591</v>
      </c>
    </row>
    <row r="586" spans="1:11" x14ac:dyDescent="0.3">
      <c r="A586">
        <v>1</v>
      </c>
      <c r="B586">
        <v>386</v>
      </c>
      <c r="C586" s="1">
        <v>45496.694791666669</v>
      </c>
      <c r="E586">
        <v>2</v>
      </c>
      <c r="F586">
        <v>375</v>
      </c>
      <c r="G586" s="1">
        <v>45496.695636574077</v>
      </c>
      <c r="I586">
        <v>3</v>
      </c>
      <c r="J586">
        <v>309</v>
      </c>
      <c r="K586" s="1">
        <v>45496.694861111115</v>
      </c>
    </row>
    <row r="587" spans="1:11" x14ac:dyDescent="0.3">
      <c r="A587">
        <v>1</v>
      </c>
      <c r="B587">
        <v>387</v>
      </c>
      <c r="C587" s="1">
        <v>45496.695497685185</v>
      </c>
      <c r="E587">
        <v>2</v>
      </c>
      <c r="F587">
        <v>373</v>
      </c>
      <c r="G587" s="1">
        <v>45496.696342592593</v>
      </c>
      <c r="I587">
        <v>3</v>
      </c>
      <c r="J587">
        <v>302</v>
      </c>
      <c r="K587" s="1">
        <v>45496.695567129631</v>
      </c>
    </row>
    <row r="588" spans="1:11" x14ac:dyDescent="0.3">
      <c r="A588">
        <v>1</v>
      </c>
      <c r="B588">
        <v>387</v>
      </c>
      <c r="C588" s="1">
        <v>45496.696203703701</v>
      </c>
      <c r="E588">
        <v>2</v>
      </c>
      <c r="F588">
        <v>375</v>
      </c>
      <c r="G588" s="1">
        <v>45496.697048611109</v>
      </c>
      <c r="I588">
        <v>3</v>
      </c>
      <c r="J588">
        <v>302</v>
      </c>
      <c r="K588" s="1">
        <v>45496.696273148147</v>
      </c>
    </row>
    <row r="589" spans="1:11" x14ac:dyDescent="0.3">
      <c r="A589">
        <v>1</v>
      </c>
      <c r="B589">
        <v>387</v>
      </c>
      <c r="C589" s="1">
        <v>45496.696909722225</v>
      </c>
      <c r="E589">
        <v>2</v>
      </c>
      <c r="F589">
        <v>375</v>
      </c>
      <c r="G589" s="1">
        <v>45496.697754629633</v>
      </c>
      <c r="I589">
        <v>3</v>
      </c>
      <c r="J589">
        <v>306</v>
      </c>
      <c r="K589" s="1">
        <v>45496.696979166663</v>
      </c>
    </row>
    <row r="590" spans="1:11" x14ac:dyDescent="0.3">
      <c r="A590">
        <v>1</v>
      </c>
      <c r="B590">
        <v>387</v>
      </c>
      <c r="C590" s="1">
        <v>45496.697615740741</v>
      </c>
      <c r="E590">
        <v>2</v>
      </c>
      <c r="F590">
        <v>375</v>
      </c>
      <c r="G590" s="1">
        <v>45496.698460648149</v>
      </c>
      <c r="I590">
        <v>3</v>
      </c>
      <c r="J590">
        <v>308</v>
      </c>
      <c r="K590" s="1">
        <v>45496.69767361111</v>
      </c>
    </row>
    <row r="591" spans="1:11" x14ac:dyDescent="0.3">
      <c r="A591">
        <v>1</v>
      </c>
      <c r="B591">
        <v>387</v>
      </c>
      <c r="C591" s="1">
        <v>45496.698321759257</v>
      </c>
      <c r="E591">
        <v>2</v>
      </c>
      <c r="F591">
        <v>373</v>
      </c>
      <c r="G591" s="1">
        <v>45496.699166666665</v>
      </c>
      <c r="I591">
        <v>3</v>
      </c>
      <c r="J591">
        <v>303</v>
      </c>
      <c r="K591" s="1">
        <v>45496.698379629626</v>
      </c>
    </row>
    <row r="592" spans="1:11" x14ac:dyDescent="0.3">
      <c r="A592">
        <v>1</v>
      </c>
      <c r="B592">
        <v>387</v>
      </c>
      <c r="C592" s="1">
        <v>45496.69902777778</v>
      </c>
      <c r="E592">
        <v>2</v>
      </c>
      <c r="F592">
        <v>373</v>
      </c>
      <c r="G592" s="1">
        <v>45496.699861111112</v>
      </c>
      <c r="I592">
        <v>3</v>
      </c>
      <c r="J592">
        <v>301</v>
      </c>
      <c r="K592" s="1">
        <v>45496.69908564815</v>
      </c>
    </row>
    <row r="593" spans="1:11" x14ac:dyDescent="0.3">
      <c r="A593">
        <v>1</v>
      </c>
      <c r="B593">
        <v>387</v>
      </c>
      <c r="C593" s="1">
        <v>45496.699733796297</v>
      </c>
      <c r="E593">
        <v>2</v>
      </c>
      <c r="F593">
        <v>373</v>
      </c>
      <c r="G593" s="1">
        <v>45496.700567129628</v>
      </c>
      <c r="I593">
        <v>3</v>
      </c>
      <c r="J593">
        <v>312</v>
      </c>
      <c r="K593" s="1">
        <v>45496.699791666666</v>
      </c>
    </row>
    <row r="594" spans="1:11" x14ac:dyDescent="0.3">
      <c r="A594">
        <v>1</v>
      </c>
      <c r="B594">
        <v>386</v>
      </c>
      <c r="C594" s="1">
        <v>45496.700428240743</v>
      </c>
      <c r="E594">
        <v>2</v>
      </c>
      <c r="F594">
        <v>374</v>
      </c>
      <c r="G594" s="1">
        <v>45496.701273148145</v>
      </c>
      <c r="I594">
        <v>3</v>
      </c>
      <c r="J594">
        <v>306</v>
      </c>
      <c r="K594" s="1">
        <v>45496.700486111113</v>
      </c>
    </row>
    <row r="595" spans="1:11" x14ac:dyDescent="0.3">
      <c r="A595">
        <v>1</v>
      </c>
      <c r="B595">
        <v>386</v>
      </c>
      <c r="C595" s="1">
        <v>45496.70113425926</v>
      </c>
      <c r="E595">
        <v>2</v>
      </c>
      <c r="F595">
        <v>374</v>
      </c>
      <c r="G595" s="1">
        <v>45496.701979166668</v>
      </c>
      <c r="I595">
        <v>3</v>
      </c>
      <c r="J595">
        <v>312</v>
      </c>
      <c r="K595" s="1">
        <v>45496.701192129629</v>
      </c>
    </row>
    <row r="596" spans="1:11" x14ac:dyDescent="0.3">
      <c r="A596">
        <v>1</v>
      </c>
      <c r="B596">
        <v>386</v>
      </c>
      <c r="C596" s="1">
        <v>45496.701840277776</v>
      </c>
      <c r="E596">
        <v>2</v>
      </c>
      <c r="F596">
        <v>373</v>
      </c>
      <c r="G596" s="1">
        <v>45496.702685185184</v>
      </c>
      <c r="I596">
        <v>3</v>
      </c>
      <c r="J596">
        <v>307</v>
      </c>
      <c r="K596" s="1">
        <v>45496.701898148145</v>
      </c>
    </row>
    <row r="597" spans="1:11" x14ac:dyDescent="0.3">
      <c r="A597">
        <v>1</v>
      </c>
      <c r="B597">
        <v>386</v>
      </c>
      <c r="C597" s="1">
        <v>45496.702546296299</v>
      </c>
      <c r="E597">
        <v>2</v>
      </c>
      <c r="F597">
        <v>375</v>
      </c>
      <c r="G597" s="1">
        <v>45496.703379629631</v>
      </c>
      <c r="I597">
        <v>3</v>
      </c>
      <c r="J597">
        <v>302</v>
      </c>
      <c r="K597" s="1">
        <v>45496.702592592592</v>
      </c>
    </row>
    <row r="598" spans="1:11" x14ac:dyDescent="0.3">
      <c r="A598">
        <v>1</v>
      </c>
      <c r="B598">
        <v>386</v>
      </c>
      <c r="C598" s="1">
        <v>45496.703252314815</v>
      </c>
      <c r="E598">
        <v>2</v>
      </c>
      <c r="F598">
        <v>374</v>
      </c>
      <c r="G598" s="1">
        <v>45496.704155092593</v>
      </c>
      <c r="I598">
        <v>3</v>
      </c>
      <c r="J598">
        <v>308</v>
      </c>
      <c r="K598" s="1">
        <v>45496.703344907408</v>
      </c>
    </row>
    <row r="599" spans="1:11" x14ac:dyDescent="0.3">
      <c r="A599">
        <v>1</v>
      </c>
      <c r="B599">
        <v>386</v>
      </c>
      <c r="C599" s="1">
        <v>45496.703946759262</v>
      </c>
      <c r="E599">
        <v>2</v>
      </c>
      <c r="F599">
        <v>374</v>
      </c>
      <c r="G599" s="1">
        <v>45496.704826388886</v>
      </c>
      <c r="I599">
        <v>3</v>
      </c>
      <c r="J599">
        <v>310</v>
      </c>
      <c r="K599" s="1">
        <v>45496.704004629632</v>
      </c>
    </row>
    <row r="600" spans="1:11" x14ac:dyDescent="0.3">
      <c r="A600">
        <v>1</v>
      </c>
      <c r="B600">
        <v>386</v>
      </c>
      <c r="C600" s="1">
        <v>45496.704652777778</v>
      </c>
      <c r="E600">
        <v>2</v>
      </c>
      <c r="F600">
        <v>374</v>
      </c>
      <c r="G600" s="1">
        <v>45496.705520833333</v>
      </c>
      <c r="I600">
        <v>3</v>
      </c>
      <c r="J600">
        <v>301</v>
      </c>
      <c r="K600" s="1">
        <v>45496.704710648148</v>
      </c>
    </row>
    <row r="601" spans="1:11" x14ac:dyDescent="0.3">
      <c r="A601">
        <v>1</v>
      </c>
      <c r="B601">
        <v>386</v>
      </c>
      <c r="C601" s="1">
        <v>45496.705358796295</v>
      </c>
      <c r="E601">
        <v>2</v>
      </c>
      <c r="F601">
        <v>373</v>
      </c>
      <c r="G601" s="1">
        <v>45496.706226851849</v>
      </c>
      <c r="I601">
        <v>3</v>
      </c>
      <c r="J601">
        <v>305</v>
      </c>
      <c r="K601" s="1">
        <v>45496.705416666664</v>
      </c>
    </row>
    <row r="602" spans="1:11" x14ac:dyDescent="0.3">
      <c r="A602">
        <v>1</v>
      </c>
      <c r="B602">
        <v>386</v>
      </c>
      <c r="C602" s="1">
        <v>45496.706053240741</v>
      </c>
      <c r="E602">
        <v>2</v>
      </c>
      <c r="F602">
        <v>373</v>
      </c>
      <c r="G602" s="1">
        <v>45496.706932870373</v>
      </c>
      <c r="I602">
        <v>3</v>
      </c>
      <c r="J602">
        <v>309</v>
      </c>
      <c r="K602" s="1">
        <v>45496.706111111111</v>
      </c>
    </row>
    <row r="603" spans="1:11" x14ac:dyDescent="0.3">
      <c r="A603">
        <v>1</v>
      </c>
      <c r="B603">
        <v>386</v>
      </c>
      <c r="C603" s="1">
        <v>45496.706759259258</v>
      </c>
      <c r="E603">
        <v>2</v>
      </c>
      <c r="F603">
        <v>374</v>
      </c>
      <c r="G603" s="1">
        <v>45496.707638888889</v>
      </c>
      <c r="I603">
        <v>3</v>
      </c>
      <c r="J603">
        <v>303</v>
      </c>
      <c r="K603" s="1">
        <v>45496.706817129627</v>
      </c>
    </row>
    <row r="604" spans="1:11" x14ac:dyDescent="0.3">
      <c r="A604">
        <v>1</v>
      </c>
      <c r="B604">
        <v>385</v>
      </c>
      <c r="C604" s="1">
        <v>45496.707465277781</v>
      </c>
      <c r="E604">
        <v>2</v>
      </c>
      <c r="F604">
        <v>375</v>
      </c>
      <c r="G604" s="1">
        <v>45496.708344907405</v>
      </c>
      <c r="I604">
        <v>3</v>
      </c>
      <c r="J604">
        <v>308</v>
      </c>
      <c r="K604" s="1">
        <v>45496.707557870373</v>
      </c>
    </row>
    <row r="605" spans="1:11" x14ac:dyDescent="0.3">
      <c r="A605">
        <v>1</v>
      </c>
      <c r="B605">
        <v>386</v>
      </c>
      <c r="C605" s="1">
        <v>45496.708171296297</v>
      </c>
      <c r="E605">
        <v>2</v>
      </c>
      <c r="F605">
        <v>374</v>
      </c>
      <c r="G605" s="1">
        <v>45496.709050925929</v>
      </c>
      <c r="I605">
        <v>3</v>
      </c>
      <c r="J605">
        <v>298</v>
      </c>
      <c r="K605" s="1">
        <v>45496.70826388889</v>
      </c>
    </row>
    <row r="606" spans="1:11" x14ac:dyDescent="0.3">
      <c r="A606">
        <v>1</v>
      </c>
      <c r="B606">
        <v>386</v>
      </c>
      <c r="C606" s="1">
        <v>45496.70888888889</v>
      </c>
      <c r="E606">
        <v>2</v>
      </c>
      <c r="F606">
        <v>369</v>
      </c>
      <c r="G606" s="1">
        <v>45496.709745370368</v>
      </c>
      <c r="I606">
        <v>3</v>
      </c>
      <c r="J606">
        <v>307</v>
      </c>
      <c r="K606" s="1">
        <v>45496.708969907406</v>
      </c>
    </row>
    <row r="607" spans="1:11" x14ac:dyDescent="0.3">
      <c r="A607">
        <v>1</v>
      </c>
      <c r="B607">
        <v>386</v>
      </c>
      <c r="C607" s="1">
        <v>45496.709594907406</v>
      </c>
      <c r="E607">
        <v>2</v>
      </c>
      <c r="F607">
        <v>368</v>
      </c>
      <c r="G607" s="1">
        <v>45496.710474537038</v>
      </c>
      <c r="I607">
        <v>3</v>
      </c>
      <c r="J607">
        <v>307</v>
      </c>
      <c r="K607" s="1">
        <v>45496.709664351853</v>
      </c>
    </row>
    <row r="608" spans="1:11" x14ac:dyDescent="0.3">
      <c r="A608">
        <v>1</v>
      </c>
      <c r="B608">
        <v>386</v>
      </c>
      <c r="C608" s="1">
        <v>45496.710300925923</v>
      </c>
      <c r="E608">
        <v>2</v>
      </c>
      <c r="F608">
        <v>368</v>
      </c>
      <c r="G608" s="1">
        <v>45496.711192129631</v>
      </c>
      <c r="I608">
        <v>3</v>
      </c>
      <c r="J608">
        <v>303</v>
      </c>
      <c r="K608" s="1">
        <v>45496.710462962961</v>
      </c>
    </row>
    <row r="609" spans="1:11" x14ac:dyDescent="0.3">
      <c r="A609">
        <v>1</v>
      </c>
      <c r="B609">
        <v>386</v>
      </c>
      <c r="C609" s="1">
        <v>45496.711006944446</v>
      </c>
      <c r="E609">
        <v>2</v>
      </c>
      <c r="F609">
        <v>369</v>
      </c>
      <c r="G609" s="1">
        <v>45496.711898148147</v>
      </c>
      <c r="I609">
        <v>3</v>
      </c>
      <c r="J609">
        <v>302</v>
      </c>
      <c r="K609" s="1">
        <v>45496.711076388892</v>
      </c>
    </row>
    <row r="610" spans="1:11" x14ac:dyDescent="0.3">
      <c r="A610">
        <v>1</v>
      </c>
      <c r="B610">
        <v>386</v>
      </c>
      <c r="C610" s="1">
        <v>45496.711712962962</v>
      </c>
      <c r="E610">
        <v>2</v>
      </c>
      <c r="F610">
        <v>375</v>
      </c>
      <c r="G610" s="1">
        <v>45496.712604166663</v>
      </c>
      <c r="I610">
        <v>3</v>
      </c>
      <c r="J610">
        <v>306</v>
      </c>
      <c r="K610" s="1">
        <v>45496.711782407408</v>
      </c>
    </row>
    <row r="611" spans="1:11" x14ac:dyDescent="0.3">
      <c r="A611">
        <v>1</v>
      </c>
      <c r="B611">
        <v>385</v>
      </c>
      <c r="C611" s="1">
        <v>45496.712407407409</v>
      </c>
      <c r="E611">
        <v>2</v>
      </c>
      <c r="F611">
        <v>373</v>
      </c>
      <c r="G611" s="1">
        <v>45496.71329861111</v>
      </c>
      <c r="I611">
        <v>3</v>
      </c>
      <c r="J611">
        <v>303</v>
      </c>
      <c r="K611" s="1">
        <v>45496.712488425925</v>
      </c>
    </row>
    <row r="612" spans="1:11" x14ac:dyDescent="0.3">
      <c r="A612">
        <v>1</v>
      </c>
      <c r="B612">
        <v>385</v>
      </c>
      <c r="C612" s="1">
        <v>45496.713113425925</v>
      </c>
      <c r="E612">
        <v>2</v>
      </c>
      <c r="F612">
        <v>374</v>
      </c>
      <c r="G612" s="1">
        <v>45496.714004629626</v>
      </c>
      <c r="I612">
        <v>3</v>
      </c>
      <c r="J612">
        <v>306</v>
      </c>
      <c r="K612" s="1">
        <v>45496.713194444441</v>
      </c>
    </row>
    <row r="613" spans="1:11" x14ac:dyDescent="0.3">
      <c r="A613">
        <v>1</v>
      </c>
      <c r="B613">
        <v>385</v>
      </c>
      <c r="C613" s="1">
        <v>45496.713831018518</v>
      </c>
      <c r="E613">
        <v>2</v>
      </c>
      <c r="F613">
        <v>374</v>
      </c>
      <c r="G613" s="1">
        <v>45496.714733796296</v>
      </c>
      <c r="I613">
        <v>3</v>
      </c>
      <c r="J613">
        <v>302</v>
      </c>
      <c r="K613" s="1">
        <v>45496.713888888888</v>
      </c>
    </row>
    <row r="614" spans="1:11" x14ac:dyDescent="0.3">
      <c r="A614">
        <v>1</v>
      </c>
      <c r="B614">
        <v>384</v>
      </c>
      <c r="C614" s="1">
        <v>45496.714560185188</v>
      </c>
      <c r="E614">
        <v>2</v>
      </c>
      <c r="F614">
        <v>374</v>
      </c>
      <c r="G614" s="1">
        <v>45496.715405092589</v>
      </c>
      <c r="I614">
        <v>3</v>
      </c>
      <c r="J614">
        <v>306</v>
      </c>
      <c r="K614" s="1">
        <v>45496.714641203704</v>
      </c>
    </row>
    <row r="615" spans="1:11" x14ac:dyDescent="0.3">
      <c r="A615">
        <v>1</v>
      </c>
      <c r="B615">
        <v>386</v>
      </c>
      <c r="C615" s="1">
        <v>45496.715266203704</v>
      </c>
      <c r="E615">
        <v>2</v>
      </c>
      <c r="F615">
        <v>369</v>
      </c>
      <c r="G615" s="1">
        <v>45496.716122685182</v>
      </c>
      <c r="I615">
        <v>3</v>
      </c>
      <c r="J615">
        <v>303</v>
      </c>
      <c r="K615" s="1">
        <v>45496.715300925927</v>
      </c>
    </row>
    <row r="616" spans="1:11" x14ac:dyDescent="0.3">
      <c r="A616">
        <v>1</v>
      </c>
      <c r="B616">
        <v>385</v>
      </c>
      <c r="C616" s="1">
        <v>45496.71597222222</v>
      </c>
      <c r="E616">
        <v>2</v>
      </c>
      <c r="F616">
        <v>373</v>
      </c>
      <c r="G616" s="1">
        <v>45496.716828703706</v>
      </c>
      <c r="I616">
        <v>3</v>
      </c>
      <c r="J616">
        <v>302</v>
      </c>
      <c r="K616" s="1">
        <v>45496.716006944444</v>
      </c>
    </row>
    <row r="617" spans="1:11" x14ac:dyDescent="0.3">
      <c r="A617">
        <v>1</v>
      </c>
      <c r="B617">
        <v>385</v>
      </c>
      <c r="C617" s="1">
        <v>45496.716666666667</v>
      </c>
      <c r="E617">
        <v>2</v>
      </c>
      <c r="F617">
        <v>373</v>
      </c>
      <c r="G617" s="1">
        <v>45496.717523148145</v>
      </c>
      <c r="I617">
        <v>3</v>
      </c>
      <c r="J617">
        <v>303</v>
      </c>
      <c r="K617" s="1">
        <v>45496.71671296296</v>
      </c>
    </row>
    <row r="618" spans="1:11" x14ac:dyDescent="0.3">
      <c r="C618" s="1"/>
      <c r="K618" s="1"/>
    </row>
    <row r="619" spans="1:11" x14ac:dyDescent="0.3">
      <c r="A619" t="s">
        <v>3</v>
      </c>
      <c r="B619">
        <f>SUM(B1:B617)</f>
        <v>237395</v>
      </c>
      <c r="F619">
        <f>SUM(F1:F617)</f>
        <v>229771</v>
      </c>
      <c r="J619">
        <f>SUM(J1:J617)</f>
        <v>185447</v>
      </c>
    </row>
    <row r="620" spans="1:11" x14ac:dyDescent="0.3">
      <c r="A620" t="s">
        <v>4</v>
      </c>
      <c r="B620">
        <f>B619/617</f>
        <v>384.75688816855751</v>
      </c>
      <c r="F620">
        <f>F619/617</f>
        <v>372.4003241491086</v>
      </c>
      <c r="J620">
        <f>J619/617</f>
        <v>300.56239870340357</v>
      </c>
    </row>
  </sheetData>
  <sortState xmlns:xlrd2="http://schemas.microsoft.com/office/spreadsheetml/2017/richdata2" ref="A1:C1853">
    <sortCondition ref="A1:A18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5CB0-E284-41F6-A74E-96570198123A}">
  <dimension ref="A1:K1571"/>
  <sheetViews>
    <sheetView topLeftCell="A773" workbookViewId="0">
      <selection activeCell="I793" sqref="I793"/>
    </sheetView>
  </sheetViews>
  <sheetFormatPr defaultRowHeight="14.4" x14ac:dyDescent="0.3"/>
  <cols>
    <col min="3" max="3" width="17.6640625" customWidth="1"/>
    <col min="7" max="7" width="17.33203125" customWidth="1"/>
    <col min="11" max="11" width="15.109375" customWidth="1"/>
  </cols>
  <sheetData>
    <row r="1" spans="1:11" x14ac:dyDescent="0.3">
      <c r="A1">
        <v>1</v>
      </c>
      <c r="B1">
        <v>381</v>
      </c>
      <c r="C1" s="1">
        <v>45497.134710648148</v>
      </c>
      <c r="E1">
        <v>2</v>
      </c>
      <c r="F1">
        <v>367</v>
      </c>
      <c r="G1" s="1">
        <v>45497.134710648148</v>
      </c>
      <c r="I1">
        <v>3</v>
      </c>
      <c r="J1">
        <v>296</v>
      </c>
      <c r="K1" s="1">
        <v>45497.134641203702</v>
      </c>
    </row>
    <row r="2" spans="1:11" x14ac:dyDescent="0.3">
      <c r="A2">
        <v>1</v>
      </c>
      <c r="B2">
        <v>381</v>
      </c>
      <c r="C2" s="1">
        <v>45497.135416666664</v>
      </c>
      <c r="E2">
        <v>2</v>
      </c>
      <c r="F2">
        <v>367</v>
      </c>
      <c r="G2" s="1">
        <v>45497.135405092595</v>
      </c>
      <c r="I2">
        <v>3</v>
      </c>
      <c r="J2">
        <v>291</v>
      </c>
      <c r="K2" s="1">
        <v>45497.135347222225</v>
      </c>
    </row>
    <row r="3" spans="1:11" x14ac:dyDescent="0.3">
      <c r="A3">
        <v>1</v>
      </c>
      <c r="B3">
        <v>381</v>
      </c>
      <c r="C3" s="1">
        <v>45497.136122685188</v>
      </c>
      <c r="E3">
        <v>2</v>
      </c>
      <c r="F3">
        <v>366</v>
      </c>
      <c r="G3" s="1">
        <v>45497.136111111111</v>
      </c>
      <c r="I3">
        <v>3</v>
      </c>
      <c r="J3">
        <v>291</v>
      </c>
      <c r="K3" s="1">
        <v>45497.136053240742</v>
      </c>
    </row>
    <row r="4" spans="1:11" x14ac:dyDescent="0.3">
      <c r="A4">
        <v>1</v>
      </c>
      <c r="B4">
        <v>381</v>
      </c>
      <c r="C4" s="1">
        <v>45497.136817129627</v>
      </c>
      <c r="E4">
        <v>2</v>
      </c>
      <c r="F4">
        <v>366</v>
      </c>
      <c r="G4" s="1">
        <v>45497.13685185185</v>
      </c>
      <c r="I4">
        <v>3</v>
      </c>
      <c r="J4">
        <v>294</v>
      </c>
      <c r="K4" s="1">
        <v>45497.136747685188</v>
      </c>
    </row>
    <row r="5" spans="1:11" x14ac:dyDescent="0.3">
      <c r="A5">
        <v>1</v>
      </c>
      <c r="B5">
        <v>380</v>
      </c>
      <c r="C5" s="1">
        <v>45497.137523148151</v>
      </c>
      <c r="E5">
        <v>2</v>
      </c>
      <c r="F5">
        <v>366</v>
      </c>
      <c r="G5" s="1">
        <v>45497.137546296297</v>
      </c>
      <c r="I5">
        <v>3</v>
      </c>
      <c r="J5">
        <v>293</v>
      </c>
      <c r="K5" s="1">
        <v>45497.137453703705</v>
      </c>
    </row>
    <row r="6" spans="1:11" x14ac:dyDescent="0.3">
      <c r="A6">
        <v>1</v>
      </c>
      <c r="B6">
        <v>381</v>
      </c>
      <c r="C6" s="1">
        <v>45497.138229166667</v>
      </c>
      <c r="E6">
        <v>2</v>
      </c>
      <c r="F6">
        <v>367</v>
      </c>
      <c r="G6" s="1">
        <v>45497.138252314813</v>
      </c>
      <c r="I6">
        <v>3</v>
      </c>
      <c r="J6">
        <v>291</v>
      </c>
      <c r="K6" s="1">
        <v>45497.138159722221</v>
      </c>
    </row>
    <row r="7" spans="1:11" x14ac:dyDescent="0.3">
      <c r="A7">
        <v>1</v>
      </c>
      <c r="B7">
        <v>381</v>
      </c>
      <c r="C7" s="1">
        <v>45497.138923611114</v>
      </c>
      <c r="E7">
        <v>2</v>
      </c>
      <c r="F7">
        <v>366</v>
      </c>
      <c r="G7" s="1">
        <v>45497.138958333337</v>
      </c>
      <c r="I7">
        <v>3</v>
      </c>
      <c r="J7">
        <v>293</v>
      </c>
      <c r="K7" s="1">
        <v>45497.138854166667</v>
      </c>
    </row>
    <row r="8" spans="1:11" x14ac:dyDescent="0.3">
      <c r="A8">
        <v>1</v>
      </c>
      <c r="B8">
        <v>379</v>
      </c>
      <c r="C8" s="1">
        <v>45497.13962962963</v>
      </c>
      <c r="E8">
        <v>2</v>
      </c>
      <c r="F8">
        <v>366</v>
      </c>
      <c r="G8" s="1">
        <v>45497.139664351853</v>
      </c>
      <c r="I8">
        <v>3</v>
      </c>
      <c r="J8">
        <v>292</v>
      </c>
      <c r="K8" s="1">
        <v>45497.139560185184</v>
      </c>
    </row>
    <row r="9" spans="1:11" x14ac:dyDescent="0.3">
      <c r="A9">
        <v>1</v>
      </c>
      <c r="B9">
        <v>381</v>
      </c>
      <c r="C9" s="1">
        <v>45497.140335648146</v>
      </c>
      <c r="E9">
        <v>2</v>
      </c>
      <c r="F9">
        <v>364</v>
      </c>
      <c r="G9" s="1">
        <v>45497.1403587963</v>
      </c>
      <c r="I9">
        <v>3</v>
      </c>
      <c r="J9">
        <v>293</v>
      </c>
      <c r="K9" s="1">
        <v>45497.140266203707</v>
      </c>
    </row>
    <row r="10" spans="1:11" x14ac:dyDescent="0.3">
      <c r="A10">
        <v>1</v>
      </c>
      <c r="B10">
        <v>381</v>
      </c>
      <c r="C10" s="1">
        <v>45497.141030092593</v>
      </c>
      <c r="E10">
        <v>2</v>
      </c>
      <c r="F10">
        <v>367</v>
      </c>
      <c r="G10" s="1">
        <v>45497.141064814816</v>
      </c>
      <c r="I10">
        <v>3</v>
      </c>
      <c r="J10">
        <v>293</v>
      </c>
      <c r="K10" s="1">
        <v>45497.140972222223</v>
      </c>
    </row>
    <row r="11" spans="1:11" x14ac:dyDescent="0.3">
      <c r="A11">
        <v>1</v>
      </c>
      <c r="B11">
        <v>381</v>
      </c>
      <c r="C11" s="1">
        <v>45497.141736111109</v>
      </c>
      <c r="E11">
        <v>2</v>
      </c>
      <c r="F11">
        <v>367</v>
      </c>
      <c r="G11" s="1">
        <v>45497.141770833332</v>
      </c>
      <c r="I11">
        <v>3</v>
      </c>
      <c r="J11">
        <v>293</v>
      </c>
      <c r="K11" s="1">
        <v>45497.14167824074</v>
      </c>
    </row>
    <row r="12" spans="1:11" x14ac:dyDescent="0.3">
      <c r="A12">
        <v>1</v>
      </c>
      <c r="B12">
        <v>381</v>
      </c>
      <c r="C12" s="1">
        <v>45497.142442129632</v>
      </c>
      <c r="E12">
        <v>2</v>
      </c>
      <c r="F12">
        <v>367</v>
      </c>
      <c r="G12" s="1">
        <v>45497.142476851855</v>
      </c>
      <c r="I12">
        <v>3</v>
      </c>
      <c r="J12">
        <v>294</v>
      </c>
      <c r="K12" s="1">
        <v>45497.142372685186</v>
      </c>
    </row>
    <row r="13" spans="1:11" x14ac:dyDescent="0.3">
      <c r="A13">
        <v>1</v>
      </c>
      <c r="B13">
        <v>382</v>
      </c>
      <c r="C13" s="1">
        <v>45497.143148148149</v>
      </c>
      <c r="E13">
        <v>2</v>
      </c>
      <c r="F13">
        <v>367</v>
      </c>
      <c r="G13" s="1">
        <v>45497.143182870372</v>
      </c>
      <c r="I13">
        <v>3</v>
      </c>
      <c r="J13">
        <v>293</v>
      </c>
      <c r="K13" s="1">
        <v>45497.143078703702</v>
      </c>
    </row>
    <row r="14" spans="1:11" x14ac:dyDescent="0.3">
      <c r="A14">
        <v>1</v>
      </c>
      <c r="B14">
        <v>381</v>
      </c>
      <c r="C14" s="1">
        <v>45497.143854166665</v>
      </c>
      <c r="E14">
        <v>2</v>
      </c>
      <c r="F14">
        <v>368</v>
      </c>
      <c r="G14" s="1">
        <v>45497.143877314818</v>
      </c>
      <c r="I14">
        <v>3</v>
      </c>
      <c r="J14">
        <v>296</v>
      </c>
      <c r="K14" s="1">
        <v>45497.143784722219</v>
      </c>
    </row>
    <row r="15" spans="1:11" x14ac:dyDescent="0.3">
      <c r="A15">
        <v>1</v>
      </c>
      <c r="B15">
        <v>380</v>
      </c>
      <c r="C15" s="1">
        <v>45497.144583333335</v>
      </c>
      <c r="E15">
        <v>2</v>
      </c>
      <c r="F15">
        <v>367</v>
      </c>
      <c r="G15" s="1">
        <v>45497.144583333335</v>
      </c>
      <c r="I15">
        <v>3</v>
      </c>
      <c r="J15">
        <v>290</v>
      </c>
      <c r="K15" s="1">
        <v>45497.144490740742</v>
      </c>
    </row>
    <row r="16" spans="1:11" x14ac:dyDescent="0.3">
      <c r="A16">
        <v>1</v>
      </c>
      <c r="B16">
        <v>381</v>
      </c>
      <c r="C16" s="1">
        <v>45497.145254629628</v>
      </c>
      <c r="E16">
        <v>2</v>
      </c>
      <c r="F16">
        <v>368</v>
      </c>
      <c r="G16" s="1">
        <v>45497.145289351851</v>
      </c>
      <c r="I16">
        <v>3</v>
      </c>
      <c r="J16">
        <v>293</v>
      </c>
      <c r="K16" s="1">
        <v>45497.145185185182</v>
      </c>
    </row>
    <row r="17" spans="1:11" x14ac:dyDescent="0.3">
      <c r="A17">
        <v>1</v>
      </c>
      <c r="B17">
        <v>381</v>
      </c>
      <c r="C17" s="1">
        <v>45497.145960648151</v>
      </c>
      <c r="E17">
        <v>2</v>
      </c>
      <c r="F17">
        <v>368</v>
      </c>
      <c r="G17" s="1">
        <v>45497.145983796298</v>
      </c>
      <c r="I17">
        <v>3</v>
      </c>
      <c r="J17">
        <v>289</v>
      </c>
      <c r="K17" s="1">
        <v>45497.145891203705</v>
      </c>
    </row>
    <row r="18" spans="1:11" x14ac:dyDescent="0.3">
      <c r="A18">
        <v>1</v>
      </c>
      <c r="B18">
        <v>381</v>
      </c>
      <c r="C18" s="1">
        <v>45497.146655092591</v>
      </c>
      <c r="E18">
        <v>2</v>
      </c>
      <c r="F18">
        <v>368</v>
      </c>
      <c r="G18" s="1">
        <v>45497.146689814814</v>
      </c>
      <c r="I18">
        <v>3</v>
      </c>
      <c r="J18">
        <v>296</v>
      </c>
      <c r="K18" s="1">
        <v>45497.146585648145</v>
      </c>
    </row>
    <row r="19" spans="1:11" x14ac:dyDescent="0.3">
      <c r="A19">
        <v>1</v>
      </c>
      <c r="B19">
        <v>381</v>
      </c>
      <c r="C19" s="1">
        <v>45497.147361111114</v>
      </c>
      <c r="E19">
        <v>2</v>
      </c>
      <c r="F19">
        <v>368</v>
      </c>
      <c r="G19" s="1">
        <v>45497.14739583333</v>
      </c>
      <c r="I19">
        <v>3</v>
      </c>
      <c r="J19">
        <v>291</v>
      </c>
      <c r="K19" s="1">
        <v>45497.147291666668</v>
      </c>
    </row>
    <row r="20" spans="1:11" x14ac:dyDescent="0.3">
      <c r="A20">
        <v>1</v>
      </c>
      <c r="B20">
        <v>381</v>
      </c>
      <c r="C20" s="1">
        <v>45497.14806712963</v>
      </c>
      <c r="E20">
        <v>2</v>
      </c>
      <c r="F20">
        <v>367</v>
      </c>
      <c r="G20" s="1">
        <v>45497.148090277777</v>
      </c>
      <c r="I20">
        <v>3</v>
      </c>
      <c r="J20">
        <v>294</v>
      </c>
      <c r="K20" s="1">
        <v>45497.147997685184</v>
      </c>
    </row>
    <row r="21" spans="1:11" x14ac:dyDescent="0.3">
      <c r="A21">
        <v>1</v>
      </c>
      <c r="B21">
        <v>381</v>
      </c>
      <c r="C21" s="1">
        <v>45497.148773148147</v>
      </c>
      <c r="E21">
        <v>2</v>
      </c>
      <c r="F21">
        <v>368</v>
      </c>
      <c r="G21" s="1">
        <v>45497.148796296293</v>
      </c>
      <c r="I21">
        <v>3</v>
      </c>
      <c r="J21">
        <v>291</v>
      </c>
      <c r="K21" s="1">
        <v>45497.1487037037</v>
      </c>
    </row>
    <row r="22" spans="1:11" x14ac:dyDescent="0.3">
      <c r="A22">
        <v>1</v>
      </c>
      <c r="B22">
        <v>381</v>
      </c>
      <c r="C22" s="1">
        <v>45497.149467592593</v>
      </c>
      <c r="E22">
        <v>2</v>
      </c>
      <c r="F22">
        <v>367</v>
      </c>
      <c r="G22" s="1">
        <v>45497.149502314816</v>
      </c>
      <c r="I22">
        <v>3</v>
      </c>
      <c r="J22">
        <v>292</v>
      </c>
      <c r="K22" s="1">
        <v>45497.149398148147</v>
      </c>
    </row>
    <row r="23" spans="1:11" x14ac:dyDescent="0.3">
      <c r="A23">
        <v>1</v>
      </c>
      <c r="B23">
        <v>381</v>
      </c>
      <c r="C23" s="1">
        <v>45497.150173611109</v>
      </c>
      <c r="E23">
        <v>2</v>
      </c>
      <c r="F23">
        <v>367</v>
      </c>
      <c r="G23" s="1">
        <v>45497.150208333333</v>
      </c>
      <c r="I23">
        <v>3</v>
      </c>
      <c r="J23">
        <v>291</v>
      </c>
      <c r="K23" s="1">
        <v>45497.150104166663</v>
      </c>
    </row>
    <row r="24" spans="1:11" x14ac:dyDescent="0.3">
      <c r="A24">
        <v>1</v>
      </c>
      <c r="B24">
        <v>381</v>
      </c>
      <c r="C24" s="1">
        <v>45497.150879629633</v>
      </c>
      <c r="E24">
        <v>2</v>
      </c>
      <c r="F24">
        <v>367</v>
      </c>
      <c r="G24" s="1">
        <v>45497.150914351849</v>
      </c>
      <c r="I24">
        <v>3</v>
      </c>
      <c r="J24">
        <v>292</v>
      </c>
      <c r="K24" s="1">
        <v>45497.150810185187</v>
      </c>
    </row>
    <row r="25" spans="1:11" x14ac:dyDescent="0.3">
      <c r="A25">
        <v>1</v>
      </c>
      <c r="B25">
        <v>381</v>
      </c>
      <c r="C25" s="1">
        <v>45497.151585648149</v>
      </c>
      <c r="E25">
        <v>2</v>
      </c>
      <c r="F25">
        <v>368</v>
      </c>
      <c r="G25" s="1">
        <v>45497.151608796295</v>
      </c>
      <c r="I25">
        <v>3</v>
      </c>
      <c r="J25">
        <v>291</v>
      </c>
      <c r="K25" s="1">
        <v>45497.151516203703</v>
      </c>
    </row>
    <row r="26" spans="1:11" x14ac:dyDescent="0.3">
      <c r="A26">
        <v>1</v>
      </c>
      <c r="B26">
        <v>381</v>
      </c>
      <c r="C26" s="1">
        <v>45497.152280092596</v>
      </c>
      <c r="E26">
        <v>2</v>
      </c>
      <c r="F26">
        <v>368</v>
      </c>
      <c r="G26" s="1">
        <v>45497.152314814812</v>
      </c>
      <c r="I26">
        <v>3</v>
      </c>
      <c r="J26">
        <v>291</v>
      </c>
      <c r="K26" s="1">
        <v>45497.15221064815</v>
      </c>
    </row>
    <row r="27" spans="1:11" x14ac:dyDescent="0.3">
      <c r="A27">
        <v>1</v>
      </c>
      <c r="B27">
        <v>381</v>
      </c>
      <c r="C27" s="1">
        <v>45497.152986111112</v>
      </c>
      <c r="E27">
        <v>2</v>
      </c>
      <c r="F27">
        <v>367</v>
      </c>
      <c r="G27" s="1">
        <v>45497.153020833335</v>
      </c>
      <c r="I27">
        <v>3</v>
      </c>
      <c r="J27">
        <v>293</v>
      </c>
      <c r="K27" s="1">
        <v>45497.152916666666</v>
      </c>
    </row>
    <row r="28" spans="1:11" x14ac:dyDescent="0.3">
      <c r="A28">
        <v>1</v>
      </c>
      <c r="B28">
        <v>381</v>
      </c>
      <c r="C28" s="1">
        <v>45497.153692129628</v>
      </c>
      <c r="E28">
        <v>2</v>
      </c>
      <c r="F28">
        <v>368</v>
      </c>
      <c r="G28" s="1">
        <v>45497.153715277775</v>
      </c>
      <c r="I28">
        <v>3</v>
      </c>
      <c r="J28">
        <v>298</v>
      </c>
      <c r="K28" s="1">
        <v>45497.153622685182</v>
      </c>
    </row>
    <row r="29" spans="1:11" x14ac:dyDescent="0.3">
      <c r="A29">
        <v>1</v>
      </c>
      <c r="B29">
        <v>381</v>
      </c>
      <c r="C29" s="1">
        <v>45497.154398148145</v>
      </c>
      <c r="E29">
        <v>2</v>
      </c>
      <c r="F29">
        <v>367</v>
      </c>
      <c r="G29" s="1">
        <v>45497.154421296298</v>
      </c>
      <c r="I29">
        <v>3</v>
      </c>
      <c r="J29">
        <v>290</v>
      </c>
      <c r="K29" s="1">
        <v>45497.154328703706</v>
      </c>
    </row>
    <row r="30" spans="1:11" x14ac:dyDescent="0.3">
      <c r="A30">
        <v>1</v>
      </c>
      <c r="B30">
        <v>381</v>
      </c>
      <c r="C30" s="1">
        <v>45497.155092592591</v>
      </c>
      <c r="E30">
        <v>2</v>
      </c>
      <c r="F30">
        <v>367</v>
      </c>
      <c r="G30" s="1">
        <v>45497.155127314814</v>
      </c>
      <c r="I30">
        <v>3</v>
      </c>
      <c r="J30">
        <v>296</v>
      </c>
      <c r="K30" s="1">
        <v>45497.155023148145</v>
      </c>
    </row>
    <row r="31" spans="1:11" x14ac:dyDescent="0.3">
      <c r="A31">
        <v>1</v>
      </c>
      <c r="B31">
        <v>381</v>
      </c>
      <c r="C31" s="1">
        <v>45497.155798611115</v>
      </c>
      <c r="E31">
        <v>2</v>
      </c>
      <c r="F31">
        <v>368</v>
      </c>
      <c r="G31" s="1">
        <v>45497.155821759261</v>
      </c>
      <c r="I31">
        <v>3</v>
      </c>
      <c r="J31">
        <v>289</v>
      </c>
      <c r="K31" s="1">
        <v>45497.155729166669</v>
      </c>
    </row>
    <row r="32" spans="1:11" x14ac:dyDescent="0.3">
      <c r="A32">
        <v>1</v>
      </c>
      <c r="B32">
        <v>381</v>
      </c>
      <c r="C32" s="1">
        <v>45497.156504629631</v>
      </c>
      <c r="E32">
        <v>2</v>
      </c>
      <c r="F32">
        <v>368</v>
      </c>
      <c r="G32" s="1">
        <v>45497.156527777777</v>
      </c>
      <c r="I32">
        <v>3</v>
      </c>
      <c r="J32">
        <v>293</v>
      </c>
      <c r="K32" s="1">
        <v>45497.156435185185</v>
      </c>
    </row>
    <row r="33" spans="1:11" x14ac:dyDescent="0.3">
      <c r="A33">
        <v>1</v>
      </c>
      <c r="B33">
        <v>381</v>
      </c>
      <c r="C33" s="1">
        <v>45497.157199074078</v>
      </c>
      <c r="E33">
        <v>2</v>
      </c>
      <c r="F33">
        <v>368</v>
      </c>
      <c r="G33" s="1">
        <v>45497.157233796293</v>
      </c>
      <c r="I33">
        <v>3</v>
      </c>
      <c r="J33">
        <v>290</v>
      </c>
      <c r="K33" s="1">
        <v>45497.157141203701</v>
      </c>
    </row>
    <row r="34" spans="1:11" x14ac:dyDescent="0.3">
      <c r="A34">
        <v>1</v>
      </c>
      <c r="B34">
        <v>381</v>
      </c>
      <c r="C34" s="1">
        <v>45497.157905092594</v>
      </c>
      <c r="E34">
        <v>2</v>
      </c>
      <c r="F34">
        <v>368</v>
      </c>
      <c r="G34" s="1">
        <v>45497.15792824074</v>
      </c>
      <c r="I34">
        <v>3</v>
      </c>
      <c r="J34">
        <v>291</v>
      </c>
      <c r="K34" s="1">
        <v>45497.157835648148</v>
      </c>
    </row>
    <row r="35" spans="1:11" x14ac:dyDescent="0.3">
      <c r="A35">
        <v>1</v>
      </c>
      <c r="B35">
        <v>381</v>
      </c>
      <c r="C35" s="1">
        <v>45497.15861111111</v>
      </c>
      <c r="E35">
        <v>2</v>
      </c>
      <c r="F35">
        <v>367</v>
      </c>
      <c r="G35" s="1">
        <v>45497.158634259256</v>
      </c>
      <c r="I35">
        <v>3</v>
      </c>
      <c r="J35">
        <v>297</v>
      </c>
      <c r="K35" s="1">
        <v>45497.158541666664</v>
      </c>
    </row>
    <row r="36" spans="1:11" x14ac:dyDescent="0.3">
      <c r="A36">
        <v>1</v>
      </c>
      <c r="B36">
        <v>381</v>
      </c>
      <c r="C36" s="1">
        <v>45497.159317129626</v>
      </c>
      <c r="E36">
        <v>2</v>
      </c>
      <c r="F36">
        <v>368</v>
      </c>
      <c r="G36" s="1">
        <v>45497.15934027778</v>
      </c>
      <c r="I36">
        <v>3</v>
      </c>
      <c r="J36">
        <v>291</v>
      </c>
      <c r="K36" s="1">
        <v>45497.159247685187</v>
      </c>
    </row>
    <row r="37" spans="1:11" x14ac:dyDescent="0.3">
      <c r="A37">
        <v>1</v>
      </c>
      <c r="B37">
        <v>381</v>
      </c>
      <c r="C37" s="1">
        <v>45497.160011574073</v>
      </c>
      <c r="E37">
        <v>2</v>
      </c>
      <c r="F37">
        <v>368</v>
      </c>
      <c r="G37" s="1">
        <v>45497.160046296296</v>
      </c>
      <c r="I37">
        <v>3</v>
      </c>
      <c r="J37">
        <v>296</v>
      </c>
      <c r="K37" s="1">
        <v>45497.159953703704</v>
      </c>
    </row>
    <row r="38" spans="1:11" x14ac:dyDescent="0.3">
      <c r="A38">
        <v>1</v>
      </c>
      <c r="B38">
        <v>381</v>
      </c>
      <c r="C38" s="1">
        <v>45497.160717592589</v>
      </c>
      <c r="E38">
        <v>2</v>
      </c>
      <c r="F38">
        <v>368</v>
      </c>
      <c r="G38" s="1">
        <v>45497.160740740743</v>
      </c>
      <c r="I38">
        <v>3</v>
      </c>
      <c r="J38">
        <v>296</v>
      </c>
      <c r="K38" s="1">
        <v>45497.16064814815</v>
      </c>
    </row>
    <row r="39" spans="1:11" x14ac:dyDescent="0.3">
      <c r="A39">
        <v>1</v>
      </c>
      <c r="B39">
        <v>381</v>
      </c>
      <c r="C39" s="1">
        <v>45497.161423611113</v>
      </c>
      <c r="E39">
        <v>2</v>
      </c>
      <c r="F39">
        <v>368</v>
      </c>
      <c r="G39" s="1">
        <v>45497.161446759259</v>
      </c>
      <c r="I39">
        <v>3</v>
      </c>
      <c r="J39">
        <v>290</v>
      </c>
      <c r="K39" s="1">
        <v>45497.161354166667</v>
      </c>
    </row>
    <row r="40" spans="1:11" x14ac:dyDescent="0.3">
      <c r="A40">
        <v>1</v>
      </c>
      <c r="B40">
        <v>381</v>
      </c>
      <c r="C40" s="1">
        <v>45497.162129629629</v>
      </c>
      <c r="E40">
        <v>2</v>
      </c>
      <c r="F40">
        <v>368</v>
      </c>
      <c r="G40" s="1">
        <v>45497.162152777775</v>
      </c>
      <c r="I40">
        <v>3</v>
      </c>
      <c r="J40">
        <v>292</v>
      </c>
      <c r="K40" s="1">
        <v>45497.162060185183</v>
      </c>
    </row>
    <row r="41" spans="1:11" x14ac:dyDescent="0.3">
      <c r="A41">
        <v>1</v>
      </c>
      <c r="B41">
        <v>381</v>
      </c>
      <c r="C41" s="1">
        <v>45497.162824074076</v>
      </c>
      <c r="E41">
        <v>2</v>
      </c>
      <c r="F41">
        <v>368</v>
      </c>
      <c r="G41" s="1">
        <v>45497.162858796299</v>
      </c>
      <c r="I41">
        <v>3</v>
      </c>
      <c r="J41">
        <v>296</v>
      </c>
      <c r="K41" s="1">
        <v>45497.162766203706</v>
      </c>
    </row>
    <row r="42" spans="1:11" x14ac:dyDescent="0.3">
      <c r="A42">
        <v>1</v>
      </c>
      <c r="B42">
        <v>381</v>
      </c>
      <c r="C42" s="1">
        <v>45497.163530092592</v>
      </c>
      <c r="E42">
        <v>2</v>
      </c>
      <c r="F42">
        <v>367</v>
      </c>
      <c r="G42" s="1">
        <v>45497.163553240738</v>
      </c>
      <c r="I42">
        <v>3</v>
      </c>
      <c r="J42">
        <v>291</v>
      </c>
      <c r="K42" s="1">
        <v>45497.163460648146</v>
      </c>
    </row>
    <row r="43" spans="1:11" x14ac:dyDescent="0.3">
      <c r="A43">
        <v>1</v>
      </c>
      <c r="B43">
        <v>381</v>
      </c>
      <c r="C43" s="1">
        <v>45497.164236111108</v>
      </c>
      <c r="E43">
        <v>2</v>
      </c>
      <c r="F43">
        <v>368</v>
      </c>
      <c r="G43" s="1">
        <v>45497.164259259262</v>
      </c>
      <c r="I43">
        <v>3</v>
      </c>
      <c r="J43">
        <v>293</v>
      </c>
      <c r="K43" s="1">
        <v>45497.164166666669</v>
      </c>
    </row>
    <row r="44" spans="1:11" x14ac:dyDescent="0.3">
      <c r="A44">
        <v>1</v>
      </c>
      <c r="B44">
        <v>381</v>
      </c>
      <c r="C44" s="1">
        <v>45497.164930555555</v>
      </c>
      <c r="E44">
        <v>2</v>
      </c>
      <c r="F44">
        <v>368</v>
      </c>
      <c r="G44" s="1">
        <v>45497.164965277778</v>
      </c>
      <c r="I44">
        <v>3</v>
      </c>
      <c r="J44">
        <v>291</v>
      </c>
      <c r="K44" s="1">
        <v>45497.164872685185</v>
      </c>
    </row>
    <row r="45" spans="1:11" x14ac:dyDescent="0.3">
      <c r="A45">
        <v>1</v>
      </c>
      <c r="B45">
        <v>381</v>
      </c>
      <c r="C45" s="1">
        <v>45497.165636574071</v>
      </c>
      <c r="E45">
        <v>2</v>
      </c>
      <c r="F45">
        <v>367</v>
      </c>
      <c r="G45" s="1">
        <v>45497.165659722225</v>
      </c>
      <c r="I45">
        <v>3</v>
      </c>
      <c r="J45">
        <v>291</v>
      </c>
      <c r="K45" s="1">
        <v>45497.165578703702</v>
      </c>
    </row>
    <row r="46" spans="1:11" x14ac:dyDescent="0.3">
      <c r="A46">
        <v>1</v>
      </c>
      <c r="B46">
        <v>381</v>
      </c>
      <c r="C46" s="1">
        <v>45497.166342592594</v>
      </c>
      <c r="E46">
        <v>2</v>
      </c>
      <c r="F46">
        <v>368</v>
      </c>
      <c r="G46" s="1">
        <v>45497.166365740741</v>
      </c>
      <c r="I46">
        <v>3</v>
      </c>
      <c r="J46">
        <v>294</v>
      </c>
      <c r="K46" s="1">
        <v>45497.166273148148</v>
      </c>
    </row>
    <row r="47" spans="1:11" x14ac:dyDescent="0.3">
      <c r="A47">
        <v>1</v>
      </c>
      <c r="B47">
        <v>381</v>
      </c>
      <c r="C47" s="1">
        <v>45497.167048611111</v>
      </c>
      <c r="E47">
        <v>2</v>
      </c>
      <c r="F47">
        <v>368</v>
      </c>
      <c r="G47" s="1">
        <v>45497.167071759257</v>
      </c>
      <c r="I47">
        <v>3</v>
      </c>
      <c r="J47">
        <v>295</v>
      </c>
      <c r="K47" s="1">
        <v>45497.166979166665</v>
      </c>
    </row>
    <row r="48" spans="1:11" x14ac:dyDescent="0.3">
      <c r="A48">
        <v>1</v>
      </c>
      <c r="B48">
        <v>381</v>
      </c>
      <c r="C48" s="1">
        <v>45497.167743055557</v>
      </c>
      <c r="E48">
        <v>2</v>
      </c>
      <c r="F48">
        <v>368</v>
      </c>
      <c r="G48" s="1">
        <v>45497.16777777778</v>
      </c>
      <c r="I48">
        <v>3</v>
      </c>
      <c r="J48">
        <v>293</v>
      </c>
      <c r="K48" s="1">
        <v>45497.167685185188</v>
      </c>
    </row>
    <row r="49" spans="1:11" x14ac:dyDescent="0.3">
      <c r="A49">
        <v>1</v>
      </c>
      <c r="B49">
        <v>382</v>
      </c>
      <c r="C49" s="1">
        <v>45497.168449074074</v>
      </c>
      <c r="E49">
        <v>2</v>
      </c>
      <c r="F49">
        <v>368</v>
      </c>
      <c r="G49" s="1">
        <v>45497.168483796297</v>
      </c>
      <c r="I49">
        <v>3</v>
      </c>
      <c r="J49">
        <v>291</v>
      </c>
      <c r="K49" s="1">
        <v>45497.168391203704</v>
      </c>
    </row>
    <row r="50" spans="1:11" x14ac:dyDescent="0.3">
      <c r="A50">
        <v>1</v>
      </c>
      <c r="B50">
        <v>381</v>
      </c>
      <c r="C50" s="1">
        <v>45497.16915509259</v>
      </c>
      <c r="E50">
        <v>2</v>
      </c>
      <c r="F50">
        <v>368</v>
      </c>
      <c r="G50" s="1">
        <v>45497.169178240743</v>
      </c>
      <c r="I50">
        <v>3</v>
      </c>
      <c r="J50">
        <v>296</v>
      </c>
      <c r="K50" s="1">
        <v>45497.16909722222</v>
      </c>
    </row>
    <row r="51" spans="1:11" x14ac:dyDescent="0.3">
      <c r="A51">
        <v>1</v>
      </c>
      <c r="B51">
        <v>381</v>
      </c>
      <c r="C51" s="1">
        <v>45497.169861111113</v>
      </c>
      <c r="E51">
        <v>2</v>
      </c>
      <c r="F51">
        <v>368</v>
      </c>
      <c r="G51" s="1">
        <v>45497.16988425926</v>
      </c>
      <c r="I51">
        <v>3</v>
      </c>
      <c r="J51">
        <v>290</v>
      </c>
      <c r="K51" s="1">
        <v>45497.169791666667</v>
      </c>
    </row>
    <row r="52" spans="1:11" x14ac:dyDescent="0.3">
      <c r="A52">
        <v>1</v>
      </c>
      <c r="B52">
        <v>381</v>
      </c>
      <c r="C52" s="1">
        <v>45497.170555555553</v>
      </c>
      <c r="E52">
        <v>2</v>
      </c>
      <c r="F52">
        <v>368</v>
      </c>
      <c r="G52" s="1">
        <v>45497.170590277776</v>
      </c>
      <c r="I52">
        <v>3</v>
      </c>
      <c r="J52">
        <v>292</v>
      </c>
      <c r="K52" s="1">
        <v>45497.170497685183</v>
      </c>
    </row>
    <row r="53" spans="1:11" x14ac:dyDescent="0.3">
      <c r="A53">
        <v>1</v>
      </c>
      <c r="B53">
        <v>381</v>
      </c>
      <c r="C53" s="1">
        <v>45497.171261574076</v>
      </c>
      <c r="E53">
        <v>2</v>
      </c>
      <c r="F53">
        <v>367</v>
      </c>
      <c r="G53" s="1">
        <v>45497.171284722222</v>
      </c>
      <c r="I53">
        <v>3</v>
      </c>
      <c r="J53">
        <v>294</v>
      </c>
      <c r="K53" s="1">
        <v>45497.17119212963</v>
      </c>
    </row>
    <row r="54" spans="1:11" x14ac:dyDescent="0.3">
      <c r="A54">
        <v>1</v>
      </c>
      <c r="B54">
        <v>381</v>
      </c>
      <c r="C54" s="1">
        <v>45497.171967592592</v>
      </c>
      <c r="E54">
        <v>2</v>
      </c>
      <c r="F54">
        <v>368</v>
      </c>
      <c r="G54" s="1">
        <v>45497.171990740739</v>
      </c>
      <c r="I54">
        <v>3</v>
      </c>
      <c r="J54">
        <v>294</v>
      </c>
      <c r="K54" s="1">
        <v>45497.171898148146</v>
      </c>
    </row>
    <row r="55" spans="1:11" x14ac:dyDescent="0.3">
      <c r="A55">
        <v>1</v>
      </c>
      <c r="B55">
        <v>381</v>
      </c>
      <c r="C55" s="1">
        <v>45497.172662037039</v>
      </c>
      <c r="E55">
        <v>2</v>
      </c>
      <c r="F55">
        <v>368</v>
      </c>
      <c r="G55" s="1">
        <v>45497.172696759262</v>
      </c>
      <c r="I55">
        <v>3</v>
      </c>
      <c r="J55">
        <v>290</v>
      </c>
      <c r="K55" s="1">
        <v>45497.17260416667</v>
      </c>
    </row>
    <row r="56" spans="1:11" x14ac:dyDescent="0.3">
      <c r="A56">
        <v>1</v>
      </c>
      <c r="B56">
        <v>376</v>
      </c>
      <c r="C56" s="1">
        <v>45497.173368055555</v>
      </c>
      <c r="E56">
        <v>2</v>
      </c>
      <c r="F56">
        <v>368</v>
      </c>
      <c r="G56" s="1">
        <v>45497.173425925925</v>
      </c>
      <c r="I56">
        <v>3</v>
      </c>
      <c r="J56">
        <v>293</v>
      </c>
      <c r="K56" s="1">
        <v>45497.173310185186</v>
      </c>
    </row>
    <row r="57" spans="1:11" x14ac:dyDescent="0.3">
      <c r="A57">
        <v>1</v>
      </c>
      <c r="B57">
        <v>381</v>
      </c>
      <c r="C57" s="1">
        <v>45497.174074074072</v>
      </c>
      <c r="E57">
        <v>2</v>
      </c>
      <c r="F57">
        <v>367</v>
      </c>
      <c r="G57" s="1">
        <v>45497.174097222225</v>
      </c>
      <c r="I57">
        <v>3</v>
      </c>
      <c r="J57">
        <v>297</v>
      </c>
      <c r="K57" s="1">
        <v>45497.174004629633</v>
      </c>
    </row>
    <row r="58" spans="1:11" x14ac:dyDescent="0.3">
      <c r="A58">
        <v>1</v>
      </c>
      <c r="B58">
        <v>381</v>
      </c>
      <c r="C58" s="1">
        <v>45497.174780092595</v>
      </c>
      <c r="E58">
        <v>2</v>
      </c>
      <c r="F58">
        <v>368</v>
      </c>
      <c r="G58" s="1">
        <v>45497.174803240741</v>
      </c>
      <c r="I58">
        <v>3</v>
      </c>
      <c r="J58">
        <v>291</v>
      </c>
      <c r="K58" s="1">
        <v>45497.174710648149</v>
      </c>
    </row>
    <row r="59" spans="1:11" x14ac:dyDescent="0.3">
      <c r="A59">
        <v>1</v>
      </c>
      <c r="B59">
        <v>382</v>
      </c>
      <c r="C59" s="1">
        <v>45497.175486111111</v>
      </c>
      <c r="E59">
        <v>2</v>
      </c>
      <c r="F59">
        <v>368</v>
      </c>
      <c r="G59" s="1">
        <v>45497.175509259258</v>
      </c>
      <c r="I59">
        <v>3</v>
      </c>
      <c r="J59">
        <v>296</v>
      </c>
      <c r="K59" s="1">
        <v>45497.175416666665</v>
      </c>
    </row>
    <row r="60" spans="1:11" x14ac:dyDescent="0.3">
      <c r="A60">
        <v>1</v>
      </c>
      <c r="B60">
        <v>381</v>
      </c>
      <c r="C60" s="1">
        <v>45497.176180555558</v>
      </c>
      <c r="E60">
        <v>2</v>
      </c>
      <c r="F60">
        <v>368</v>
      </c>
      <c r="G60" s="1">
        <v>45497.176238425927</v>
      </c>
      <c r="I60">
        <v>3</v>
      </c>
      <c r="J60">
        <v>294</v>
      </c>
      <c r="K60" s="1">
        <v>45497.176111111112</v>
      </c>
    </row>
    <row r="61" spans="1:11" x14ac:dyDescent="0.3">
      <c r="A61">
        <v>1</v>
      </c>
      <c r="B61">
        <v>381</v>
      </c>
      <c r="C61" s="1">
        <v>45497.176886574074</v>
      </c>
      <c r="E61">
        <v>2</v>
      </c>
      <c r="F61">
        <v>368</v>
      </c>
      <c r="G61" s="1">
        <v>45497.17690972222</v>
      </c>
      <c r="I61">
        <v>3</v>
      </c>
      <c r="J61">
        <v>294</v>
      </c>
      <c r="K61" s="1">
        <v>45497.176817129628</v>
      </c>
    </row>
    <row r="62" spans="1:11" x14ac:dyDescent="0.3">
      <c r="A62">
        <v>1</v>
      </c>
      <c r="B62">
        <v>381</v>
      </c>
      <c r="C62" s="1">
        <v>45497.177581018521</v>
      </c>
      <c r="E62">
        <v>2</v>
      </c>
      <c r="F62">
        <v>368</v>
      </c>
      <c r="G62" s="1">
        <v>45497.177615740744</v>
      </c>
      <c r="I62">
        <v>3</v>
      </c>
      <c r="J62">
        <v>292</v>
      </c>
      <c r="K62" s="1">
        <v>45497.177523148152</v>
      </c>
    </row>
    <row r="63" spans="1:11" x14ac:dyDescent="0.3">
      <c r="A63">
        <v>1</v>
      </c>
      <c r="B63">
        <v>381</v>
      </c>
      <c r="C63" s="1">
        <v>45497.178287037037</v>
      </c>
      <c r="E63">
        <v>2</v>
      </c>
      <c r="F63">
        <v>367</v>
      </c>
      <c r="G63" s="1">
        <v>45497.17832175926</v>
      </c>
      <c r="I63">
        <v>3</v>
      </c>
      <c r="J63">
        <v>288</v>
      </c>
      <c r="K63" s="1">
        <v>45497.178229166668</v>
      </c>
    </row>
    <row r="64" spans="1:11" x14ac:dyDescent="0.3">
      <c r="A64">
        <v>1</v>
      </c>
      <c r="B64">
        <v>382</v>
      </c>
      <c r="C64" s="1">
        <v>45497.178993055553</v>
      </c>
      <c r="E64">
        <v>2</v>
      </c>
      <c r="F64">
        <v>368</v>
      </c>
      <c r="G64" s="1">
        <v>45497.179027777776</v>
      </c>
      <c r="I64">
        <v>3</v>
      </c>
      <c r="J64">
        <v>289</v>
      </c>
      <c r="K64" s="1">
        <v>45497.178935185184</v>
      </c>
    </row>
    <row r="65" spans="1:11" x14ac:dyDescent="0.3">
      <c r="A65">
        <v>1</v>
      </c>
      <c r="B65">
        <v>381</v>
      </c>
      <c r="C65" s="1">
        <v>45497.179699074077</v>
      </c>
      <c r="E65">
        <v>2</v>
      </c>
      <c r="F65">
        <v>368</v>
      </c>
      <c r="G65" s="1">
        <v>45497.179722222223</v>
      </c>
      <c r="I65">
        <v>3</v>
      </c>
      <c r="J65">
        <v>293</v>
      </c>
      <c r="K65" s="1">
        <v>45497.179629629631</v>
      </c>
    </row>
    <row r="66" spans="1:11" x14ac:dyDescent="0.3">
      <c r="A66">
        <v>1</v>
      </c>
      <c r="B66">
        <v>381</v>
      </c>
      <c r="C66" s="1">
        <v>45497.180393518516</v>
      </c>
      <c r="E66">
        <v>2</v>
      </c>
      <c r="F66">
        <v>368</v>
      </c>
      <c r="G66" s="1">
        <v>45497.180428240739</v>
      </c>
      <c r="I66">
        <v>3</v>
      </c>
      <c r="J66">
        <v>293</v>
      </c>
      <c r="K66" s="1">
        <v>45497.180335648147</v>
      </c>
    </row>
    <row r="67" spans="1:11" x14ac:dyDescent="0.3">
      <c r="A67">
        <v>1</v>
      </c>
      <c r="B67">
        <v>381</v>
      </c>
      <c r="C67" s="1">
        <v>45497.18109953704</v>
      </c>
      <c r="E67">
        <v>2</v>
      </c>
      <c r="F67">
        <v>367</v>
      </c>
      <c r="G67" s="1">
        <v>45497.181134259263</v>
      </c>
      <c r="I67">
        <v>3</v>
      </c>
      <c r="J67">
        <v>290</v>
      </c>
      <c r="K67" s="1">
        <v>45497.181041666663</v>
      </c>
    </row>
    <row r="68" spans="1:11" x14ac:dyDescent="0.3">
      <c r="A68">
        <v>1</v>
      </c>
      <c r="B68">
        <v>381</v>
      </c>
      <c r="C68" s="1">
        <v>45497.181805555556</v>
      </c>
      <c r="E68">
        <v>2</v>
      </c>
      <c r="F68">
        <v>368</v>
      </c>
      <c r="G68" s="1">
        <v>45497.181828703702</v>
      </c>
      <c r="I68">
        <v>3</v>
      </c>
      <c r="J68">
        <v>290</v>
      </c>
      <c r="K68" s="1">
        <v>45497.181747685187</v>
      </c>
    </row>
    <row r="69" spans="1:11" x14ac:dyDescent="0.3">
      <c r="A69">
        <v>1</v>
      </c>
      <c r="B69">
        <v>381</v>
      </c>
      <c r="C69" s="1">
        <v>45497.182500000003</v>
      </c>
      <c r="E69">
        <v>2</v>
      </c>
      <c r="F69">
        <v>368</v>
      </c>
      <c r="G69" s="1">
        <v>45497.182534722226</v>
      </c>
      <c r="I69">
        <v>3</v>
      </c>
      <c r="J69">
        <v>293</v>
      </c>
      <c r="K69" s="1">
        <v>45497.182442129626</v>
      </c>
    </row>
    <row r="70" spans="1:11" x14ac:dyDescent="0.3">
      <c r="A70">
        <v>1</v>
      </c>
      <c r="B70">
        <v>381</v>
      </c>
      <c r="C70" s="1">
        <v>45497.183206018519</v>
      </c>
      <c r="E70">
        <v>2</v>
      </c>
      <c r="F70">
        <v>368</v>
      </c>
      <c r="G70" s="1">
        <v>45497.183240740742</v>
      </c>
      <c r="I70">
        <v>3</v>
      </c>
      <c r="J70">
        <v>295</v>
      </c>
      <c r="K70" s="1">
        <v>45497.183148148149</v>
      </c>
    </row>
    <row r="71" spans="1:11" x14ac:dyDescent="0.3">
      <c r="A71">
        <v>1</v>
      </c>
      <c r="B71">
        <v>381</v>
      </c>
      <c r="C71" s="1">
        <v>45497.183912037035</v>
      </c>
      <c r="E71">
        <v>2</v>
      </c>
      <c r="F71">
        <v>368</v>
      </c>
      <c r="G71" s="1">
        <v>45497.183946759258</v>
      </c>
      <c r="I71">
        <v>3</v>
      </c>
      <c r="J71">
        <v>293</v>
      </c>
      <c r="K71" s="1">
        <v>45497.183854166666</v>
      </c>
    </row>
    <row r="72" spans="1:11" x14ac:dyDescent="0.3">
      <c r="A72">
        <v>1</v>
      </c>
      <c r="B72">
        <v>381</v>
      </c>
      <c r="C72" s="1">
        <v>45497.184606481482</v>
      </c>
      <c r="E72">
        <v>2</v>
      </c>
      <c r="F72">
        <v>368</v>
      </c>
      <c r="G72" s="1">
        <v>45497.184641203705</v>
      </c>
      <c r="I72">
        <v>3</v>
      </c>
      <c r="J72">
        <v>289</v>
      </c>
      <c r="K72" s="1">
        <v>45497.184560185182</v>
      </c>
    </row>
    <row r="73" spans="1:11" x14ac:dyDescent="0.3">
      <c r="A73">
        <v>1</v>
      </c>
      <c r="B73">
        <v>381</v>
      </c>
      <c r="C73" s="1">
        <v>45497.185312499998</v>
      </c>
      <c r="E73">
        <v>2</v>
      </c>
      <c r="F73">
        <v>368</v>
      </c>
      <c r="G73" s="1">
        <v>45497.185347222221</v>
      </c>
      <c r="I73">
        <v>3</v>
      </c>
      <c r="J73">
        <v>296</v>
      </c>
      <c r="K73" s="1">
        <v>45497.185254629629</v>
      </c>
    </row>
    <row r="74" spans="1:11" x14ac:dyDescent="0.3">
      <c r="A74">
        <v>1</v>
      </c>
      <c r="B74">
        <v>381</v>
      </c>
      <c r="C74" s="1">
        <v>45497.186018518521</v>
      </c>
      <c r="E74">
        <v>2</v>
      </c>
      <c r="F74">
        <v>367</v>
      </c>
      <c r="G74" s="1">
        <v>45497.186053240737</v>
      </c>
      <c r="I74">
        <v>3</v>
      </c>
      <c r="J74">
        <v>297</v>
      </c>
      <c r="K74" s="1">
        <v>45497.185960648145</v>
      </c>
    </row>
    <row r="75" spans="1:11" x14ac:dyDescent="0.3">
      <c r="A75">
        <v>1</v>
      </c>
      <c r="B75">
        <v>381</v>
      </c>
      <c r="C75" s="1">
        <v>45497.186724537038</v>
      </c>
      <c r="E75">
        <v>2</v>
      </c>
      <c r="F75">
        <v>368</v>
      </c>
      <c r="G75" s="1">
        <v>45497.186759259261</v>
      </c>
      <c r="I75">
        <v>3</v>
      </c>
      <c r="J75">
        <v>293</v>
      </c>
      <c r="K75" s="1">
        <v>45497.186666666668</v>
      </c>
    </row>
    <row r="76" spans="1:11" x14ac:dyDescent="0.3">
      <c r="A76">
        <v>1</v>
      </c>
      <c r="B76">
        <v>381</v>
      </c>
      <c r="C76" s="1">
        <v>45497.187418981484</v>
      </c>
      <c r="E76">
        <v>2</v>
      </c>
      <c r="F76">
        <v>368</v>
      </c>
      <c r="G76" s="1">
        <v>45497.1874537037</v>
      </c>
      <c r="I76">
        <v>3</v>
      </c>
      <c r="J76">
        <v>291</v>
      </c>
      <c r="K76" s="1">
        <v>45497.187361111108</v>
      </c>
    </row>
    <row r="77" spans="1:11" x14ac:dyDescent="0.3">
      <c r="A77">
        <v>1</v>
      </c>
      <c r="B77">
        <v>381</v>
      </c>
      <c r="C77" s="1">
        <v>45497.188125000001</v>
      </c>
      <c r="E77">
        <v>2</v>
      </c>
      <c r="F77">
        <v>368</v>
      </c>
      <c r="G77" s="1">
        <v>45497.188159722224</v>
      </c>
      <c r="I77">
        <v>3</v>
      </c>
      <c r="J77">
        <v>294</v>
      </c>
      <c r="K77" s="1">
        <v>45497.188067129631</v>
      </c>
    </row>
    <row r="78" spans="1:11" x14ac:dyDescent="0.3">
      <c r="A78">
        <v>1</v>
      </c>
      <c r="B78">
        <v>381</v>
      </c>
      <c r="C78" s="1">
        <v>45497.188831018517</v>
      </c>
      <c r="E78">
        <v>2</v>
      </c>
      <c r="F78">
        <v>367</v>
      </c>
      <c r="G78" s="1">
        <v>45497.18886574074</v>
      </c>
      <c r="I78">
        <v>3</v>
      </c>
      <c r="J78">
        <v>290</v>
      </c>
      <c r="K78" s="1">
        <v>45497.188773148147</v>
      </c>
    </row>
    <row r="79" spans="1:11" x14ac:dyDescent="0.3">
      <c r="A79">
        <v>1</v>
      </c>
      <c r="B79">
        <v>381</v>
      </c>
      <c r="C79" s="1">
        <v>45497.18953703704</v>
      </c>
      <c r="E79">
        <v>2</v>
      </c>
      <c r="F79">
        <v>368</v>
      </c>
      <c r="G79" s="1">
        <v>45497.189571759256</v>
      </c>
      <c r="I79">
        <v>3</v>
      </c>
      <c r="J79">
        <v>297</v>
      </c>
      <c r="K79" s="1">
        <v>45497.189479166664</v>
      </c>
    </row>
    <row r="80" spans="1:11" x14ac:dyDescent="0.3">
      <c r="A80">
        <v>1</v>
      </c>
      <c r="B80">
        <v>381</v>
      </c>
      <c r="C80" s="1">
        <v>45497.19023148148</v>
      </c>
      <c r="E80">
        <v>2</v>
      </c>
      <c r="F80">
        <v>367</v>
      </c>
      <c r="G80" s="1">
        <v>45497.190266203703</v>
      </c>
      <c r="I80">
        <v>3</v>
      </c>
      <c r="J80">
        <v>293</v>
      </c>
      <c r="K80" s="1">
        <v>45497.19017361111</v>
      </c>
    </row>
    <row r="81" spans="1:11" x14ac:dyDescent="0.3">
      <c r="A81">
        <v>1</v>
      </c>
      <c r="B81">
        <v>381</v>
      </c>
      <c r="C81" s="1">
        <v>45497.190937500003</v>
      </c>
      <c r="E81">
        <v>2</v>
      </c>
      <c r="F81">
        <v>368</v>
      </c>
      <c r="G81" s="1">
        <v>45497.190972222219</v>
      </c>
      <c r="I81">
        <v>3</v>
      </c>
      <c r="J81">
        <v>292</v>
      </c>
      <c r="K81" s="1">
        <v>45497.190879629627</v>
      </c>
    </row>
    <row r="82" spans="1:11" x14ac:dyDescent="0.3">
      <c r="A82">
        <v>1</v>
      </c>
      <c r="B82">
        <v>381</v>
      </c>
      <c r="C82" s="1">
        <v>45497.191643518519</v>
      </c>
      <c r="E82">
        <v>2</v>
      </c>
      <c r="F82">
        <v>368</v>
      </c>
      <c r="G82" s="1">
        <v>45497.191678240742</v>
      </c>
      <c r="I82">
        <v>3</v>
      </c>
      <c r="J82">
        <v>295</v>
      </c>
      <c r="K82" s="1">
        <v>45497.19158564815</v>
      </c>
    </row>
    <row r="83" spans="1:11" x14ac:dyDescent="0.3">
      <c r="A83">
        <v>1</v>
      </c>
      <c r="B83">
        <v>379</v>
      </c>
      <c r="C83" s="1">
        <v>45497.192349537036</v>
      </c>
      <c r="E83">
        <v>2</v>
      </c>
      <c r="F83">
        <v>368</v>
      </c>
      <c r="G83" s="1">
        <v>45497.192384259259</v>
      </c>
      <c r="I83">
        <v>3</v>
      </c>
      <c r="J83">
        <v>290</v>
      </c>
      <c r="K83" s="1">
        <v>45497.192291666666</v>
      </c>
    </row>
    <row r="84" spans="1:11" x14ac:dyDescent="0.3">
      <c r="A84">
        <v>1</v>
      </c>
      <c r="B84">
        <v>381</v>
      </c>
      <c r="C84" s="1">
        <v>45497.193043981482</v>
      </c>
      <c r="E84">
        <v>2</v>
      </c>
      <c r="F84">
        <v>368</v>
      </c>
      <c r="G84" s="1">
        <v>45497.193078703705</v>
      </c>
      <c r="I84">
        <v>3</v>
      </c>
      <c r="J84">
        <v>293</v>
      </c>
      <c r="K84" s="1">
        <v>45497.192997685182</v>
      </c>
    </row>
    <row r="85" spans="1:11" x14ac:dyDescent="0.3">
      <c r="A85">
        <v>1</v>
      </c>
      <c r="B85">
        <v>381</v>
      </c>
      <c r="C85" s="1">
        <v>45497.193749999999</v>
      </c>
      <c r="E85">
        <v>2</v>
      </c>
      <c r="F85">
        <v>367</v>
      </c>
      <c r="G85" s="1">
        <v>45497.193784722222</v>
      </c>
      <c r="I85">
        <v>3</v>
      </c>
      <c r="J85">
        <v>293</v>
      </c>
      <c r="K85" s="1">
        <v>45497.193692129629</v>
      </c>
    </row>
    <row r="86" spans="1:11" x14ac:dyDescent="0.3">
      <c r="A86">
        <v>1</v>
      </c>
      <c r="B86">
        <v>380</v>
      </c>
      <c r="C86" s="1">
        <v>45497.194456018522</v>
      </c>
      <c r="E86">
        <v>2</v>
      </c>
      <c r="F86">
        <v>368</v>
      </c>
      <c r="G86" s="1">
        <v>45497.194490740738</v>
      </c>
      <c r="I86">
        <v>3</v>
      </c>
      <c r="J86">
        <v>292</v>
      </c>
      <c r="K86" s="1">
        <v>45497.194398148145</v>
      </c>
    </row>
    <row r="87" spans="1:11" x14ac:dyDescent="0.3">
      <c r="A87">
        <v>1</v>
      </c>
      <c r="B87">
        <v>381</v>
      </c>
      <c r="C87" s="1">
        <v>45497.195150462961</v>
      </c>
      <c r="E87">
        <v>2</v>
      </c>
      <c r="F87">
        <v>368</v>
      </c>
      <c r="G87" s="1">
        <v>45497.195196759261</v>
      </c>
      <c r="I87">
        <v>3</v>
      </c>
      <c r="J87">
        <v>293</v>
      </c>
      <c r="K87" s="1">
        <v>45497.195092592592</v>
      </c>
    </row>
    <row r="88" spans="1:11" x14ac:dyDescent="0.3">
      <c r="A88">
        <v>1</v>
      </c>
      <c r="B88">
        <v>381</v>
      </c>
      <c r="C88" s="1">
        <v>45497.195856481485</v>
      </c>
      <c r="E88">
        <v>2</v>
      </c>
      <c r="F88">
        <v>368</v>
      </c>
      <c r="G88" s="1">
        <v>45497.195891203701</v>
      </c>
      <c r="I88">
        <v>3</v>
      </c>
      <c r="J88">
        <v>290</v>
      </c>
      <c r="K88" s="1">
        <v>45497.195798611108</v>
      </c>
    </row>
    <row r="89" spans="1:11" x14ac:dyDescent="0.3">
      <c r="A89">
        <v>1</v>
      </c>
      <c r="B89">
        <v>381</v>
      </c>
      <c r="C89" s="1">
        <v>45497.196562500001</v>
      </c>
      <c r="E89">
        <v>2</v>
      </c>
      <c r="F89">
        <v>368</v>
      </c>
      <c r="G89" s="1">
        <v>45497.196597222224</v>
      </c>
      <c r="I89">
        <v>3</v>
      </c>
      <c r="J89">
        <v>295</v>
      </c>
      <c r="K89" s="1">
        <v>45497.196504629632</v>
      </c>
    </row>
    <row r="90" spans="1:11" x14ac:dyDescent="0.3">
      <c r="A90">
        <v>1</v>
      </c>
      <c r="B90">
        <v>381</v>
      </c>
      <c r="C90" s="1">
        <v>45497.197268518517</v>
      </c>
      <c r="E90">
        <v>2</v>
      </c>
      <c r="F90">
        <v>368</v>
      </c>
      <c r="G90" s="1">
        <v>45497.19730324074</v>
      </c>
      <c r="I90">
        <v>3</v>
      </c>
      <c r="J90">
        <v>291</v>
      </c>
      <c r="K90" s="1">
        <v>45497.197210648148</v>
      </c>
    </row>
    <row r="91" spans="1:11" x14ac:dyDescent="0.3">
      <c r="A91">
        <v>1</v>
      </c>
      <c r="B91">
        <v>381</v>
      </c>
      <c r="C91" s="1">
        <v>45497.197962962964</v>
      </c>
      <c r="E91">
        <v>2</v>
      </c>
      <c r="F91">
        <v>368</v>
      </c>
      <c r="G91" s="1">
        <v>45497.197997685187</v>
      </c>
      <c r="I91">
        <v>3</v>
      </c>
      <c r="J91">
        <v>288</v>
      </c>
      <c r="K91" s="1">
        <v>45497.197905092595</v>
      </c>
    </row>
    <row r="92" spans="1:11" x14ac:dyDescent="0.3">
      <c r="A92">
        <v>1</v>
      </c>
      <c r="B92">
        <v>381</v>
      </c>
      <c r="C92" s="1">
        <v>45497.19866898148</v>
      </c>
      <c r="E92">
        <v>2</v>
      </c>
      <c r="F92">
        <v>368</v>
      </c>
      <c r="G92" s="1">
        <v>45497.198703703703</v>
      </c>
      <c r="I92">
        <v>3</v>
      </c>
      <c r="J92">
        <v>294</v>
      </c>
      <c r="K92" s="1">
        <v>45497.198611111111</v>
      </c>
    </row>
    <row r="93" spans="1:11" x14ac:dyDescent="0.3">
      <c r="A93">
        <v>1</v>
      </c>
      <c r="B93">
        <v>381</v>
      </c>
      <c r="C93" s="1">
        <v>45497.199374999997</v>
      </c>
      <c r="E93">
        <v>2</v>
      </c>
      <c r="F93">
        <v>368</v>
      </c>
      <c r="G93" s="1">
        <v>45497.19940972222</v>
      </c>
      <c r="I93">
        <v>3</v>
      </c>
      <c r="J93">
        <v>293</v>
      </c>
      <c r="K93" s="1">
        <v>45497.199317129627</v>
      </c>
    </row>
    <row r="94" spans="1:11" x14ac:dyDescent="0.3">
      <c r="A94">
        <v>1</v>
      </c>
      <c r="B94">
        <v>381</v>
      </c>
      <c r="C94" s="1">
        <v>45497.200069444443</v>
      </c>
      <c r="E94">
        <v>2</v>
      </c>
      <c r="F94">
        <v>369</v>
      </c>
      <c r="G94" s="1">
        <v>45497.200104166666</v>
      </c>
      <c r="I94">
        <v>3</v>
      </c>
      <c r="J94">
        <v>291</v>
      </c>
      <c r="K94" s="1">
        <v>45497.200023148151</v>
      </c>
    </row>
    <row r="95" spans="1:11" x14ac:dyDescent="0.3">
      <c r="A95">
        <v>1</v>
      </c>
      <c r="B95">
        <v>381</v>
      </c>
      <c r="C95" s="1">
        <v>45497.200775462959</v>
      </c>
      <c r="E95">
        <v>2</v>
      </c>
      <c r="F95">
        <v>368</v>
      </c>
      <c r="G95" s="1">
        <v>45497.200810185182</v>
      </c>
      <c r="I95">
        <v>3</v>
      </c>
      <c r="J95">
        <v>293</v>
      </c>
      <c r="K95" s="1">
        <v>45497.20071759259</v>
      </c>
    </row>
    <row r="96" spans="1:11" x14ac:dyDescent="0.3">
      <c r="A96">
        <v>1</v>
      </c>
      <c r="B96">
        <v>381</v>
      </c>
      <c r="C96" s="1">
        <v>45497.201481481483</v>
      </c>
      <c r="E96">
        <v>2</v>
      </c>
      <c r="F96">
        <v>368</v>
      </c>
      <c r="G96" s="1">
        <v>45497.201516203706</v>
      </c>
      <c r="I96">
        <v>3</v>
      </c>
      <c r="J96">
        <v>293</v>
      </c>
      <c r="K96" s="1">
        <v>45497.201423611114</v>
      </c>
    </row>
    <row r="97" spans="1:11" x14ac:dyDescent="0.3">
      <c r="A97">
        <v>1</v>
      </c>
      <c r="B97">
        <v>381</v>
      </c>
      <c r="C97" s="1">
        <v>45497.202175925922</v>
      </c>
      <c r="E97">
        <v>2</v>
      </c>
      <c r="F97">
        <v>367</v>
      </c>
      <c r="G97" s="1">
        <v>45497.202222222222</v>
      </c>
      <c r="I97">
        <v>3</v>
      </c>
      <c r="J97">
        <v>293</v>
      </c>
      <c r="K97" s="1">
        <v>45497.20212962963</v>
      </c>
    </row>
    <row r="98" spans="1:11" x14ac:dyDescent="0.3">
      <c r="A98">
        <v>1</v>
      </c>
      <c r="B98">
        <v>381</v>
      </c>
      <c r="C98" s="1">
        <v>45497.202881944446</v>
      </c>
      <c r="E98">
        <v>2</v>
      </c>
      <c r="F98">
        <v>368</v>
      </c>
      <c r="G98" s="1">
        <v>45497.202916666669</v>
      </c>
      <c r="I98">
        <v>3</v>
      </c>
      <c r="J98">
        <v>293</v>
      </c>
      <c r="K98" s="1">
        <v>45497.202835648146</v>
      </c>
    </row>
    <row r="99" spans="1:11" x14ac:dyDescent="0.3">
      <c r="A99">
        <v>1</v>
      </c>
      <c r="B99">
        <v>381</v>
      </c>
      <c r="C99" s="1">
        <v>45497.203587962962</v>
      </c>
      <c r="E99">
        <v>2</v>
      </c>
      <c r="F99">
        <v>368</v>
      </c>
      <c r="G99" s="1">
        <v>45497.203622685185</v>
      </c>
      <c r="I99">
        <v>3</v>
      </c>
      <c r="J99">
        <v>297</v>
      </c>
      <c r="K99" s="1">
        <v>45497.203530092593</v>
      </c>
    </row>
    <row r="100" spans="1:11" x14ac:dyDescent="0.3">
      <c r="A100">
        <v>1</v>
      </c>
      <c r="B100">
        <v>381</v>
      </c>
      <c r="C100" s="1">
        <v>45497.204293981478</v>
      </c>
      <c r="E100">
        <v>2</v>
      </c>
      <c r="F100">
        <v>369</v>
      </c>
      <c r="G100" s="1">
        <v>45497.204328703701</v>
      </c>
      <c r="I100">
        <v>3</v>
      </c>
      <c r="J100">
        <v>297</v>
      </c>
      <c r="K100" s="1">
        <v>45497.204236111109</v>
      </c>
    </row>
    <row r="101" spans="1:11" x14ac:dyDescent="0.3">
      <c r="A101">
        <v>1</v>
      </c>
      <c r="B101">
        <v>381</v>
      </c>
      <c r="C101" s="1">
        <v>45497.205196759256</v>
      </c>
      <c r="E101">
        <v>2</v>
      </c>
      <c r="F101">
        <v>368</v>
      </c>
      <c r="G101" s="1">
        <v>45497.205034722225</v>
      </c>
      <c r="I101">
        <v>3</v>
      </c>
      <c r="J101">
        <v>291</v>
      </c>
      <c r="K101" s="1">
        <v>45497.204942129632</v>
      </c>
    </row>
    <row r="102" spans="1:11" x14ac:dyDescent="0.3">
      <c r="A102">
        <v>1</v>
      </c>
      <c r="B102">
        <v>381</v>
      </c>
      <c r="C102" s="1">
        <v>45497.20590277778</v>
      </c>
      <c r="E102">
        <v>2</v>
      </c>
      <c r="F102">
        <v>368</v>
      </c>
      <c r="G102" s="1">
        <v>45497.205729166664</v>
      </c>
      <c r="I102">
        <v>3</v>
      </c>
      <c r="J102">
        <v>289</v>
      </c>
      <c r="K102" s="1">
        <v>45497.205648148149</v>
      </c>
    </row>
    <row r="103" spans="1:11" x14ac:dyDescent="0.3">
      <c r="A103">
        <v>1</v>
      </c>
      <c r="B103">
        <v>381</v>
      </c>
      <c r="C103" s="1">
        <v>45497.206608796296</v>
      </c>
      <c r="E103">
        <v>2</v>
      </c>
      <c r="F103">
        <v>368</v>
      </c>
      <c r="G103" s="1">
        <v>45497.206435185188</v>
      </c>
      <c r="I103">
        <v>3</v>
      </c>
      <c r="J103">
        <v>290</v>
      </c>
      <c r="K103" s="1">
        <v>45497.206342592595</v>
      </c>
    </row>
    <row r="104" spans="1:11" x14ac:dyDescent="0.3">
      <c r="A104">
        <v>1</v>
      </c>
      <c r="B104">
        <v>381</v>
      </c>
      <c r="C104" s="1">
        <v>45497.207303240742</v>
      </c>
      <c r="E104">
        <v>2</v>
      </c>
      <c r="F104">
        <v>368</v>
      </c>
      <c r="G104" s="1">
        <v>45497.207141203704</v>
      </c>
      <c r="I104">
        <v>3</v>
      </c>
      <c r="J104">
        <v>291</v>
      </c>
      <c r="K104" s="1">
        <v>45497.207048611112</v>
      </c>
    </row>
    <row r="105" spans="1:11" x14ac:dyDescent="0.3">
      <c r="A105">
        <v>1</v>
      </c>
      <c r="B105">
        <v>381</v>
      </c>
      <c r="C105" s="1">
        <v>45497.208009259259</v>
      </c>
      <c r="E105">
        <v>2</v>
      </c>
      <c r="F105">
        <v>368</v>
      </c>
      <c r="G105" s="1">
        <v>45497.20784722222</v>
      </c>
      <c r="I105">
        <v>3</v>
      </c>
      <c r="J105">
        <v>289</v>
      </c>
      <c r="K105" s="1">
        <v>45497.207754629628</v>
      </c>
    </row>
    <row r="106" spans="1:11" x14ac:dyDescent="0.3">
      <c r="A106">
        <v>1</v>
      </c>
      <c r="B106">
        <v>381</v>
      </c>
      <c r="C106" s="1">
        <v>45497.208715277775</v>
      </c>
      <c r="E106">
        <v>2</v>
      </c>
      <c r="F106">
        <v>368</v>
      </c>
      <c r="G106" s="1">
        <v>45497.208541666667</v>
      </c>
      <c r="I106">
        <v>3</v>
      </c>
      <c r="J106">
        <v>294</v>
      </c>
      <c r="K106" s="1">
        <v>45497.208449074074</v>
      </c>
    </row>
    <row r="107" spans="1:11" x14ac:dyDescent="0.3">
      <c r="A107">
        <v>1</v>
      </c>
      <c r="B107">
        <v>380</v>
      </c>
      <c r="C107" s="1">
        <v>45497.209409722222</v>
      </c>
      <c r="E107">
        <v>2</v>
      </c>
      <c r="F107">
        <v>368</v>
      </c>
      <c r="G107" s="1">
        <v>45497.209247685183</v>
      </c>
      <c r="I107">
        <v>3</v>
      </c>
      <c r="J107">
        <v>297</v>
      </c>
      <c r="K107" s="1">
        <v>45497.209155092591</v>
      </c>
    </row>
    <row r="108" spans="1:11" x14ac:dyDescent="0.3">
      <c r="A108">
        <v>1</v>
      </c>
      <c r="B108">
        <v>381</v>
      </c>
      <c r="C108" s="1">
        <v>45497.210115740738</v>
      </c>
      <c r="E108">
        <v>2</v>
      </c>
      <c r="F108">
        <v>368</v>
      </c>
      <c r="G108" s="1">
        <v>45497.209953703707</v>
      </c>
      <c r="I108">
        <v>3</v>
      </c>
      <c r="J108">
        <v>298</v>
      </c>
      <c r="K108" s="1">
        <v>45497.209861111114</v>
      </c>
    </row>
    <row r="109" spans="1:11" x14ac:dyDescent="0.3">
      <c r="A109">
        <v>1</v>
      </c>
      <c r="B109">
        <v>381</v>
      </c>
      <c r="C109" s="1">
        <v>45497.210821759261</v>
      </c>
      <c r="E109">
        <v>2</v>
      </c>
      <c r="F109">
        <v>368</v>
      </c>
      <c r="G109" s="1">
        <v>45497.210659722223</v>
      </c>
      <c r="I109">
        <v>3</v>
      </c>
      <c r="J109">
        <v>295</v>
      </c>
      <c r="K109" s="1">
        <v>45497.21056712963</v>
      </c>
    </row>
    <row r="110" spans="1:11" x14ac:dyDescent="0.3">
      <c r="A110">
        <v>1</v>
      </c>
      <c r="B110">
        <v>380</v>
      </c>
      <c r="C110" s="1">
        <v>45497.211527777778</v>
      </c>
      <c r="E110">
        <v>2</v>
      </c>
      <c r="F110">
        <v>368</v>
      </c>
      <c r="G110" s="1">
        <v>45497.211354166669</v>
      </c>
      <c r="I110">
        <v>3</v>
      </c>
      <c r="J110">
        <v>290</v>
      </c>
      <c r="K110" s="1">
        <v>45497.211261574077</v>
      </c>
    </row>
    <row r="111" spans="1:11" x14ac:dyDescent="0.3">
      <c r="A111">
        <v>1</v>
      </c>
      <c r="B111">
        <v>380</v>
      </c>
      <c r="C111" s="1">
        <v>45497.212222222224</v>
      </c>
      <c r="E111">
        <v>2</v>
      </c>
      <c r="F111">
        <v>367</v>
      </c>
      <c r="G111" s="1">
        <v>45497.212060185186</v>
      </c>
      <c r="I111">
        <v>3</v>
      </c>
      <c r="J111">
        <v>293</v>
      </c>
      <c r="K111" s="1">
        <v>45497.211967592593</v>
      </c>
    </row>
    <row r="112" spans="1:11" x14ac:dyDescent="0.3">
      <c r="A112">
        <v>1</v>
      </c>
      <c r="B112">
        <v>379</v>
      </c>
      <c r="C112" s="1">
        <v>45497.21292824074</v>
      </c>
      <c r="E112">
        <v>2</v>
      </c>
      <c r="F112">
        <v>368</v>
      </c>
      <c r="G112" s="1">
        <v>45497.212766203702</v>
      </c>
      <c r="I112">
        <v>3</v>
      </c>
      <c r="J112">
        <v>290</v>
      </c>
      <c r="K112" s="1">
        <v>45497.212673611109</v>
      </c>
    </row>
    <row r="113" spans="1:11" x14ac:dyDescent="0.3">
      <c r="A113">
        <v>1</v>
      </c>
      <c r="B113">
        <v>380</v>
      </c>
      <c r="C113" s="1">
        <v>45497.213634259257</v>
      </c>
      <c r="E113">
        <v>2</v>
      </c>
      <c r="F113">
        <v>368</v>
      </c>
      <c r="G113" s="1">
        <v>45497.213460648149</v>
      </c>
      <c r="I113">
        <v>3</v>
      </c>
      <c r="J113">
        <v>293</v>
      </c>
      <c r="K113" s="1">
        <v>45497.213379629633</v>
      </c>
    </row>
    <row r="114" spans="1:11" x14ac:dyDescent="0.3">
      <c r="A114">
        <v>1</v>
      </c>
      <c r="B114">
        <v>381</v>
      </c>
      <c r="C114" s="1">
        <v>45497.214328703703</v>
      </c>
      <c r="E114">
        <v>2</v>
      </c>
      <c r="F114">
        <v>367</v>
      </c>
      <c r="G114" s="1">
        <v>45497.214166666665</v>
      </c>
      <c r="I114">
        <v>3</v>
      </c>
      <c r="J114">
        <v>292</v>
      </c>
      <c r="K114" s="1">
        <v>45497.214074074072</v>
      </c>
    </row>
    <row r="115" spans="1:11" x14ac:dyDescent="0.3">
      <c r="A115">
        <v>1</v>
      </c>
      <c r="B115">
        <v>381</v>
      </c>
      <c r="C115" s="1">
        <v>45497.21503472222</v>
      </c>
      <c r="E115">
        <v>2</v>
      </c>
      <c r="F115">
        <v>368</v>
      </c>
      <c r="G115" s="1">
        <v>45497.214872685188</v>
      </c>
      <c r="I115">
        <v>3</v>
      </c>
      <c r="J115">
        <v>293</v>
      </c>
      <c r="K115" s="1">
        <v>45497.214780092596</v>
      </c>
    </row>
    <row r="116" spans="1:11" x14ac:dyDescent="0.3">
      <c r="A116">
        <v>1</v>
      </c>
      <c r="B116">
        <v>381</v>
      </c>
      <c r="C116" s="1">
        <v>45497.215740740743</v>
      </c>
      <c r="E116">
        <v>2</v>
      </c>
      <c r="F116">
        <v>368</v>
      </c>
      <c r="G116" s="1">
        <v>45497.215578703705</v>
      </c>
      <c r="I116">
        <v>3</v>
      </c>
      <c r="J116">
        <v>289</v>
      </c>
      <c r="K116" s="1">
        <v>45497.215486111112</v>
      </c>
    </row>
    <row r="117" spans="1:11" x14ac:dyDescent="0.3">
      <c r="A117">
        <v>1</v>
      </c>
      <c r="B117">
        <v>381</v>
      </c>
      <c r="C117" s="1">
        <v>45497.216446759259</v>
      </c>
      <c r="E117">
        <v>2</v>
      </c>
      <c r="F117">
        <v>367</v>
      </c>
      <c r="G117" s="1">
        <v>45497.216273148151</v>
      </c>
      <c r="I117">
        <v>3</v>
      </c>
      <c r="J117">
        <v>293</v>
      </c>
      <c r="K117" s="1">
        <v>45497.216180555559</v>
      </c>
    </row>
    <row r="118" spans="1:11" x14ac:dyDescent="0.3">
      <c r="A118">
        <v>1</v>
      </c>
      <c r="B118">
        <v>381</v>
      </c>
      <c r="C118" s="1">
        <v>45497.217141203706</v>
      </c>
      <c r="E118">
        <v>2</v>
      </c>
      <c r="F118">
        <v>368</v>
      </c>
      <c r="G118" s="1">
        <v>45497.216979166667</v>
      </c>
      <c r="I118">
        <v>3</v>
      </c>
      <c r="J118">
        <v>297</v>
      </c>
      <c r="K118" s="1">
        <v>45497.216886574075</v>
      </c>
    </row>
    <row r="119" spans="1:11" x14ac:dyDescent="0.3">
      <c r="A119">
        <v>1</v>
      </c>
      <c r="B119">
        <v>381</v>
      </c>
      <c r="C119" s="1">
        <v>45497.217847222222</v>
      </c>
      <c r="E119">
        <v>2</v>
      </c>
      <c r="F119">
        <v>367</v>
      </c>
      <c r="G119" s="1">
        <v>45497.217685185184</v>
      </c>
      <c r="I119">
        <v>3</v>
      </c>
      <c r="J119">
        <v>288</v>
      </c>
      <c r="K119" s="1">
        <v>45497.217592592591</v>
      </c>
    </row>
    <row r="120" spans="1:11" x14ac:dyDescent="0.3">
      <c r="A120">
        <v>1</v>
      </c>
      <c r="B120">
        <v>381</v>
      </c>
      <c r="C120" s="1">
        <v>45497.218553240738</v>
      </c>
      <c r="E120">
        <v>2</v>
      </c>
      <c r="F120">
        <v>367</v>
      </c>
      <c r="G120" s="1">
        <v>45497.218391203707</v>
      </c>
      <c r="I120">
        <v>3</v>
      </c>
      <c r="J120">
        <v>286</v>
      </c>
      <c r="K120" s="1">
        <v>45497.218298611115</v>
      </c>
    </row>
    <row r="121" spans="1:11" x14ac:dyDescent="0.3">
      <c r="A121">
        <v>1</v>
      </c>
      <c r="B121">
        <v>381</v>
      </c>
      <c r="C121" s="1">
        <v>45497.219259259262</v>
      </c>
      <c r="E121">
        <v>2</v>
      </c>
      <c r="F121">
        <v>368</v>
      </c>
      <c r="G121" s="1">
        <v>45497.219097222223</v>
      </c>
      <c r="I121">
        <v>3</v>
      </c>
      <c r="J121">
        <v>294</v>
      </c>
      <c r="K121" s="1">
        <v>45497.219004629631</v>
      </c>
    </row>
    <row r="122" spans="1:11" x14ac:dyDescent="0.3">
      <c r="A122">
        <v>1</v>
      </c>
      <c r="B122">
        <v>381</v>
      </c>
      <c r="C122" s="1">
        <v>45497.219953703701</v>
      </c>
      <c r="E122">
        <v>2</v>
      </c>
      <c r="F122">
        <v>368</v>
      </c>
      <c r="G122" s="1">
        <v>45497.21980324074</v>
      </c>
      <c r="I122">
        <v>3</v>
      </c>
      <c r="J122">
        <v>294</v>
      </c>
      <c r="K122" s="1">
        <v>45497.219699074078</v>
      </c>
    </row>
    <row r="123" spans="1:11" x14ac:dyDescent="0.3">
      <c r="A123">
        <v>1</v>
      </c>
      <c r="B123">
        <v>381</v>
      </c>
      <c r="C123" s="1">
        <v>45497.220659722225</v>
      </c>
      <c r="E123">
        <v>2</v>
      </c>
      <c r="F123">
        <v>368</v>
      </c>
      <c r="G123" s="1">
        <v>45497.220497685186</v>
      </c>
      <c r="I123">
        <v>3</v>
      </c>
      <c r="J123">
        <v>289</v>
      </c>
      <c r="K123" s="1">
        <v>45497.220405092594</v>
      </c>
    </row>
    <row r="124" spans="1:11" x14ac:dyDescent="0.3">
      <c r="A124">
        <v>1</v>
      </c>
      <c r="B124">
        <v>381</v>
      </c>
      <c r="C124" s="1">
        <v>45497.221365740741</v>
      </c>
      <c r="E124">
        <v>2</v>
      </c>
      <c r="F124">
        <v>367</v>
      </c>
      <c r="G124" s="1">
        <v>45497.221203703702</v>
      </c>
      <c r="I124">
        <v>3</v>
      </c>
      <c r="J124">
        <v>296</v>
      </c>
      <c r="K124" s="1">
        <v>45497.22111111111</v>
      </c>
    </row>
    <row r="125" spans="1:11" x14ac:dyDescent="0.3">
      <c r="A125">
        <v>1</v>
      </c>
      <c r="B125">
        <v>381</v>
      </c>
      <c r="C125" s="1">
        <v>45497.222060185188</v>
      </c>
      <c r="E125">
        <v>2</v>
      </c>
      <c r="F125">
        <v>368</v>
      </c>
      <c r="G125" s="1">
        <v>45497.221909722219</v>
      </c>
      <c r="I125">
        <v>3</v>
      </c>
      <c r="J125">
        <v>290</v>
      </c>
      <c r="K125" s="1">
        <v>45497.221805555557</v>
      </c>
    </row>
    <row r="126" spans="1:11" x14ac:dyDescent="0.3">
      <c r="A126">
        <v>1</v>
      </c>
      <c r="B126">
        <v>381</v>
      </c>
      <c r="C126" s="1">
        <v>45497.222766203704</v>
      </c>
      <c r="E126">
        <v>2</v>
      </c>
      <c r="F126">
        <v>368</v>
      </c>
      <c r="G126" s="1">
        <v>45497.222604166665</v>
      </c>
      <c r="I126">
        <v>3</v>
      </c>
      <c r="J126">
        <v>293</v>
      </c>
      <c r="K126" s="1">
        <v>45497.222511574073</v>
      </c>
    </row>
    <row r="127" spans="1:11" x14ac:dyDescent="0.3">
      <c r="A127">
        <v>1</v>
      </c>
      <c r="B127">
        <v>381</v>
      </c>
      <c r="C127" s="1">
        <v>45497.22347222222</v>
      </c>
      <c r="E127">
        <v>2</v>
      </c>
      <c r="F127">
        <v>368</v>
      </c>
      <c r="G127" s="1">
        <v>45497.223310185182</v>
      </c>
      <c r="I127">
        <v>3</v>
      </c>
      <c r="J127">
        <v>290</v>
      </c>
      <c r="K127" s="1">
        <v>45497.223252314812</v>
      </c>
    </row>
    <row r="128" spans="1:11" x14ac:dyDescent="0.3">
      <c r="A128">
        <v>1</v>
      </c>
      <c r="B128">
        <v>381</v>
      </c>
      <c r="C128" s="1">
        <v>45497.224178240744</v>
      </c>
      <c r="E128">
        <v>2</v>
      </c>
      <c r="F128">
        <v>368</v>
      </c>
      <c r="G128" s="1">
        <v>45497.224016203705</v>
      </c>
      <c r="I128">
        <v>3</v>
      </c>
      <c r="J128">
        <v>293</v>
      </c>
      <c r="K128" s="1">
        <v>45497.223946759259</v>
      </c>
    </row>
    <row r="129" spans="1:11" x14ac:dyDescent="0.3">
      <c r="A129">
        <v>1</v>
      </c>
      <c r="B129">
        <v>381</v>
      </c>
      <c r="C129" s="1">
        <v>45497.224872685183</v>
      </c>
      <c r="E129">
        <v>2</v>
      </c>
      <c r="F129">
        <v>368</v>
      </c>
      <c r="G129" s="1">
        <v>45497.224722222221</v>
      </c>
      <c r="I129">
        <v>3</v>
      </c>
      <c r="J129">
        <v>293</v>
      </c>
      <c r="K129" s="1">
        <v>45497.224652777775</v>
      </c>
    </row>
    <row r="130" spans="1:11" x14ac:dyDescent="0.3">
      <c r="A130">
        <v>1</v>
      </c>
      <c r="B130">
        <v>381</v>
      </c>
      <c r="C130" s="1">
        <v>45497.225578703707</v>
      </c>
      <c r="E130">
        <v>2</v>
      </c>
      <c r="F130">
        <v>368</v>
      </c>
      <c r="G130" s="1">
        <v>45497.225428240738</v>
      </c>
      <c r="I130">
        <v>3</v>
      </c>
      <c r="J130">
        <v>288</v>
      </c>
      <c r="K130" s="1">
        <v>45497.225358796299</v>
      </c>
    </row>
    <row r="131" spans="1:11" x14ac:dyDescent="0.3">
      <c r="A131">
        <v>1</v>
      </c>
      <c r="B131">
        <v>381</v>
      </c>
      <c r="C131" s="1">
        <v>45497.226284722223</v>
      </c>
      <c r="E131">
        <v>2</v>
      </c>
      <c r="F131">
        <v>368</v>
      </c>
      <c r="G131" s="1">
        <v>45497.226122685184</v>
      </c>
      <c r="I131">
        <v>3</v>
      </c>
      <c r="J131">
        <v>295</v>
      </c>
      <c r="K131" s="1">
        <v>45497.226064814815</v>
      </c>
    </row>
    <row r="132" spans="1:11" x14ac:dyDescent="0.3">
      <c r="A132">
        <v>1</v>
      </c>
      <c r="B132">
        <v>380</v>
      </c>
      <c r="C132" s="1">
        <v>45497.226979166669</v>
      </c>
      <c r="E132">
        <v>2</v>
      </c>
      <c r="F132">
        <v>368</v>
      </c>
      <c r="G132" s="1">
        <v>45497.2268287037</v>
      </c>
      <c r="I132">
        <v>3</v>
      </c>
      <c r="J132">
        <v>289</v>
      </c>
      <c r="K132" s="1">
        <v>45497.226770833331</v>
      </c>
    </row>
    <row r="133" spans="1:11" x14ac:dyDescent="0.3">
      <c r="A133">
        <v>1</v>
      </c>
      <c r="B133">
        <v>381</v>
      </c>
      <c r="C133" s="1">
        <v>45497.227685185186</v>
      </c>
      <c r="E133">
        <v>2</v>
      </c>
      <c r="F133">
        <v>367</v>
      </c>
      <c r="G133" s="1">
        <v>45497.227534722224</v>
      </c>
      <c r="I133">
        <v>3</v>
      </c>
      <c r="J133">
        <v>290</v>
      </c>
      <c r="K133" s="1">
        <v>45497.227465277778</v>
      </c>
    </row>
    <row r="134" spans="1:11" x14ac:dyDescent="0.3">
      <c r="A134">
        <v>1</v>
      </c>
      <c r="B134">
        <v>380</v>
      </c>
      <c r="C134" s="1">
        <v>45497.228391203702</v>
      </c>
      <c r="E134">
        <v>2</v>
      </c>
      <c r="F134">
        <v>367</v>
      </c>
      <c r="G134" s="1">
        <v>45497.228229166663</v>
      </c>
      <c r="I134">
        <v>3</v>
      </c>
      <c r="J134">
        <v>289</v>
      </c>
      <c r="K134" s="1">
        <v>45497.228171296294</v>
      </c>
    </row>
    <row r="135" spans="1:11" x14ac:dyDescent="0.3">
      <c r="A135">
        <v>1</v>
      </c>
      <c r="B135">
        <v>381</v>
      </c>
      <c r="C135" s="1">
        <v>45497.229097222225</v>
      </c>
      <c r="E135">
        <v>2</v>
      </c>
      <c r="F135">
        <v>367</v>
      </c>
      <c r="G135" s="1">
        <v>45497.228935185187</v>
      </c>
      <c r="I135">
        <v>3</v>
      </c>
      <c r="J135">
        <v>288</v>
      </c>
      <c r="K135" s="1">
        <v>45497.228877314818</v>
      </c>
    </row>
    <row r="136" spans="1:11" x14ac:dyDescent="0.3">
      <c r="A136">
        <v>1</v>
      </c>
      <c r="B136">
        <v>381</v>
      </c>
      <c r="C136" s="1">
        <v>45497.229791666665</v>
      </c>
      <c r="E136">
        <v>2</v>
      </c>
      <c r="F136">
        <v>368</v>
      </c>
      <c r="G136" s="1">
        <v>45497.229641203703</v>
      </c>
      <c r="I136">
        <v>3</v>
      </c>
      <c r="J136">
        <v>289</v>
      </c>
      <c r="K136" s="1">
        <v>45497.229583333334</v>
      </c>
    </row>
    <row r="137" spans="1:11" x14ac:dyDescent="0.3">
      <c r="A137">
        <v>1</v>
      </c>
      <c r="B137">
        <v>381</v>
      </c>
      <c r="C137" s="1">
        <v>45497.230497685188</v>
      </c>
      <c r="E137">
        <v>2</v>
      </c>
      <c r="F137">
        <v>368</v>
      </c>
      <c r="G137" s="1">
        <v>45497.23033564815</v>
      </c>
      <c r="I137">
        <v>3</v>
      </c>
      <c r="J137">
        <v>291</v>
      </c>
      <c r="K137" s="1">
        <v>45497.23027777778</v>
      </c>
    </row>
    <row r="138" spans="1:11" x14ac:dyDescent="0.3">
      <c r="A138">
        <v>1</v>
      </c>
      <c r="B138">
        <v>381</v>
      </c>
      <c r="C138" s="1">
        <v>45497.231203703705</v>
      </c>
      <c r="E138">
        <v>2</v>
      </c>
      <c r="F138">
        <v>367</v>
      </c>
      <c r="G138" s="1">
        <v>45497.231041666666</v>
      </c>
      <c r="I138">
        <v>3</v>
      </c>
      <c r="J138">
        <v>289</v>
      </c>
      <c r="K138" s="1">
        <v>45497.230983796297</v>
      </c>
    </row>
    <row r="139" spans="1:11" x14ac:dyDescent="0.3">
      <c r="A139">
        <v>1</v>
      </c>
      <c r="B139">
        <v>381</v>
      </c>
      <c r="C139" s="1">
        <v>45497.231909722221</v>
      </c>
      <c r="E139">
        <v>2</v>
      </c>
      <c r="F139">
        <v>367</v>
      </c>
      <c r="G139" s="1">
        <v>45497.231747685182</v>
      </c>
      <c r="I139">
        <v>3</v>
      </c>
      <c r="J139">
        <v>290</v>
      </c>
      <c r="K139" s="1">
        <v>45497.231689814813</v>
      </c>
    </row>
    <row r="140" spans="1:11" x14ac:dyDescent="0.3">
      <c r="A140">
        <v>1</v>
      </c>
      <c r="B140">
        <v>381</v>
      </c>
      <c r="C140" s="1">
        <v>45497.232604166667</v>
      </c>
      <c r="E140">
        <v>2</v>
      </c>
      <c r="F140">
        <v>368</v>
      </c>
      <c r="G140" s="1">
        <v>45497.232453703706</v>
      </c>
      <c r="I140">
        <v>3</v>
      </c>
      <c r="J140">
        <v>294</v>
      </c>
      <c r="K140" s="1">
        <v>45497.232418981483</v>
      </c>
    </row>
    <row r="141" spans="1:11" x14ac:dyDescent="0.3">
      <c r="A141">
        <v>1</v>
      </c>
      <c r="B141">
        <v>381</v>
      </c>
      <c r="C141" s="1">
        <v>45497.233310185184</v>
      </c>
      <c r="E141">
        <v>2</v>
      </c>
      <c r="F141">
        <v>368</v>
      </c>
      <c r="G141" s="1">
        <v>45497.233159722222</v>
      </c>
      <c r="I141">
        <v>3</v>
      </c>
      <c r="J141">
        <v>291</v>
      </c>
      <c r="K141" s="1">
        <v>45497.233090277776</v>
      </c>
    </row>
    <row r="142" spans="1:11" x14ac:dyDescent="0.3">
      <c r="A142">
        <v>1</v>
      </c>
      <c r="B142">
        <v>381</v>
      </c>
      <c r="C142" s="1">
        <v>45497.234016203707</v>
      </c>
      <c r="E142">
        <v>2</v>
      </c>
      <c r="F142">
        <v>367</v>
      </c>
      <c r="G142" s="1">
        <v>45497.233854166669</v>
      </c>
      <c r="I142">
        <v>3</v>
      </c>
      <c r="J142">
        <v>293</v>
      </c>
      <c r="K142" s="1">
        <v>45497.233796296299</v>
      </c>
    </row>
    <row r="143" spans="1:11" x14ac:dyDescent="0.3">
      <c r="A143">
        <v>1</v>
      </c>
      <c r="B143">
        <v>381</v>
      </c>
      <c r="C143" s="1">
        <v>45497.234722222223</v>
      </c>
      <c r="E143">
        <v>2</v>
      </c>
      <c r="F143">
        <v>367</v>
      </c>
      <c r="G143" s="1">
        <v>45497.234560185185</v>
      </c>
      <c r="I143">
        <v>3</v>
      </c>
      <c r="J143">
        <v>290</v>
      </c>
      <c r="K143" s="1">
        <v>45497.234502314815</v>
      </c>
    </row>
    <row r="144" spans="1:11" x14ac:dyDescent="0.3">
      <c r="A144">
        <v>1</v>
      </c>
      <c r="B144">
        <v>380</v>
      </c>
      <c r="C144" s="1">
        <v>45497.23541666667</v>
      </c>
      <c r="E144">
        <v>2</v>
      </c>
      <c r="F144">
        <v>368</v>
      </c>
      <c r="G144" s="1">
        <v>45497.235266203701</v>
      </c>
      <c r="I144">
        <v>3</v>
      </c>
      <c r="J144">
        <v>290</v>
      </c>
      <c r="K144" s="1">
        <v>45497.235208333332</v>
      </c>
    </row>
    <row r="145" spans="1:11" x14ac:dyDescent="0.3">
      <c r="A145">
        <v>1</v>
      </c>
      <c r="B145">
        <v>381</v>
      </c>
      <c r="C145" s="1">
        <v>45497.236122685186</v>
      </c>
      <c r="E145">
        <v>2</v>
      </c>
      <c r="F145">
        <v>367</v>
      </c>
      <c r="G145" s="1">
        <v>45497.235972222225</v>
      </c>
      <c r="I145">
        <v>3</v>
      </c>
      <c r="J145">
        <v>289</v>
      </c>
      <c r="K145" s="1">
        <v>45497.235902777778</v>
      </c>
    </row>
    <row r="146" spans="1:11" x14ac:dyDescent="0.3">
      <c r="A146">
        <v>1</v>
      </c>
      <c r="B146">
        <v>381</v>
      </c>
      <c r="C146" s="1">
        <v>45497.236828703702</v>
      </c>
      <c r="E146">
        <v>2</v>
      </c>
      <c r="F146">
        <v>366</v>
      </c>
      <c r="G146" s="1">
        <v>45497.236678240741</v>
      </c>
      <c r="I146">
        <v>3</v>
      </c>
      <c r="J146">
        <v>291</v>
      </c>
      <c r="K146" s="1">
        <v>45497.236608796295</v>
      </c>
    </row>
    <row r="147" spans="1:11" x14ac:dyDescent="0.3">
      <c r="A147">
        <v>1</v>
      </c>
      <c r="B147">
        <v>381</v>
      </c>
      <c r="C147" s="1">
        <v>45497.237534722219</v>
      </c>
      <c r="E147">
        <v>2</v>
      </c>
      <c r="F147">
        <v>367</v>
      </c>
      <c r="G147" s="1">
        <v>45497.237372685187</v>
      </c>
      <c r="I147">
        <v>3</v>
      </c>
      <c r="J147">
        <v>289</v>
      </c>
      <c r="K147" s="1">
        <v>45497.237314814818</v>
      </c>
    </row>
    <row r="148" spans="1:11" x14ac:dyDescent="0.3">
      <c r="A148">
        <v>1</v>
      </c>
      <c r="B148">
        <v>381</v>
      </c>
      <c r="C148" s="1">
        <v>45497.238229166665</v>
      </c>
      <c r="E148">
        <v>2</v>
      </c>
      <c r="F148">
        <v>367</v>
      </c>
      <c r="G148" s="1">
        <v>45497.238078703704</v>
      </c>
      <c r="I148">
        <v>3</v>
      </c>
      <c r="J148">
        <v>294</v>
      </c>
      <c r="K148" s="1">
        <v>45497.238020833334</v>
      </c>
    </row>
    <row r="149" spans="1:11" x14ac:dyDescent="0.3">
      <c r="A149">
        <v>1</v>
      </c>
      <c r="B149">
        <v>381</v>
      </c>
      <c r="C149" s="1">
        <v>45497.238935185182</v>
      </c>
      <c r="E149">
        <v>2</v>
      </c>
      <c r="F149">
        <v>368</v>
      </c>
      <c r="G149" s="1">
        <v>45497.23878472222</v>
      </c>
      <c r="I149">
        <v>3</v>
      </c>
      <c r="J149">
        <v>292</v>
      </c>
      <c r="K149" s="1">
        <v>45497.238715277781</v>
      </c>
    </row>
    <row r="150" spans="1:11" x14ac:dyDescent="0.3">
      <c r="A150">
        <v>1</v>
      </c>
      <c r="B150">
        <v>381</v>
      </c>
      <c r="C150" s="1">
        <v>45497.239629629628</v>
      </c>
      <c r="E150">
        <v>2</v>
      </c>
      <c r="F150">
        <v>368</v>
      </c>
      <c r="G150" s="1">
        <v>45497.239479166667</v>
      </c>
      <c r="I150">
        <v>3</v>
      </c>
      <c r="J150">
        <v>290</v>
      </c>
      <c r="K150" s="1">
        <v>45497.239421296297</v>
      </c>
    </row>
    <row r="151" spans="1:11" x14ac:dyDescent="0.3">
      <c r="A151">
        <v>1</v>
      </c>
      <c r="B151">
        <v>381</v>
      </c>
      <c r="C151" s="1">
        <v>45497.240335648145</v>
      </c>
      <c r="E151">
        <v>2</v>
      </c>
      <c r="F151">
        <v>368</v>
      </c>
      <c r="G151" s="1">
        <v>45497.240185185183</v>
      </c>
      <c r="I151">
        <v>3</v>
      </c>
      <c r="J151">
        <v>289</v>
      </c>
      <c r="K151" s="1">
        <v>45497.240127314813</v>
      </c>
    </row>
    <row r="152" spans="1:11" x14ac:dyDescent="0.3">
      <c r="A152">
        <v>1</v>
      </c>
      <c r="B152">
        <v>381</v>
      </c>
      <c r="C152" s="1">
        <v>45497.241041666668</v>
      </c>
      <c r="E152">
        <v>2</v>
      </c>
      <c r="F152">
        <v>367</v>
      </c>
      <c r="G152" s="1">
        <v>45497.240891203706</v>
      </c>
      <c r="I152">
        <v>3</v>
      </c>
      <c r="J152">
        <v>289</v>
      </c>
      <c r="K152" s="1">
        <v>45497.24082175926</v>
      </c>
    </row>
    <row r="153" spans="1:11" x14ac:dyDescent="0.3">
      <c r="A153">
        <v>1</v>
      </c>
      <c r="B153">
        <v>381</v>
      </c>
      <c r="C153" s="1">
        <v>45497.241747685184</v>
      </c>
      <c r="E153">
        <v>2</v>
      </c>
      <c r="F153">
        <v>367</v>
      </c>
      <c r="G153" s="1">
        <v>45497.241585648146</v>
      </c>
      <c r="I153">
        <v>3</v>
      </c>
      <c r="J153">
        <v>291</v>
      </c>
      <c r="K153" s="1">
        <v>45497.241527777776</v>
      </c>
    </row>
    <row r="154" spans="1:11" x14ac:dyDescent="0.3">
      <c r="A154">
        <v>1</v>
      </c>
      <c r="B154">
        <v>381</v>
      </c>
      <c r="C154" s="1">
        <v>45497.2424537037</v>
      </c>
      <c r="E154">
        <v>2</v>
      </c>
      <c r="F154">
        <v>368</v>
      </c>
      <c r="G154" s="1">
        <v>45497.242291666669</v>
      </c>
      <c r="I154">
        <v>3</v>
      </c>
      <c r="J154">
        <v>289</v>
      </c>
      <c r="K154" s="1">
        <v>45497.2422337963</v>
      </c>
    </row>
    <row r="155" spans="1:11" x14ac:dyDescent="0.3">
      <c r="A155">
        <v>1</v>
      </c>
      <c r="B155">
        <v>381</v>
      </c>
      <c r="C155" s="1">
        <v>45497.243148148147</v>
      </c>
      <c r="E155">
        <v>2</v>
      </c>
      <c r="F155">
        <v>368</v>
      </c>
      <c r="G155" s="1">
        <v>45497.242997685185</v>
      </c>
      <c r="I155">
        <v>3</v>
      </c>
      <c r="J155">
        <v>294</v>
      </c>
      <c r="K155" s="1">
        <v>45497.242939814816</v>
      </c>
    </row>
    <row r="156" spans="1:11" x14ac:dyDescent="0.3">
      <c r="A156">
        <v>1</v>
      </c>
      <c r="B156">
        <v>379</v>
      </c>
      <c r="C156" s="1">
        <v>45497.243854166663</v>
      </c>
      <c r="E156">
        <v>2</v>
      </c>
      <c r="F156">
        <v>368</v>
      </c>
      <c r="G156" s="1">
        <v>45497.243703703702</v>
      </c>
      <c r="I156">
        <v>3</v>
      </c>
      <c r="J156">
        <v>288</v>
      </c>
      <c r="K156" s="1">
        <v>45497.243634259263</v>
      </c>
    </row>
    <row r="157" spans="1:11" x14ac:dyDescent="0.3">
      <c r="A157">
        <v>1</v>
      </c>
      <c r="B157">
        <v>381</v>
      </c>
      <c r="C157" s="1">
        <v>45497.244791666664</v>
      </c>
      <c r="E157">
        <v>2</v>
      </c>
      <c r="F157">
        <v>368</v>
      </c>
      <c r="G157" s="1">
        <v>45497.244398148148</v>
      </c>
      <c r="I157">
        <v>3</v>
      </c>
      <c r="J157">
        <v>295</v>
      </c>
      <c r="K157" s="1">
        <v>45497.244340277779</v>
      </c>
    </row>
    <row r="158" spans="1:11" x14ac:dyDescent="0.3">
      <c r="A158">
        <v>1</v>
      </c>
      <c r="B158">
        <v>380</v>
      </c>
      <c r="C158" s="1">
        <v>45497.245497685188</v>
      </c>
      <c r="E158">
        <v>2</v>
      </c>
      <c r="F158">
        <v>367</v>
      </c>
      <c r="G158" s="1">
        <v>45497.245104166665</v>
      </c>
      <c r="I158">
        <v>3</v>
      </c>
      <c r="J158">
        <v>291</v>
      </c>
      <c r="K158" s="1">
        <v>45497.245046296295</v>
      </c>
    </row>
    <row r="159" spans="1:11" x14ac:dyDescent="0.3">
      <c r="A159">
        <v>1</v>
      </c>
      <c r="B159">
        <v>381</v>
      </c>
      <c r="C159" s="1">
        <v>45497.246192129627</v>
      </c>
      <c r="E159">
        <v>2</v>
      </c>
      <c r="F159">
        <v>367</v>
      </c>
      <c r="G159" s="1">
        <v>45497.245810185188</v>
      </c>
      <c r="I159">
        <v>3</v>
      </c>
      <c r="J159">
        <v>293</v>
      </c>
      <c r="K159" s="1">
        <v>45497.245752314811</v>
      </c>
    </row>
    <row r="160" spans="1:11" x14ac:dyDescent="0.3">
      <c r="A160">
        <v>1</v>
      </c>
      <c r="B160">
        <v>381</v>
      </c>
      <c r="C160" s="1">
        <v>45497.246898148151</v>
      </c>
      <c r="E160">
        <v>2</v>
      </c>
      <c r="F160">
        <v>367</v>
      </c>
      <c r="G160" s="1">
        <v>45497.246516203704</v>
      </c>
      <c r="I160">
        <v>3</v>
      </c>
      <c r="J160">
        <v>295</v>
      </c>
      <c r="K160" s="1">
        <v>45497.246446759258</v>
      </c>
    </row>
    <row r="161" spans="1:11" x14ac:dyDescent="0.3">
      <c r="A161">
        <v>1</v>
      </c>
      <c r="B161">
        <v>381</v>
      </c>
      <c r="C161" s="1">
        <v>45497.247604166667</v>
      </c>
      <c r="E161">
        <v>2</v>
      </c>
      <c r="F161">
        <v>368</v>
      </c>
      <c r="G161" s="1">
        <v>45497.247210648151</v>
      </c>
      <c r="I161">
        <v>3</v>
      </c>
      <c r="J161">
        <v>291</v>
      </c>
      <c r="K161" s="1">
        <v>45497.247152777774</v>
      </c>
    </row>
    <row r="162" spans="1:11" x14ac:dyDescent="0.3">
      <c r="A162">
        <v>1</v>
      </c>
      <c r="B162">
        <v>381</v>
      </c>
      <c r="C162" s="1">
        <v>45497.248310185183</v>
      </c>
      <c r="E162">
        <v>2</v>
      </c>
      <c r="F162">
        <v>367</v>
      </c>
      <c r="G162" s="1">
        <v>45497.247916666667</v>
      </c>
      <c r="I162">
        <v>3</v>
      </c>
      <c r="J162">
        <v>295</v>
      </c>
      <c r="K162" s="1">
        <v>45497.247858796298</v>
      </c>
    </row>
    <row r="163" spans="1:11" x14ac:dyDescent="0.3">
      <c r="A163">
        <v>1</v>
      </c>
      <c r="B163">
        <v>381</v>
      </c>
      <c r="C163" s="1">
        <v>45497.24900462963</v>
      </c>
      <c r="E163">
        <v>2</v>
      </c>
      <c r="F163">
        <v>368</v>
      </c>
      <c r="G163" s="1">
        <v>45497.248622685183</v>
      </c>
      <c r="I163">
        <v>3</v>
      </c>
      <c r="J163">
        <v>291</v>
      </c>
      <c r="K163" s="1">
        <v>45497.248553240737</v>
      </c>
    </row>
    <row r="164" spans="1:11" x14ac:dyDescent="0.3">
      <c r="A164">
        <v>1</v>
      </c>
      <c r="B164">
        <v>381</v>
      </c>
      <c r="C164" s="1">
        <v>45497.249710648146</v>
      </c>
      <c r="E164">
        <v>2</v>
      </c>
      <c r="F164">
        <v>367</v>
      </c>
      <c r="G164" s="1">
        <v>45497.249328703707</v>
      </c>
      <c r="I164">
        <v>3</v>
      </c>
      <c r="J164">
        <v>290</v>
      </c>
      <c r="K164" s="1">
        <v>45497.249259259261</v>
      </c>
    </row>
    <row r="165" spans="1:11" x14ac:dyDescent="0.3">
      <c r="A165">
        <v>1</v>
      </c>
      <c r="B165">
        <v>380</v>
      </c>
      <c r="C165" s="1">
        <v>45497.250416666669</v>
      </c>
      <c r="E165">
        <v>2</v>
      </c>
      <c r="F165">
        <v>367</v>
      </c>
      <c r="G165" s="1">
        <v>45497.250023148146</v>
      </c>
      <c r="I165">
        <v>3</v>
      </c>
      <c r="J165">
        <v>294</v>
      </c>
      <c r="K165" s="1">
        <v>45497.249965277777</v>
      </c>
    </row>
    <row r="166" spans="1:11" x14ac:dyDescent="0.3">
      <c r="A166">
        <v>1</v>
      </c>
      <c r="B166">
        <v>381</v>
      </c>
      <c r="C166" s="1">
        <v>45497.251122685186</v>
      </c>
      <c r="E166">
        <v>2</v>
      </c>
      <c r="F166">
        <v>368</v>
      </c>
      <c r="G166" s="1">
        <v>45497.25072916667</v>
      </c>
      <c r="I166">
        <v>3</v>
      </c>
      <c r="J166">
        <v>290</v>
      </c>
      <c r="K166" s="1">
        <v>45497.250671296293</v>
      </c>
    </row>
    <row r="167" spans="1:11" x14ac:dyDescent="0.3">
      <c r="A167">
        <v>1</v>
      </c>
      <c r="B167">
        <v>381</v>
      </c>
      <c r="C167" s="1">
        <v>45497.251817129632</v>
      </c>
      <c r="E167">
        <v>2</v>
      </c>
      <c r="F167">
        <v>368</v>
      </c>
      <c r="G167" s="1">
        <v>45497.251435185186</v>
      </c>
      <c r="I167">
        <v>3</v>
      </c>
      <c r="J167">
        <v>288</v>
      </c>
      <c r="K167" s="1">
        <v>45497.25136574074</v>
      </c>
    </row>
    <row r="168" spans="1:11" x14ac:dyDescent="0.3">
      <c r="A168">
        <v>1</v>
      </c>
      <c r="B168">
        <v>381</v>
      </c>
      <c r="C168" s="1">
        <v>45497.252523148149</v>
      </c>
      <c r="E168">
        <v>2</v>
      </c>
      <c r="F168">
        <v>368</v>
      </c>
      <c r="G168" s="1">
        <v>45497.252129629633</v>
      </c>
      <c r="I168">
        <v>3</v>
      </c>
      <c r="J168">
        <v>293</v>
      </c>
      <c r="K168" s="1">
        <v>45497.252071759256</v>
      </c>
    </row>
    <row r="169" spans="1:11" x14ac:dyDescent="0.3">
      <c r="A169">
        <v>1</v>
      </c>
      <c r="B169">
        <v>381</v>
      </c>
      <c r="C169" s="1">
        <v>45497.253229166665</v>
      </c>
      <c r="E169">
        <v>2</v>
      </c>
      <c r="F169">
        <v>368</v>
      </c>
      <c r="G169" s="1">
        <v>45497.252835648149</v>
      </c>
      <c r="I169">
        <v>3</v>
      </c>
      <c r="J169">
        <v>292</v>
      </c>
      <c r="K169" s="1">
        <v>45497.25277777778</v>
      </c>
    </row>
    <row r="170" spans="1:11" x14ac:dyDescent="0.3">
      <c r="A170">
        <v>1</v>
      </c>
      <c r="B170">
        <v>381</v>
      </c>
      <c r="C170" s="1">
        <v>45497.253935185188</v>
      </c>
      <c r="E170">
        <v>2</v>
      </c>
      <c r="F170">
        <v>368</v>
      </c>
      <c r="G170" s="1">
        <v>45497.253541666665</v>
      </c>
      <c r="I170">
        <v>3</v>
      </c>
      <c r="J170">
        <v>292</v>
      </c>
      <c r="K170" s="1">
        <v>45497.253483796296</v>
      </c>
    </row>
    <row r="171" spans="1:11" x14ac:dyDescent="0.3">
      <c r="A171">
        <v>1</v>
      </c>
      <c r="B171">
        <v>381</v>
      </c>
      <c r="C171" s="1">
        <v>45497.254641203705</v>
      </c>
      <c r="E171">
        <v>2</v>
      </c>
      <c r="F171">
        <v>368</v>
      </c>
      <c r="G171" s="1">
        <v>45497.254247685189</v>
      </c>
      <c r="I171">
        <v>3</v>
      </c>
      <c r="J171">
        <v>289</v>
      </c>
      <c r="K171" s="1">
        <v>45497.254178240742</v>
      </c>
    </row>
    <row r="172" spans="1:11" x14ac:dyDescent="0.3">
      <c r="A172">
        <v>1</v>
      </c>
      <c r="B172">
        <v>381</v>
      </c>
      <c r="C172" s="1">
        <v>45497.255335648151</v>
      </c>
      <c r="E172">
        <v>2</v>
      </c>
      <c r="F172">
        <v>368</v>
      </c>
      <c r="G172" s="1">
        <v>45497.254942129628</v>
      </c>
      <c r="I172">
        <v>3</v>
      </c>
      <c r="J172">
        <v>291</v>
      </c>
      <c r="K172" s="1">
        <v>45497.254884259259</v>
      </c>
    </row>
    <row r="173" spans="1:11" x14ac:dyDescent="0.3">
      <c r="A173">
        <v>1</v>
      </c>
      <c r="B173">
        <v>381</v>
      </c>
      <c r="C173" s="1">
        <v>45497.256041666667</v>
      </c>
      <c r="E173">
        <v>2</v>
      </c>
      <c r="F173">
        <v>368</v>
      </c>
      <c r="G173" s="1">
        <v>45497.255648148152</v>
      </c>
      <c r="I173">
        <v>3</v>
      </c>
      <c r="J173">
        <v>290</v>
      </c>
      <c r="K173" s="1">
        <v>45497.255590277775</v>
      </c>
    </row>
    <row r="174" spans="1:11" x14ac:dyDescent="0.3">
      <c r="A174">
        <v>1</v>
      </c>
      <c r="B174">
        <v>381</v>
      </c>
      <c r="C174" s="1">
        <v>45497.256747685184</v>
      </c>
      <c r="E174">
        <v>2</v>
      </c>
      <c r="F174">
        <v>367</v>
      </c>
      <c r="G174" s="1">
        <v>45497.256354166668</v>
      </c>
      <c r="I174">
        <v>3</v>
      </c>
      <c r="J174">
        <v>297</v>
      </c>
      <c r="K174" s="1">
        <v>45497.256296296298</v>
      </c>
    </row>
    <row r="175" spans="1:11" x14ac:dyDescent="0.3">
      <c r="A175">
        <v>1</v>
      </c>
      <c r="B175">
        <v>381</v>
      </c>
      <c r="C175" s="1">
        <v>45497.257453703707</v>
      </c>
      <c r="E175">
        <v>2</v>
      </c>
      <c r="F175">
        <v>367</v>
      </c>
      <c r="G175" s="1">
        <v>45497.257060185184</v>
      </c>
      <c r="I175">
        <v>3</v>
      </c>
      <c r="J175">
        <v>291</v>
      </c>
      <c r="K175" s="1">
        <v>45497.256990740738</v>
      </c>
    </row>
    <row r="176" spans="1:11" x14ac:dyDescent="0.3">
      <c r="A176">
        <v>1</v>
      </c>
      <c r="B176">
        <v>381</v>
      </c>
      <c r="C176" s="1">
        <v>45497.258148148147</v>
      </c>
      <c r="E176">
        <v>2</v>
      </c>
      <c r="F176">
        <v>367</v>
      </c>
      <c r="G176" s="1">
        <v>45497.257754629631</v>
      </c>
      <c r="I176">
        <v>3</v>
      </c>
      <c r="J176">
        <v>291</v>
      </c>
      <c r="K176" s="1">
        <v>45497.257696759261</v>
      </c>
    </row>
    <row r="177" spans="1:11" x14ac:dyDescent="0.3">
      <c r="A177">
        <v>1</v>
      </c>
      <c r="B177">
        <v>381</v>
      </c>
      <c r="C177" s="1">
        <v>45497.25885416667</v>
      </c>
      <c r="E177">
        <v>2</v>
      </c>
      <c r="F177">
        <v>367</v>
      </c>
      <c r="G177" s="1">
        <v>45497.258460648147</v>
      </c>
      <c r="I177">
        <v>3</v>
      </c>
      <c r="J177">
        <v>291</v>
      </c>
      <c r="K177" s="1">
        <v>45497.258402777778</v>
      </c>
    </row>
    <row r="178" spans="1:11" x14ac:dyDescent="0.3">
      <c r="A178">
        <v>1</v>
      </c>
      <c r="B178">
        <v>381</v>
      </c>
      <c r="C178" s="1">
        <v>45497.259560185186</v>
      </c>
      <c r="E178">
        <v>2</v>
      </c>
      <c r="F178">
        <v>368</v>
      </c>
      <c r="G178" s="1">
        <v>45497.259166666663</v>
      </c>
      <c r="I178">
        <v>3</v>
      </c>
      <c r="J178">
        <v>298</v>
      </c>
      <c r="K178" s="1">
        <v>45497.259097222224</v>
      </c>
    </row>
    <row r="179" spans="1:11" x14ac:dyDescent="0.3">
      <c r="A179">
        <v>1</v>
      </c>
      <c r="B179">
        <v>381</v>
      </c>
      <c r="C179" s="1">
        <v>45497.260266203702</v>
      </c>
      <c r="E179">
        <v>2</v>
      </c>
      <c r="F179">
        <v>367</v>
      </c>
      <c r="G179" s="1">
        <v>45497.25986111111</v>
      </c>
      <c r="I179">
        <v>3</v>
      </c>
      <c r="J179">
        <v>290</v>
      </c>
      <c r="K179" s="1">
        <v>45497.25980324074</v>
      </c>
    </row>
    <row r="180" spans="1:11" x14ac:dyDescent="0.3">
      <c r="A180">
        <v>1</v>
      </c>
      <c r="B180">
        <v>381</v>
      </c>
      <c r="C180" s="1">
        <v>45497.260960648149</v>
      </c>
      <c r="E180">
        <v>2</v>
      </c>
      <c r="F180">
        <v>368</v>
      </c>
      <c r="G180" s="1">
        <v>45497.260567129626</v>
      </c>
      <c r="I180">
        <v>3</v>
      </c>
      <c r="J180">
        <v>290</v>
      </c>
      <c r="K180" s="1">
        <v>45497.260509259257</v>
      </c>
    </row>
    <row r="181" spans="1:11" x14ac:dyDescent="0.3">
      <c r="A181">
        <v>1</v>
      </c>
      <c r="B181">
        <v>381</v>
      </c>
      <c r="C181" s="1">
        <v>45497.261666666665</v>
      </c>
      <c r="E181">
        <v>2</v>
      </c>
      <c r="F181">
        <v>367</v>
      </c>
      <c r="G181" s="1">
        <v>45497.261273148149</v>
      </c>
      <c r="I181">
        <v>3</v>
      </c>
      <c r="J181">
        <v>291</v>
      </c>
      <c r="K181" s="1">
        <v>45497.26121527778</v>
      </c>
    </row>
    <row r="182" spans="1:11" x14ac:dyDescent="0.3">
      <c r="A182">
        <v>1</v>
      </c>
      <c r="B182">
        <v>381</v>
      </c>
      <c r="C182" s="1">
        <v>45497.262372685182</v>
      </c>
      <c r="E182">
        <v>2</v>
      </c>
      <c r="F182">
        <v>368</v>
      </c>
      <c r="G182" s="1">
        <v>45497.261979166666</v>
      </c>
      <c r="I182">
        <v>3</v>
      </c>
      <c r="J182">
        <v>292</v>
      </c>
      <c r="K182" s="1">
        <v>45497.26190972222</v>
      </c>
    </row>
    <row r="183" spans="1:11" x14ac:dyDescent="0.3">
      <c r="A183">
        <v>1</v>
      </c>
      <c r="B183">
        <v>382</v>
      </c>
      <c r="C183" s="1">
        <v>45497.263067129628</v>
      </c>
      <c r="E183">
        <v>2</v>
      </c>
      <c r="F183">
        <v>368</v>
      </c>
      <c r="G183" s="1">
        <v>45497.262673611112</v>
      </c>
      <c r="I183">
        <v>3</v>
      </c>
      <c r="J183">
        <v>291</v>
      </c>
      <c r="K183" s="1">
        <v>45497.262615740743</v>
      </c>
    </row>
    <row r="184" spans="1:11" x14ac:dyDescent="0.3">
      <c r="A184">
        <v>1</v>
      </c>
      <c r="B184">
        <v>381</v>
      </c>
      <c r="C184" s="1">
        <v>45497.263819444444</v>
      </c>
      <c r="E184">
        <v>2</v>
      </c>
      <c r="F184">
        <v>368</v>
      </c>
      <c r="G184" s="1">
        <v>45497.263379629629</v>
      </c>
      <c r="I184">
        <v>3</v>
      </c>
      <c r="J184">
        <v>294</v>
      </c>
      <c r="K184" s="1">
        <v>45497.263321759259</v>
      </c>
    </row>
    <row r="185" spans="1:11" x14ac:dyDescent="0.3">
      <c r="A185">
        <v>1</v>
      </c>
      <c r="B185">
        <v>381</v>
      </c>
      <c r="C185" s="1">
        <v>45497.264479166668</v>
      </c>
      <c r="E185">
        <v>2</v>
      </c>
      <c r="F185">
        <v>368</v>
      </c>
      <c r="G185" s="1">
        <v>45497.264085648145</v>
      </c>
      <c r="I185">
        <v>3</v>
      </c>
      <c r="J185">
        <v>289</v>
      </c>
      <c r="K185" s="1">
        <v>45497.264016203706</v>
      </c>
    </row>
    <row r="186" spans="1:11" x14ac:dyDescent="0.3">
      <c r="A186">
        <v>1</v>
      </c>
      <c r="B186">
        <v>381</v>
      </c>
      <c r="C186" s="1">
        <v>45497.265185185184</v>
      </c>
      <c r="E186">
        <v>2</v>
      </c>
      <c r="F186">
        <v>368</v>
      </c>
      <c r="G186" s="1">
        <v>45497.264780092592</v>
      </c>
      <c r="I186">
        <v>3</v>
      </c>
      <c r="J186">
        <v>294</v>
      </c>
      <c r="K186" s="1">
        <v>45497.264722222222</v>
      </c>
    </row>
    <row r="187" spans="1:11" x14ac:dyDescent="0.3">
      <c r="A187">
        <v>1</v>
      </c>
      <c r="B187">
        <v>381</v>
      </c>
      <c r="C187" s="1">
        <v>45497.265879629631</v>
      </c>
      <c r="E187">
        <v>2</v>
      </c>
      <c r="F187">
        <v>368</v>
      </c>
      <c r="G187" s="1">
        <v>45497.265486111108</v>
      </c>
      <c r="I187">
        <v>3</v>
      </c>
      <c r="J187">
        <v>293</v>
      </c>
      <c r="K187" s="1">
        <v>45497.265428240738</v>
      </c>
    </row>
    <row r="188" spans="1:11" x14ac:dyDescent="0.3">
      <c r="A188">
        <v>1</v>
      </c>
      <c r="B188">
        <v>382</v>
      </c>
      <c r="C188" s="1">
        <v>45497.266585648147</v>
      </c>
      <c r="E188">
        <v>2</v>
      </c>
      <c r="F188">
        <v>368</v>
      </c>
      <c r="G188" s="1">
        <v>45497.266192129631</v>
      </c>
      <c r="I188">
        <v>3</v>
      </c>
      <c r="J188">
        <v>291</v>
      </c>
      <c r="K188" s="1">
        <v>45497.266134259262</v>
      </c>
    </row>
    <row r="189" spans="1:11" x14ac:dyDescent="0.3">
      <c r="A189">
        <v>1</v>
      </c>
      <c r="B189">
        <v>381</v>
      </c>
      <c r="C189" s="1">
        <v>45497.267291666663</v>
      </c>
      <c r="E189">
        <v>2</v>
      </c>
      <c r="F189">
        <v>368</v>
      </c>
      <c r="G189" s="1">
        <v>45497.266898148147</v>
      </c>
      <c r="I189">
        <v>3</v>
      </c>
      <c r="J189">
        <v>291</v>
      </c>
      <c r="K189" s="1">
        <v>45497.266828703701</v>
      </c>
    </row>
    <row r="190" spans="1:11" x14ac:dyDescent="0.3">
      <c r="A190">
        <v>1</v>
      </c>
      <c r="B190">
        <v>382</v>
      </c>
      <c r="C190" s="1">
        <v>45497.267997685187</v>
      </c>
      <c r="E190">
        <v>2</v>
      </c>
      <c r="F190">
        <v>368</v>
      </c>
      <c r="G190" s="1">
        <v>45497.267592592594</v>
      </c>
      <c r="I190">
        <v>3</v>
      </c>
      <c r="J190">
        <v>290</v>
      </c>
      <c r="K190" s="1">
        <v>45497.267534722225</v>
      </c>
    </row>
    <row r="191" spans="1:11" x14ac:dyDescent="0.3">
      <c r="A191">
        <v>1</v>
      </c>
      <c r="B191">
        <v>381</v>
      </c>
      <c r="C191" s="1">
        <v>45497.268692129626</v>
      </c>
      <c r="E191">
        <v>2</v>
      </c>
      <c r="F191">
        <v>368</v>
      </c>
      <c r="G191" s="1">
        <v>45497.26829861111</v>
      </c>
      <c r="I191">
        <v>3</v>
      </c>
      <c r="J191">
        <v>294</v>
      </c>
      <c r="K191" s="1">
        <v>45497.268240740741</v>
      </c>
    </row>
    <row r="192" spans="1:11" x14ac:dyDescent="0.3">
      <c r="A192">
        <v>1</v>
      </c>
      <c r="B192">
        <v>381</v>
      </c>
      <c r="C192" s="1">
        <v>45497.26939814815</v>
      </c>
      <c r="E192">
        <v>2</v>
      </c>
      <c r="F192">
        <v>368</v>
      </c>
      <c r="G192" s="1">
        <v>45497.269004629627</v>
      </c>
      <c r="I192">
        <v>3</v>
      </c>
      <c r="J192">
        <v>289</v>
      </c>
      <c r="K192" s="1">
        <v>45497.268935185188</v>
      </c>
    </row>
    <row r="193" spans="1:11" x14ac:dyDescent="0.3">
      <c r="A193">
        <v>1</v>
      </c>
      <c r="B193">
        <v>381</v>
      </c>
      <c r="C193" s="1">
        <v>45497.270104166666</v>
      </c>
      <c r="E193">
        <v>2</v>
      </c>
      <c r="F193">
        <v>368</v>
      </c>
      <c r="G193" s="1">
        <v>45497.26971064815</v>
      </c>
      <c r="I193">
        <v>3</v>
      </c>
      <c r="J193">
        <v>293</v>
      </c>
      <c r="K193" s="1">
        <v>45497.269641203704</v>
      </c>
    </row>
    <row r="194" spans="1:11" x14ac:dyDescent="0.3">
      <c r="A194">
        <v>1</v>
      </c>
      <c r="B194">
        <v>381</v>
      </c>
      <c r="C194" s="1">
        <v>45497.270798611113</v>
      </c>
      <c r="E194">
        <v>2</v>
      </c>
      <c r="F194">
        <v>368</v>
      </c>
      <c r="G194" s="1">
        <v>45497.270405092589</v>
      </c>
      <c r="I194">
        <v>3</v>
      </c>
      <c r="J194">
        <v>298</v>
      </c>
      <c r="K194" s="1">
        <v>45497.27034722222</v>
      </c>
    </row>
    <row r="195" spans="1:11" x14ac:dyDescent="0.3">
      <c r="A195">
        <v>1</v>
      </c>
      <c r="B195">
        <v>381</v>
      </c>
      <c r="C195" s="1">
        <v>45497.271504629629</v>
      </c>
      <c r="E195">
        <v>2</v>
      </c>
      <c r="F195">
        <v>368</v>
      </c>
      <c r="G195" s="1">
        <v>45497.271111111113</v>
      </c>
      <c r="I195">
        <v>3</v>
      </c>
      <c r="J195">
        <v>292</v>
      </c>
      <c r="K195" s="1">
        <v>45497.271053240744</v>
      </c>
    </row>
    <row r="196" spans="1:11" x14ac:dyDescent="0.3">
      <c r="A196">
        <v>1</v>
      </c>
      <c r="B196">
        <v>381</v>
      </c>
      <c r="C196" s="1">
        <v>45497.272210648145</v>
      </c>
      <c r="E196">
        <v>2</v>
      </c>
      <c r="F196">
        <v>368</v>
      </c>
      <c r="G196" s="1">
        <v>45497.271817129629</v>
      </c>
      <c r="I196">
        <v>3</v>
      </c>
      <c r="J196">
        <v>290</v>
      </c>
      <c r="K196" s="1">
        <v>45497.271747685183</v>
      </c>
    </row>
    <row r="197" spans="1:11" x14ac:dyDescent="0.3">
      <c r="A197">
        <v>1</v>
      </c>
      <c r="B197">
        <v>381</v>
      </c>
      <c r="C197" s="1">
        <v>45497.272916666669</v>
      </c>
      <c r="E197">
        <v>2</v>
      </c>
      <c r="F197">
        <v>368</v>
      </c>
      <c r="G197" s="1">
        <v>45497.272523148145</v>
      </c>
      <c r="I197">
        <v>3</v>
      </c>
      <c r="J197">
        <v>294</v>
      </c>
      <c r="K197" s="1">
        <v>45497.272453703707</v>
      </c>
    </row>
    <row r="198" spans="1:11" x14ac:dyDescent="0.3">
      <c r="A198">
        <v>1</v>
      </c>
      <c r="B198">
        <v>381</v>
      </c>
      <c r="C198" s="1">
        <v>45497.273622685185</v>
      </c>
      <c r="E198">
        <v>2</v>
      </c>
      <c r="F198">
        <v>368</v>
      </c>
      <c r="G198" s="1">
        <v>45497.273217592592</v>
      </c>
      <c r="I198">
        <v>3</v>
      </c>
      <c r="J198">
        <v>290</v>
      </c>
      <c r="K198" s="1">
        <v>45497.273159722223</v>
      </c>
    </row>
    <row r="199" spans="1:11" x14ac:dyDescent="0.3">
      <c r="A199">
        <v>1</v>
      </c>
      <c r="B199">
        <v>381</v>
      </c>
      <c r="C199" s="1">
        <v>45497.274317129632</v>
      </c>
      <c r="E199">
        <v>2</v>
      </c>
      <c r="F199">
        <v>368</v>
      </c>
      <c r="G199" s="1">
        <v>45497.273923611108</v>
      </c>
      <c r="I199">
        <v>3</v>
      </c>
      <c r="J199">
        <v>290</v>
      </c>
      <c r="K199" s="1">
        <v>45497.273854166669</v>
      </c>
    </row>
    <row r="200" spans="1:11" x14ac:dyDescent="0.3">
      <c r="A200">
        <v>1</v>
      </c>
      <c r="B200">
        <v>382</v>
      </c>
      <c r="C200" s="1">
        <v>45497.275023148148</v>
      </c>
      <c r="E200">
        <v>2</v>
      </c>
      <c r="F200">
        <v>368</v>
      </c>
      <c r="G200" s="1">
        <v>45497.274629629632</v>
      </c>
      <c r="I200">
        <v>3</v>
      </c>
      <c r="J200">
        <v>291</v>
      </c>
      <c r="K200" s="1">
        <v>45497.274560185186</v>
      </c>
    </row>
    <row r="201" spans="1:11" x14ac:dyDescent="0.3">
      <c r="A201">
        <v>1</v>
      </c>
      <c r="B201">
        <v>382</v>
      </c>
      <c r="C201" s="1">
        <v>45497.275729166664</v>
      </c>
      <c r="E201">
        <v>2</v>
      </c>
      <c r="F201">
        <v>367</v>
      </c>
      <c r="G201" s="1">
        <v>45497.275335648148</v>
      </c>
      <c r="I201">
        <v>3</v>
      </c>
      <c r="J201">
        <v>288</v>
      </c>
      <c r="K201" s="1">
        <v>45497.275266203702</v>
      </c>
    </row>
    <row r="202" spans="1:11" x14ac:dyDescent="0.3">
      <c r="A202">
        <v>1</v>
      </c>
      <c r="B202">
        <v>381</v>
      </c>
      <c r="C202" s="1">
        <v>45497.276435185187</v>
      </c>
      <c r="E202">
        <v>2</v>
      </c>
      <c r="F202">
        <v>366</v>
      </c>
      <c r="G202" s="1">
        <v>45497.276030092595</v>
      </c>
      <c r="I202">
        <v>3</v>
      </c>
      <c r="J202">
        <v>294</v>
      </c>
      <c r="K202" s="1">
        <v>45497.275960648149</v>
      </c>
    </row>
    <row r="203" spans="1:11" x14ac:dyDescent="0.3">
      <c r="A203">
        <v>1</v>
      </c>
      <c r="B203">
        <v>381</v>
      </c>
      <c r="C203" s="1">
        <v>45497.277129629627</v>
      </c>
      <c r="E203">
        <v>2</v>
      </c>
      <c r="F203">
        <v>368</v>
      </c>
      <c r="G203" s="1">
        <v>45497.276736111111</v>
      </c>
      <c r="I203">
        <v>3</v>
      </c>
      <c r="J203">
        <v>293</v>
      </c>
      <c r="K203" s="1">
        <v>45497.276689814818</v>
      </c>
    </row>
    <row r="204" spans="1:11" x14ac:dyDescent="0.3">
      <c r="A204">
        <v>1</v>
      </c>
      <c r="B204">
        <v>381</v>
      </c>
      <c r="C204" s="1">
        <v>45497.27783564815</v>
      </c>
      <c r="E204">
        <v>2</v>
      </c>
      <c r="F204">
        <v>368</v>
      </c>
      <c r="G204" s="1">
        <v>45497.277442129627</v>
      </c>
      <c r="I204">
        <v>3</v>
      </c>
      <c r="J204">
        <v>291</v>
      </c>
      <c r="K204" s="1">
        <v>45497.277430555558</v>
      </c>
    </row>
    <row r="205" spans="1:11" x14ac:dyDescent="0.3">
      <c r="A205">
        <v>1</v>
      </c>
      <c r="B205">
        <v>381</v>
      </c>
      <c r="C205" s="1">
        <v>45497.278541666667</v>
      </c>
      <c r="E205">
        <v>2</v>
      </c>
      <c r="F205">
        <v>368</v>
      </c>
      <c r="G205" s="1">
        <v>45497.278136574074</v>
      </c>
      <c r="I205">
        <v>3</v>
      </c>
      <c r="J205">
        <v>294</v>
      </c>
      <c r="K205" s="1">
        <v>45497.278078703705</v>
      </c>
    </row>
    <row r="206" spans="1:11" x14ac:dyDescent="0.3">
      <c r="A206">
        <v>1</v>
      </c>
      <c r="B206">
        <v>379</v>
      </c>
      <c r="C206" s="1">
        <v>45497.279247685183</v>
      </c>
      <c r="E206">
        <v>2</v>
      </c>
      <c r="F206">
        <v>368</v>
      </c>
      <c r="G206" s="1">
        <v>45497.27884259259</v>
      </c>
      <c r="I206">
        <v>3</v>
      </c>
      <c r="J206">
        <v>291</v>
      </c>
      <c r="K206" s="1">
        <v>45497.278773148151</v>
      </c>
    </row>
    <row r="207" spans="1:11" x14ac:dyDescent="0.3">
      <c r="A207">
        <v>1</v>
      </c>
      <c r="B207">
        <v>382</v>
      </c>
      <c r="C207" s="1">
        <v>45497.279942129629</v>
      </c>
      <c r="E207">
        <v>2</v>
      </c>
      <c r="F207">
        <v>368</v>
      </c>
      <c r="G207" s="1">
        <v>45497.279548611114</v>
      </c>
      <c r="I207">
        <v>3</v>
      </c>
      <c r="J207">
        <v>289</v>
      </c>
      <c r="K207" s="1">
        <v>45497.279479166667</v>
      </c>
    </row>
    <row r="208" spans="1:11" x14ac:dyDescent="0.3">
      <c r="A208">
        <v>1</v>
      </c>
      <c r="B208">
        <v>382</v>
      </c>
      <c r="C208" s="1">
        <v>45497.280648148146</v>
      </c>
      <c r="E208">
        <v>2</v>
      </c>
      <c r="F208">
        <v>368</v>
      </c>
      <c r="G208" s="1">
        <v>45497.28025462963</v>
      </c>
      <c r="I208">
        <v>3</v>
      </c>
      <c r="J208">
        <v>289</v>
      </c>
      <c r="K208" s="1">
        <v>45497.280185185184</v>
      </c>
    </row>
    <row r="209" spans="1:11" x14ac:dyDescent="0.3">
      <c r="A209">
        <v>1</v>
      </c>
      <c r="B209">
        <v>382</v>
      </c>
      <c r="C209" s="1">
        <v>45497.281354166669</v>
      </c>
      <c r="E209">
        <v>2</v>
      </c>
      <c r="F209">
        <v>368</v>
      </c>
      <c r="G209" s="1">
        <v>45497.280949074076</v>
      </c>
      <c r="I209">
        <v>3</v>
      </c>
      <c r="J209">
        <v>289</v>
      </c>
      <c r="K209" s="1">
        <v>45497.280891203707</v>
      </c>
    </row>
    <row r="210" spans="1:11" x14ac:dyDescent="0.3">
      <c r="A210">
        <v>1</v>
      </c>
      <c r="B210">
        <v>381</v>
      </c>
      <c r="C210" s="1">
        <v>45497.282060185185</v>
      </c>
      <c r="E210">
        <v>2</v>
      </c>
      <c r="F210">
        <v>367</v>
      </c>
      <c r="G210" s="1">
        <v>45497.281655092593</v>
      </c>
      <c r="I210">
        <v>3</v>
      </c>
      <c r="J210">
        <v>293</v>
      </c>
      <c r="K210" s="1">
        <v>45497.281585648147</v>
      </c>
    </row>
    <row r="211" spans="1:11" x14ac:dyDescent="0.3">
      <c r="A211">
        <v>1</v>
      </c>
      <c r="B211">
        <v>381</v>
      </c>
      <c r="C211" s="1">
        <v>45497.282754629632</v>
      </c>
      <c r="E211">
        <v>2</v>
      </c>
      <c r="F211">
        <v>368</v>
      </c>
      <c r="G211" s="1">
        <v>45497.282361111109</v>
      </c>
      <c r="I211">
        <v>3</v>
      </c>
      <c r="J211">
        <v>293</v>
      </c>
      <c r="K211" s="1">
        <v>45497.28229166667</v>
      </c>
    </row>
    <row r="212" spans="1:11" x14ac:dyDescent="0.3">
      <c r="A212">
        <v>1</v>
      </c>
      <c r="B212">
        <v>382</v>
      </c>
      <c r="C212" s="1">
        <v>45497.283460648148</v>
      </c>
      <c r="E212">
        <v>2</v>
      </c>
      <c r="F212">
        <v>368</v>
      </c>
      <c r="G212" s="1">
        <v>45497.283055555556</v>
      </c>
      <c r="I212">
        <v>3</v>
      </c>
      <c r="J212">
        <v>291</v>
      </c>
      <c r="K212" s="1">
        <v>45497.282997685186</v>
      </c>
    </row>
    <row r="213" spans="1:11" x14ac:dyDescent="0.3">
      <c r="A213">
        <v>1</v>
      </c>
      <c r="B213">
        <v>382</v>
      </c>
      <c r="C213" s="1">
        <v>45497.284166666665</v>
      </c>
      <c r="E213">
        <v>2</v>
      </c>
      <c r="F213">
        <v>368</v>
      </c>
      <c r="G213" s="1">
        <v>45497.283761574072</v>
      </c>
      <c r="I213">
        <v>3</v>
      </c>
      <c r="J213">
        <v>293</v>
      </c>
      <c r="K213" s="1">
        <v>45497.283703703702</v>
      </c>
    </row>
    <row r="214" spans="1:11" x14ac:dyDescent="0.3">
      <c r="A214">
        <v>1</v>
      </c>
      <c r="B214">
        <v>382</v>
      </c>
      <c r="C214" s="1">
        <v>45497.284872685188</v>
      </c>
      <c r="E214">
        <v>2</v>
      </c>
      <c r="F214">
        <v>368</v>
      </c>
      <c r="G214" s="1">
        <v>45497.284467592595</v>
      </c>
      <c r="I214">
        <v>3</v>
      </c>
      <c r="J214">
        <v>293</v>
      </c>
      <c r="K214" s="1">
        <v>45497.284398148149</v>
      </c>
    </row>
    <row r="215" spans="1:11" x14ac:dyDescent="0.3">
      <c r="A215">
        <v>1</v>
      </c>
      <c r="B215">
        <v>382</v>
      </c>
      <c r="C215" s="1">
        <v>45497.285567129627</v>
      </c>
      <c r="E215">
        <v>2</v>
      </c>
      <c r="F215">
        <v>368</v>
      </c>
      <c r="G215" s="1">
        <v>45497.285173611112</v>
      </c>
      <c r="I215">
        <v>3</v>
      </c>
      <c r="J215">
        <v>291</v>
      </c>
      <c r="K215" s="1">
        <v>45497.285104166665</v>
      </c>
    </row>
    <row r="216" spans="1:11" x14ac:dyDescent="0.3">
      <c r="A216">
        <v>1</v>
      </c>
      <c r="B216">
        <v>381</v>
      </c>
      <c r="C216" s="1">
        <v>45497.286307870374</v>
      </c>
      <c r="E216">
        <v>2</v>
      </c>
      <c r="F216">
        <v>368</v>
      </c>
      <c r="G216" s="1">
        <v>45497.285868055558</v>
      </c>
      <c r="I216">
        <v>3</v>
      </c>
      <c r="J216">
        <v>291</v>
      </c>
      <c r="K216" s="1">
        <v>45497.285810185182</v>
      </c>
    </row>
    <row r="217" spans="1:11" x14ac:dyDescent="0.3">
      <c r="A217">
        <v>1</v>
      </c>
      <c r="B217">
        <v>381</v>
      </c>
      <c r="C217" s="1">
        <v>45497.286979166667</v>
      </c>
      <c r="E217">
        <v>2</v>
      </c>
      <c r="F217">
        <v>368</v>
      </c>
      <c r="G217" s="1">
        <v>45497.286574074074</v>
      </c>
      <c r="I217">
        <v>3</v>
      </c>
      <c r="J217">
        <v>289</v>
      </c>
      <c r="K217" s="1">
        <v>45497.286504629628</v>
      </c>
    </row>
    <row r="218" spans="1:11" x14ac:dyDescent="0.3">
      <c r="A218">
        <v>1</v>
      </c>
      <c r="B218">
        <v>382</v>
      </c>
      <c r="C218" s="1">
        <v>45497.287685185183</v>
      </c>
      <c r="E218">
        <v>2</v>
      </c>
      <c r="F218">
        <v>368</v>
      </c>
      <c r="G218" s="1">
        <v>45497.287280092591</v>
      </c>
      <c r="I218">
        <v>3</v>
      </c>
      <c r="J218">
        <v>289</v>
      </c>
      <c r="K218" s="1">
        <v>45497.287210648145</v>
      </c>
    </row>
    <row r="219" spans="1:11" x14ac:dyDescent="0.3">
      <c r="A219">
        <v>1</v>
      </c>
      <c r="B219">
        <v>381</v>
      </c>
      <c r="C219" s="1">
        <v>45497.288391203707</v>
      </c>
      <c r="E219">
        <v>2</v>
      </c>
      <c r="F219">
        <v>368</v>
      </c>
      <c r="G219" s="1">
        <v>45497.287986111114</v>
      </c>
      <c r="I219">
        <v>3</v>
      </c>
      <c r="J219">
        <v>294</v>
      </c>
      <c r="K219" s="1">
        <v>45497.287916666668</v>
      </c>
    </row>
    <row r="220" spans="1:11" x14ac:dyDescent="0.3">
      <c r="A220">
        <v>1</v>
      </c>
      <c r="B220">
        <v>382</v>
      </c>
      <c r="C220" s="1">
        <v>45497.289085648146</v>
      </c>
      <c r="E220">
        <v>2</v>
      </c>
      <c r="F220">
        <v>367</v>
      </c>
      <c r="G220" s="1">
        <v>45497.288680555554</v>
      </c>
      <c r="I220">
        <v>3</v>
      </c>
      <c r="J220">
        <v>293</v>
      </c>
      <c r="K220" s="1">
        <v>45497.288622685184</v>
      </c>
    </row>
    <row r="221" spans="1:11" x14ac:dyDescent="0.3">
      <c r="A221">
        <v>1</v>
      </c>
      <c r="B221">
        <v>382</v>
      </c>
      <c r="C221" s="1">
        <v>45497.28979166667</v>
      </c>
      <c r="E221">
        <v>2</v>
      </c>
      <c r="F221">
        <v>368</v>
      </c>
      <c r="G221" s="1">
        <v>45497.289386574077</v>
      </c>
      <c r="I221">
        <v>3</v>
      </c>
      <c r="J221">
        <v>291</v>
      </c>
      <c r="K221" s="1">
        <v>45497.2893287037</v>
      </c>
    </row>
    <row r="222" spans="1:11" x14ac:dyDescent="0.3">
      <c r="A222">
        <v>1</v>
      </c>
      <c r="B222">
        <v>381</v>
      </c>
      <c r="C222" s="1">
        <v>45497.290497685186</v>
      </c>
      <c r="E222">
        <v>2</v>
      </c>
      <c r="F222">
        <v>368</v>
      </c>
      <c r="G222" s="1">
        <v>45497.290092592593</v>
      </c>
      <c r="I222">
        <v>3</v>
      </c>
      <c r="J222">
        <v>296</v>
      </c>
      <c r="K222" s="1">
        <v>45497.290023148147</v>
      </c>
    </row>
    <row r="223" spans="1:11" x14ac:dyDescent="0.3">
      <c r="A223">
        <v>1</v>
      </c>
      <c r="B223">
        <v>381</v>
      </c>
      <c r="C223" s="1">
        <v>45497.291192129633</v>
      </c>
      <c r="E223">
        <v>2</v>
      </c>
      <c r="F223">
        <v>368</v>
      </c>
      <c r="G223" s="1">
        <v>45497.290798611109</v>
      </c>
      <c r="I223">
        <v>3</v>
      </c>
      <c r="J223">
        <v>290</v>
      </c>
      <c r="K223" s="1">
        <v>45497.290729166663</v>
      </c>
    </row>
    <row r="224" spans="1:11" x14ac:dyDescent="0.3">
      <c r="A224">
        <v>1</v>
      </c>
      <c r="B224">
        <v>382</v>
      </c>
      <c r="C224" s="1">
        <v>45497.291898148149</v>
      </c>
      <c r="E224">
        <v>2</v>
      </c>
      <c r="F224">
        <v>368</v>
      </c>
      <c r="G224" s="1">
        <v>45497.291493055556</v>
      </c>
      <c r="I224">
        <v>3</v>
      </c>
      <c r="J224">
        <v>291</v>
      </c>
      <c r="K224" s="1">
        <v>45497.291435185187</v>
      </c>
    </row>
    <row r="225" spans="1:11" x14ac:dyDescent="0.3">
      <c r="A225">
        <v>1</v>
      </c>
      <c r="B225">
        <v>382</v>
      </c>
      <c r="C225" s="1">
        <v>45497.292604166665</v>
      </c>
      <c r="E225">
        <v>2</v>
      </c>
      <c r="F225">
        <v>367</v>
      </c>
      <c r="G225" s="1">
        <v>45497.292199074072</v>
      </c>
      <c r="I225">
        <v>3</v>
      </c>
      <c r="J225">
        <v>291</v>
      </c>
      <c r="K225" s="1">
        <v>45497.292129629626</v>
      </c>
    </row>
    <row r="226" spans="1:11" x14ac:dyDescent="0.3">
      <c r="A226">
        <v>1</v>
      </c>
      <c r="B226">
        <v>381</v>
      </c>
      <c r="C226" s="1">
        <v>45497.293298611112</v>
      </c>
      <c r="E226">
        <v>2</v>
      </c>
      <c r="F226">
        <v>368</v>
      </c>
      <c r="G226" s="1">
        <v>45497.292905092596</v>
      </c>
      <c r="I226">
        <v>3</v>
      </c>
      <c r="J226">
        <v>288</v>
      </c>
      <c r="K226" s="1">
        <v>45497.292870370373</v>
      </c>
    </row>
    <row r="227" spans="1:11" x14ac:dyDescent="0.3">
      <c r="A227">
        <v>1</v>
      </c>
      <c r="B227">
        <v>382</v>
      </c>
      <c r="C227" s="1">
        <v>45497.294004629628</v>
      </c>
      <c r="E227">
        <v>2</v>
      </c>
      <c r="F227">
        <v>368</v>
      </c>
      <c r="G227" s="1">
        <v>45497.293599537035</v>
      </c>
      <c r="I227">
        <v>3</v>
      </c>
      <c r="J227">
        <v>293</v>
      </c>
      <c r="K227" s="1">
        <v>45497.293576388889</v>
      </c>
    </row>
    <row r="228" spans="1:11" x14ac:dyDescent="0.3">
      <c r="A228">
        <v>1</v>
      </c>
      <c r="B228">
        <v>382</v>
      </c>
      <c r="C228" s="1">
        <v>45497.294710648152</v>
      </c>
      <c r="E228">
        <v>2</v>
      </c>
      <c r="F228">
        <v>368</v>
      </c>
      <c r="G228" s="1">
        <v>45497.294305555559</v>
      </c>
      <c r="I228">
        <v>3</v>
      </c>
      <c r="J228">
        <v>290</v>
      </c>
      <c r="K228" s="1">
        <v>45497.294270833336</v>
      </c>
    </row>
    <row r="229" spans="1:11" x14ac:dyDescent="0.3">
      <c r="A229">
        <v>1</v>
      </c>
      <c r="B229">
        <v>382</v>
      </c>
      <c r="C229" s="1">
        <v>45497.295416666668</v>
      </c>
      <c r="E229">
        <v>2</v>
      </c>
      <c r="F229">
        <v>368</v>
      </c>
      <c r="G229" s="1">
        <v>45497.295011574075</v>
      </c>
      <c r="I229">
        <v>3</v>
      </c>
      <c r="J229">
        <v>291</v>
      </c>
      <c r="K229" s="1">
        <v>45497.294976851852</v>
      </c>
    </row>
    <row r="230" spans="1:11" x14ac:dyDescent="0.3">
      <c r="A230">
        <v>1</v>
      </c>
      <c r="B230">
        <v>382</v>
      </c>
      <c r="C230" s="1">
        <v>45497.296122685184</v>
      </c>
      <c r="E230">
        <v>2</v>
      </c>
      <c r="F230">
        <v>368</v>
      </c>
      <c r="G230" s="1">
        <v>45497.295717592591</v>
      </c>
      <c r="I230">
        <v>3</v>
      </c>
      <c r="J230">
        <v>295</v>
      </c>
      <c r="K230" s="1">
        <v>45497.295682870368</v>
      </c>
    </row>
    <row r="231" spans="1:11" x14ac:dyDescent="0.3">
      <c r="A231">
        <v>1</v>
      </c>
      <c r="B231">
        <v>382</v>
      </c>
      <c r="C231" s="1">
        <v>45497.296817129631</v>
      </c>
      <c r="E231">
        <v>2</v>
      </c>
      <c r="F231">
        <v>367</v>
      </c>
      <c r="G231" s="1">
        <v>45497.296412037038</v>
      </c>
      <c r="I231">
        <v>3</v>
      </c>
      <c r="J231">
        <v>290</v>
      </c>
      <c r="K231" s="1">
        <v>45497.296388888892</v>
      </c>
    </row>
    <row r="232" spans="1:11" x14ac:dyDescent="0.3">
      <c r="A232">
        <v>1</v>
      </c>
      <c r="B232">
        <v>382</v>
      </c>
      <c r="C232" s="1">
        <v>45497.297523148147</v>
      </c>
      <c r="E232">
        <v>2</v>
      </c>
      <c r="F232">
        <v>368</v>
      </c>
      <c r="G232" s="1">
        <v>45497.297118055554</v>
      </c>
      <c r="I232">
        <v>3</v>
      </c>
      <c r="J232">
        <v>290</v>
      </c>
      <c r="K232" s="1">
        <v>45497.297083333331</v>
      </c>
    </row>
    <row r="233" spans="1:11" x14ac:dyDescent="0.3">
      <c r="A233">
        <v>1</v>
      </c>
      <c r="B233">
        <v>382</v>
      </c>
      <c r="C233" s="1">
        <v>45497.298229166663</v>
      </c>
      <c r="E233">
        <v>2</v>
      </c>
      <c r="F233">
        <v>368</v>
      </c>
      <c r="G233" s="1">
        <v>45497.297824074078</v>
      </c>
      <c r="I233">
        <v>3</v>
      </c>
      <c r="J233">
        <v>292</v>
      </c>
      <c r="K233" s="1">
        <v>45497.297789351855</v>
      </c>
    </row>
    <row r="234" spans="1:11" x14ac:dyDescent="0.3">
      <c r="A234">
        <v>1</v>
      </c>
      <c r="B234">
        <v>382</v>
      </c>
      <c r="C234" s="1">
        <v>45497.29892361111</v>
      </c>
      <c r="E234">
        <v>2</v>
      </c>
      <c r="F234">
        <v>368</v>
      </c>
      <c r="G234" s="1">
        <v>45497.298530092594</v>
      </c>
      <c r="I234">
        <v>3</v>
      </c>
      <c r="J234">
        <v>290</v>
      </c>
      <c r="K234" s="1">
        <v>45497.298495370371</v>
      </c>
    </row>
    <row r="235" spans="1:11" x14ac:dyDescent="0.3">
      <c r="A235">
        <v>1</v>
      </c>
      <c r="B235">
        <v>381</v>
      </c>
      <c r="C235" s="1">
        <v>45497.299629629626</v>
      </c>
      <c r="E235">
        <v>2</v>
      </c>
      <c r="F235">
        <v>368</v>
      </c>
      <c r="G235" s="1">
        <v>45497.299224537041</v>
      </c>
      <c r="I235">
        <v>3</v>
      </c>
      <c r="J235">
        <v>295</v>
      </c>
      <c r="K235" s="1">
        <v>45497.299201388887</v>
      </c>
    </row>
    <row r="236" spans="1:11" x14ac:dyDescent="0.3">
      <c r="A236">
        <v>1</v>
      </c>
      <c r="B236">
        <v>381</v>
      </c>
      <c r="C236" s="1">
        <v>45497.300335648149</v>
      </c>
      <c r="E236">
        <v>2</v>
      </c>
      <c r="F236">
        <v>368</v>
      </c>
      <c r="G236" s="1">
        <v>45497.299930555557</v>
      </c>
      <c r="I236">
        <v>3</v>
      </c>
      <c r="J236">
        <v>288</v>
      </c>
      <c r="K236" s="1">
        <v>45497.299895833334</v>
      </c>
    </row>
    <row r="237" spans="1:11" x14ac:dyDescent="0.3">
      <c r="A237">
        <v>1</v>
      </c>
      <c r="B237">
        <v>382</v>
      </c>
      <c r="C237" s="1">
        <v>45497.301041666666</v>
      </c>
      <c r="E237">
        <v>2</v>
      </c>
      <c r="F237">
        <v>369</v>
      </c>
      <c r="G237" s="1">
        <v>45497.300787037035</v>
      </c>
      <c r="I237">
        <v>3</v>
      </c>
      <c r="J237">
        <v>291</v>
      </c>
      <c r="K237" s="1">
        <v>45497.30060185185</v>
      </c>
    </row>
    <row r="238" spans="1:11" x14ac:dyDescent="0.3">
      <c r="A238">
        <v>1</v>
      </c>
      <c r="B238">
        <v>382</v>
      </c>
      <c r="C238" s="1">
        <v>45497.301736111112</v>
      </c>
      <c r="E238">
        <v>2</v>
      </c>
      <c r="F238">
        <v>368</v>
      </c>
      <c r="G238" s="1">
        <v>45497.301365740743</v>
      </c>
      <c r="I238">
        <v>3</v>
      </c>
      <c r="J238">
        <v>295</v>
      </c>
      <c r="K238" s="1">
        <v>45497.301307870373</v>
      </c>
    </row>
    <row r="239" spans="1:11" x14ac:dyDescent="0.3">
      <c r="A239">
        <v>1</v>
      </c>
      <c r="B239">
        <v>381</v>
      </c>
      <c r="C239" s="1">
        <v>45497.302442129629</v>
      </c>
      <c r="E239">
        <v>2</v>
      </c>
      <c r="F239">
        <v>368</v>
      </c>
      <c r="G239" s="1">
        <v>45497.302071759259</v>
      </c>
      <c r="I239">
        <v>3</v>
      </c>
      <c r="J239">
        <v>294</v>
      </c>
      <c r="K239" s="1">
        <v>45497.302002314813</v>
      </c>
    </row>
    <row r="240" spans="1:11" x14ac:dyDescent="0.3">
      <c r="A240">
        <v>1</v>
      </c>
      <c r="B240">
        <v>381</v>
      </c>
      <c r="C240" s="1">
        <v>45497.303171296298</v>
      </c>
      <c r="E240">
        <v>2</v>
      </c>
      <c r="F240">
        <v>368</v>
      </c>
      <c r="G240" s="1">
        <v>45497.302777777775</v>
      </c>
      <c r="I240">
        <v>3</v>
      </c>
      <c r="J240">
        <v>291</v>
      </c>
      <c r="K240" s="1">
        <v>45497.302708333336</v>
      </c>
    </row>
    <row r="241" spans="1:11" x14ac:dyDescent="0.3">
      <c r="A241">
        <v>1</v>
      </c>
      <c r="B241">
        <v>382</v>
      </c>
      <c r="C241" s="1">
        <v>45497.303854166668</v>
      </c>
      <c r="E241">
        <v>2</v>
      </c>
      <c r="F241">
        <v>368</v>
      </c>
      <c r="G241" s="1">
        <v>45497.303483796299</v>
      </c>
      <c r="I241">
        <v>3</v>
      </c>
      <c r="J241">
        <v>296</v>
      </c>
      <c r="K241" s="1">
        <v>45497.303414351853</v>
      </c>
    </row>
    <row r="242" spans="1:11" x14ac:dyDescent="0.3">
      <c r="A242">
        <v>1</v>
      </c>
      <c r="B242">
        <v>382</v>
      </c>
      <c r="C242" s="1">
        <v>45497.304548611108</v>
      </c>
      <c r="E242">
        <v>2</v>
      </c>
      <c r="F242">
        <v>368</v>
      </c>
      <c r="G242" s="1">
        <v>45497.304178240738</v>
      </c>
      <c r="I242">
        <v>3</v>
      </c>
      <c r="J242">
        <v>293</v>
      </c>
      <c r="K242" s="1">
        <v>45497.304120370369</v>
      </c>
    </row>
    <row r="243" spans="1:11" x14ac:dyDescent="0.3">
      <c r="A243">
        <v>1</v>
      </c>
      <c r="B243">
        <v>382</v>
      </c>
      <c r="C243" s="1">
        <v>45497.305254629631</v>
      </c>
      <c r="E243">
        <v>2</v>
      </c>
      <c r="F243">
        <v>368</v>
      </c>
      <c r="G243" s="1">
        <v>45497.304942129631</v>
      </c>
      <c r="I243">
        <v>3</v>
      </c>
      <c r="J243">
        <v>292</v>
      </c>
      <c r="K243" s="1">
        <v>45497.304814814815</v>
      </c>
    </row>
    <row r="244" spans="1:11" x14ac:dyDescent="0.3">
      <c r="A244">
        <v>1</v>
      </c>
      <c r="B244">
        <v>381</v>
      </c>
      <c r="C244" s="1">
        <v>45497.305960648147</v>
      </c>
      <c r="E244">
        <v>2</v>
      </c>
      <c r="F244">
        <v>369</v>
      </c>
      <c r="G244" s="1">
        <v>45497.305625000001</v>
      </c>
      <c r="I244">
        <v>3</v>
      </c>
      <c r="J244">
        <v>292</v>
      </c>
      <c r="K244" s="1">
        <v>45497.305520833332</v>
      </c>
    </row>
    <row r="245" spans="1:11" x14ac:dyDescent="0.3">
      <c r="A245">
        <v>1</v>
      </c>
      <c r="B245">
        <v>381</v>
      </c>
      <c r="C245" s="1">
        <v>45497.306666666664</v>
      </c>
      <c r="E245">
        <v>2</v>
      </c>
      <c r="F245">
        <v>368</v>
      </c>
      <c r="G245" s="1">
        <v>45497.306354166663</v>
      </c>
      <c r="I245">
        <v>3</v>
      </c>
      <c r="J245">
        <v>295</v>
      </c>
      <c r="K245" s="1">
        <v>45497.306226851855</v>
      </c>
    </row>
    <row r="246" spans="1:11" x14ac:dyDescent="0.3">
      <c r="A246">
        <v>1</v>
      </c>
      <c r="B246">
        <v>382</v>
      </c>
      <c r="C246" s="1">
        <v>45497.30736111111</v>
      </c>
      <c r="E246">
        <v>2</v>
      </c>
      <c r="F246">
        <v>369</v>
      </c>
      <c r="G246" s="1">
        <v>45497.307060185187</v>
      </c>
      <c r="I246">
        <v>3</v>
      </c>
      <c r="J246">
        <v>294</v>
      </c>
      <c r="K246" s="1">
        <v>45497.306932870371</v>
      </c>
    </row>
    <row r="247" spans="1:11" x14ac:dyDescent="0.3">
      <c r="A247">
        <v>1</v>
      </c>
      <c r="B247">
        <v>382</v>
      </c>
      <c r="C247" s="1">
        <v>45497.308067129627</v>
      </c>
      <c r="E247">
        <v>2</v>
      </c>
      <c r="F247">
        <v>368</v>
      </c>
      <c r="G247" s="1">
        <v>45497.307789351849</v>
      </c>
      <c r="I247">
        <v>3</v>
      </c>
      <c r="J247">
        <v>293</v>
      </c>
      <c r="K247" s="1">
        <v>45497.307638888888</v>
      </c>
    </row>
    <row r="248" spans="1:11" x14ac:dyDescent="0.3">
      <c r="A248">
        <v>1</v>
      </c>
      <c r="B248">
        <v>382</v>
      </c>
      <c r="C248" s="1">
        <v>45497.30877314815</v>
      </c>
      <c r="E248">
        <v>2</v>
      </c>
      <c r="F248">
        <v>369</v>
      </c>
      <c r="G248" s="1">
        <v>45497.30846064815</v>
      </c>
      <c r="I248">
        <v>3</v>
      </c>
      <c r="J248">
        <v>297</v>
      </c>
      <c r="K248" s="1">
        <v>45497.308333333334</v>
      </c>
    </row>
    <row r="249" spans="1:11" x14ac:dyDescent="0.3">
      <c r="A249">
        <v>1</v>
      </c>
      <c r="B249">
        <v>382</v>
      </c>
      <c r="C249" s="1">
        <v>45497.309479166666</v>
      </c>
      <c r="E249">
        <v>2</v>
      </c>
      <c r="F249">
        <v>367</v>
      </c>
      <c r="G249" s="1">
        <v>45497.309166666666</v>
      </c>
      <c r="I249">
        <v>3</v>
      </c>
      <c r="J249">
        <v>290</v>
      </c>
      <c r="K249" s="1">
        <v>45497.309039351851</v>
      </c>
    </row>
    <row r="250" spans="1:11" x14ac:dyDescent="0.3">
      <c r="A250">
        <v>1</v>
      </c>
      <c r="B250">
        <v>382</v>
      </c>
      <c r="C250" s="1">
        <v>45497.310173611113</v>
      </c>
      <c r="E250">
        <v>2</v>
      </c>
      <c r="F250">
        <v>368</v>
      </c>
      <c r="G250" s="1">
        <v>45497.309872685182</v>
      </c>
      <c r="I250">
        <v>3</v>
      </c>
      <c r="J250">
        <v>297</v>
      </c>
      <c r="K250" s="1">
        <v>45497.309745370374</v>
      </c>
    </row>
    <row r="251" spans="1:11" x14ac:dyDescent="0.3">
      <c r="A251">
        <v>1</v>
      </c>
      <c r="B251">
        <v>381</v>
      </c>
      <c r="C251" s="1">
        <v>45497.310879629629</v>
      </c>
      <c r="E251">
        <v>2</v>
      </c>
      <c r="F251">
        <v>368</v>
      </c>
      <c r="G251" s="1">
        <v>45497.310567129629</v>
      </c>
      <c r="I251">
        <v>3</v>
      </c>
      <c r="J251">
        <v>296</v>
      </c>
      <c r="K251" s="1">
        <v>45497.310439814813</v>
      </c>
    </row>
    <row r="252" spans="1:11" x14ac:dyDescent="0.3">
      <c r="A252">
        <v>1</v>
      </c>
      <c r="B252">
        <v>381</v>
      </c>
      <c r="C252" s="1">
        <v>45497.311585648145</v>
      </c>
      <c r="E252">
        <v>2</v>
      </c>
      <c r="F252">
        <v>368</v>
      </c>
      <c r="G252" s="1">
        <v>45497.311273148145</v>
      </c>
      <c r="I252">
        <v>3</v>
      </c>
      <c r="J252">
        <v>293</v>
      </c>
      <c r="K252" s="1">
        <v>45497.311145833337</v>
      </c>
    </row>
    <row r="253" spans="1:11" x14ac:dyDescent="0.3">
      <c r="A253">
        <v>1</v>
      </c>
      <c r="B253">
        <v>381</v>
      </c>
      <c r="C253" s="1">
        <v>45497.312291666669</v>
      </c>
      <c r="E253">
        <v>2</v>
      </c>
      <c r="F253">
        <v>369</v>
      </c>
      <c r="G253" s="1">
        <v>45497.311979166669</v>
      </c>
      <c r="I253">
        <v>3</v>
      </c>
      <c r="J253">
        <v>290</v>
      </c>
      <c r="K253" s="1">
        <v>45497.311851851853</v>
      </c>
    </row>
    <row r="254" spans="1:11" x14ac:dyDescent="0.3">
      <c r="A254">
        <v>1</v>
      </c>
      <c r="B254">
        <v>381</v>
      </c>
      <c r="C254" s="1">
        <v>45497.312986111108</v>
      </c>
      <c r="E254">
        <v>2</v>
      </c>
      <c r="F254">
        <v>369</v>
      </c>
      <c r="G254" s="1">
        <v>45497.312708333331</v>
      </c>
      <c r="I254">
        <v>3</v>
      </c>
      <c r="J254">
        <v>294</v>
      </c>
      <c r="K254" s="1">
        <v>45497.312557870369</v>
      </c>
    </row>
    <row r="255" spans="1:11" x14ac:dyDescent="0.3">
      <c r="A255">
        <v>1</v>
      </c>
      <c r="B255">
        <v>381</v>
      </c>
      <c r="C255" s="1">
        <v>45497.313692129632</v>
      </c>
      <c r="E255">
        <v>2</v>
      </c>
      <c r="F255">
        <v>369</v>
      </c>
      <c r="G255" s="1">
        <v>45497.313379629632</v>
      </c>
      <c r="I255">
        <v>3</v>
      </c>
      <c r="J255">
        <v>293</v>
      </c>
      <c r="K255" s="1">
        <v>45497.313252314816</v>
      </c>
    </row>
    <row r="256" spans="1:11" x14ac:dyDescent="0.3">
      <c r="A256">
        <v>1</v>
      </c>
      <c r="B256">
        <v>381</v>
      </c>
      <c r="C256" s="1">
        <v>45497.314398148148</v>
      </c>
      <c r="E256">
        <v>2</v>
      </c>
      <c r="F256">
        <v>369</v>
      </c>
      <c r="G256" s="1">
        <v>45497.314085648148</v>
      </c>
      <c r="I256">
        <v>3</v>
      </c>
      <c r="J256">
        <v>293</v>
      </c>
      <c r="K256" s="1">
        <v>45497.313993055555</v>
      </c>
    </row>
    <row r="257" spans="1:11" x14ac:dyDescent="0.3">
      <c r="A257">
        <v>1</v>
      </c>
      <c r="B257">
        <v>381</v>
      </c>
      <c r="C257" s="1">
        <v>45497.315092592595</v>
      </c>
      <c r="E257">
        <v>2</v>
      </c>
      <c r="F257">
        <v>369</v>
      </c>
      <c r="G257" s="1">
        <v>45497.314791666664</v>
      </c>
      <c r="I257">
        <v>3</v>
      </c>
      <c r="J257">
        <v>291</v>
      </c>
      <c r="K257" s="1">
        <v>45497.314756944441</v>
      </c>
    </row>
    <row r="258" spans="1:11" x14ac:dyDescent="0.3">
      <c r="A258">
        <v>1</v>
      </c>
      <c r="B258">
        <v>381</v>
      </c>
      <c r="C258" s="1">
        <v>45497.315798611111</v>
      </c>
      <c r="E258">
        <v>2</v>
      </c>
      <c r="F258">
        <v>369</v>
      </c>
      <c r="G258" s="1">
        <v>45497.315497685187</v>
      </c>
      <c r="I258">
        <v>3</v>
      </c>
      <c r="J258">
        <v>291</v>
      </c>
      <c r="K258" s="1">
        <v>45497.315428240741</v>
      </c>
    </row>
    <row r="259" spans="1:11" x14ac:dyDescent="0.3">
      <c r="A259">
        <v>1</v>
      </c>
      <c r="B259">
        <v>381</v>
      </c>
      <c r="C259" s="1">
        <v>45497.316504629627</v>
      </c>
      <c r="E259">
        <v>2</v>
      </c>
      <c r="F259">
        <v>368</v>
      </c>
      <c r="G259" s="1">
        <v>45497.316192129627</v>
      </c>
      <c r="I259">
        <v>3</v>
      </c>
      <c r="J259">
        <v>296</v>
      </c>
      <c r="K259" s="1">
        <v>45497.316168981481</v>
      </c>
    </row>
    <row r="260" spans="1:11" x14ac:dyDescent="0.3">
      <c r="A260">
        <v>1</v>
      </c>
      <c r="B260">
        <v>381</v>
      </c>
      <c r="C260" s="1">
        <v>45497.317210648151</v>
      </c>
      <c r="E260">
        <v>2</v>
      </c>
      <c r="F260">
        <v>369</v>
      </c>
      <c r="G260" s="1">
        <v>45497.316932870373</v>
      </c>
      <c r="I260">
        <v>3</v>
      </c>
      <c r="J260">
        <v>288</v>
      </c>
      <c r="K260" s="1">
        <v>45497.316874999997</v>
      </c>
    </row>
    <row r="261" spans="1:11" x14ac:dyDescent="0.3">
      <c r="A261">
        <v>1</v>
      </c>
      <c r="B261">
        <v>381</v>
      </c>
      <c r="C261" s="1">
        <v>45497.317974537036</v>
      </c>
      <c r="E261">
        <v>2</v>
      </c>
      <c r="F261">
        <v>369</v>
      </c>
      <c r="G261" s="1">
        <v>45497.317604166667</v>
      </c>
      <c r="I261">
        <v>3</v>
      </c>
      <c r="J261">
        <v>290</v>
      </c>
      <c r="K261" s="1">
        <v>45497.317569444444</v>
      </c>
    </row>
    <row r="262" spans="1:11" x14ac:dyDescent="0.3">
      <c r="A262">
        <v>1</v>
      </c>
      <c r="B262">
        <v>382</v>
      </c>
      <c r="C262" s="1">
        <v>45497.318645833337</v>
      </c>
      <c r="E262">
        <v>2</v>
      </c>
      <c r="F262">
        <v>368</v>
      </c>
      <c r="G262" s="1">
        <v>45497.318310185183</v>
      </c>
      <c r="I262">
        <v>3</v>
      </c>
      <c r="J262">
        <v>295</v>
      </c>
      <c r="K262" s="1">
        <v>45497.31827546296</v>
      </c>
    </row>
    <row r="263" spans="1:11" x14ac:dyDescent="0.3">
      <c r="A263">
        <v>1</v>
      </c>
      <c r="B263">
        <v>381</v>
      </c>
      <c r="C263" s="1">
        <v>45497.319351851853</v>
      </c>
      <c r="E263">
        <v>2</v>
      </c>
      <c r="F263">
        <v>369</v>
      </c>
      <c r="G263" s="1">
        <v>45497.319004629629</v>
      </c>
      <c r="I263">
        <v>3</v>
      </c>
      <c r="J263">
        <v>293</v>
      </c>
      <c r="K263" s="1">
        <v>45497.318981481483</v>
      </c>
    </row>
    <row r="264" spans="1:11" x14ac:dyDescent="0.3">
      <c r="A264">
        <v>1</v>
      </c>
      <c r="B264">
        <v>381</v>
      </c>
      <c r="C264" s="1">
        <v>45497.320057870369</v>
      </c>
      <c r="E264">
        <v>2</v>
      </c>
      <c r="F264">
        <v>369</v>
      </c>
      <c r="G264" s="1">
        <v>45497.319733796299</v>
      </c>
      <c r="I264">
        <v>3</v>
      </c>
      <c r="J264">
        <v>293</v>
      </c>
      <c r="K264" s="1">
        <v>45497.319675925923</v>
      </c>
    </row>
    <row r="265" spans="1:11" x14ac:dyDescent="0.3">
      <c r="A265">
        <v>1</v>
      </c>
      <c r="B265">
        <v>382</v>
      </c>
      <c r="C265" s="1">
        <v>45497.320763888885</v>
      </c>
      <c r="E265">
        <v>2</v>
      </c>
      <c r="F265">
        <v>369</v>
      </c>
      <c r="G265" s="1">
        <v>45497.320416666669</v>
      </c>
      <c r="I265">
        <v>3</v>
      </c>
      <c r="J265">
        <v>293</v>
      </c>
      <c r="K265" s="1">
        <v>45497.320381944446</v>
      </c>
    </row>
    <row r="266" spans="1:11" x14ac:dyDescent="0.3">
      <c r="A266">
        <v>1</v>
      </c>
      <c r="B266">
        <v>381</v>
      </c>
      <c r="C266" s="1">
        <v>45497.321458333332</v>
      </c>
      <c r="E266">
        <v>2</v>
      </c>
      <c r="F266">
        <v>368</v>
      </c>
      <c r="G266" s="1">
        <v>45497.321122685185</v>
      </c>
      <c r="I266">
        <v>3</v>
      </c>
      <c r="J266">
        <v>290</v>
      </c>
      <c r="K266" s="1">
        <v>45497.321087962962</v>
      </c>
    </row>
    <row r="267" spans="1:11" x14ac:dyDescent="0.3">
      <c r="A267">
        <v>1</v>
      </c>
      <c r="B267">
        <v>381</v>
      </c>
      <c r="C267" s="1">
        <v>45497.322164351855</v>
      </c>
      <c r="E267">
        <v>2</v>
      </c>
      <c r="F267">
        <v>368</v>
      </c>
      <c r="G267" s="1">
        <v>45497.321817129632</v>
      </c>
      <c r="I267">
        <v>3</v>
      </c>
      <c r="J267">
        <v>295</v>
      </c>
      <c r="K267" s="1">
        <v>45497.321793981479</v>
      </c>
    </row>
    <row r="268" spans="1:11" x14ac:dyDescent="0.3">
      <c r="A268">
        <v>1</v>
      </c>
      <c r="B268">
        <v>382</v>
      </c>
      <c r="C268" s="1">
        <v>45497.322870370372</v>
      </c>
      <c r="E268">
        <v>2</v>
      </c>
      <c r="F268">
        <v>369</v>
      </c>
      <c r="G268" s="1">
        <v>45497.322557870371</v>
      </c>
      <c r="I268">
        <v>3</v>
      </c>
      <c r="J268">
        <v>290</v>
      </c>
      <c r="K268" s="1">
        <v>45497.322488425925</v>
      </c>
    </row>
    <row r="269" spans="1:11" x14ac:dyDescent="0.3">
      <c r="A269">
        <v>1</v>
      </c>
      <c r="B269">
        <v>382</v>
      </c>
      <c r="C269" s="1">
        <v>45497.323564814818</v>
      </c>
      <c r="E269">
        <v>2</v>
      </c>
      <c r="F269">
        <v>367</v>
      </c>
      <c r="G269" s="1">
        <v>45497.323263888888</v>
      </c>
      <c r="I269">
        <v>3</v>
      </c>
      <c r="J269">
        <v>297</v>
      </c>
      <c r="K269" s="1">
        <v>45497.323194444441</v>
      </c>
    </row>
    <row r="270" spans="1:11" x14ac:dyDescent="0.3">
      <c r="A270">
        <v>1</v>
      </c>
      <c r="B270">
        <v>381</v>
      </c>
      <c r="C270" s="1">
        <v>45497.324270833335</v>
      </c>
      <c r="E270">
        <v>2</v>
      </c>
      <c r="F270">
        <v>369</v>
      </c>
      <c r="G270" s="1">
        <v>45497.323969907404</v>
      </c>
      <c r="I270">
        <v>3</v>
      </c>
      <c r="J270">
        <v>290</v>
      </c>
      <c r="K270" s="1">
        <v>45497.323900462965</v>
      </c>
    </row>
    <row r="271" spans="1:11" x14ac:dyDescent="0.3">
      <c r="A271">
        <v>1</v>
      </c>
      <c r="B271">
        <v>381</v>
      </c>
      <c r="C271" s="1">
        <v>45497.324976851851</v>
      </c>
      <c r="E271">
        <v>2</v>
      </c>
      <c r="F271">
        <v>369</v>
      </c>
      <c r="G271" s="1">
        <v>45497.324664351851</v>
      </c>
      <c r="I271">
        <v>3</v>
      </c>
      <c r="J271">
        <v>292</v>
      </c>
      <c r="K271" s="1">
        <v>45497.324606481481</v>
      </c>
    </row>
    <row r="272" spans="1:11" x14ac:dyDescent="0.3">
      <c r="A272">
        <v>1</v>
      </c>
      <c r="B272">
        <v>381</v>
      </c>
      <c r="C272" s="1">
        <v>45497.325682870367</v>
      </c>
      <c r="E272">
        <v>2</v>
      </c>
      <c r="F272">
        <v>369</v>
      </c>
      <c r="G272" s="1">
        <v>45497.325370370374</v>
      </c>
      <c r="I272">
        <v>3</v>
      </c>
      <c r="J272">
        <v>293</v>
      </c>
      <c r="K272" s="1">
        <v>45497.325335648151</v>
      </c>
    </row>
    <row r="273" spans="1:11" x14ac:dyDescent="0.3">
      <c r="A273">
        <v>1</v>
      </c>
      <c r="B273">
        <v>381</v>
      </c>
      <c r="C273" s="1">
        <v>45497.326377314814</v>
      </c>
      <c r="E273">
        <v>2</v>
      </c>
      <c r="F273">
        <v>369</v>
      </c>
      <c r="G273" s="1">
        <v>45497.326111111113</v>
      </c>
      <c r="I273">
        <v>3</v>
      </c>
      <c r="J273">
        <v>292</v>
      </c>
      <c r="K273" s="1">
        <v>45497.326006944444</v>
      </c>
    </row>
    <row r="274" spans="1:11" x14ac:dyDescent="0.3">
      <c r="A274">
        <v>1</v>
      </c>
      <c r="B274">
        <v>382</v>
      </c>
      <c r="C274" s="1">
        <v>45497.32708333333</v>
      </c>
      <c r="E274">
        <v>2</v>
      </c>
      <c r="F274">
        <v>369</v>
      </c>
      <c r="G274" s="1">
        <v>45497.326770833337</v>
      </c>
      <c r="I274">
        <v>3</v>
      </c>
      <c r="J274">
        <v>290</v>
      </c>
      <c r="K274" s="1">
        <v>45497.32671296296</v>
      </c>
    </row>
    <row r="275" spans="1:11" x14ac:dyDescent="0.3">
      <c r="A275">
        <v>1</v>
      </c>
      <c r="B275">
        <v>381</v>
      </c>
      <c r="C275" s="1">
        <v>45497.327789351853</v>
      </c>
      <c r="E275">
        <v>2</v>
      </c>
      <c r="F275">
        <v>369</v>
      </c>
      <c r="G275" s="1">
        <v>45497.327476851853</v>
      </c>
      <c r="I275">
        <v>3</v>
      </c>
      <c r="J275">
        <v>298</v>
      </c>
      <c r="K275" s="1">
        <v>45497.327418981484</v>
      </c>
    </row>
    <row r="276" spans="1:11" x14ac:dyDescent="0.3">
      <c r="A276">
        <v>1</v>
      </c>
      <c r="B276">
        <v>381</v>
      </c>
      <c r="C276" s="1">
        <v>45497.32849537037</v>
      </c>
      <c r="E276">
        <v>2</v>
      </c>
      <c r="F276">
        <v>369</v>
      </c>
      <c r="G276" s="1">
        <v>45497.328182870369</v>
      </c>
      <c r="I276">
        <v>3</v>
      </c>
      <c r="J276">
        <v>293</v>
      </c>
      <c r="K276" s="1">
        <v>45497.328113425923</v>
      </c>
    </row>
    <row r="277" spans="1:11" x14ac:dyDescent="0.3">
      <c r="A277">
        <v>1</v>
      </c>
      <c r="B277">
        <v>381</v>
      </c>
      <c r="C277" s="1">
        <v>45497.329189814816</v>
      </c>
      <c r="E277">
        <v>2</v>
      </c>
      <c r="F277">
        <v>368</v>
      </c>
      <c r="G277" s="1">
        <v>45497.328888888886</v>
      </c>
      <c r="I277">
        <v>3</v>
      </c>
      <c r="J277">
        <v>291</v>
      </c>
      <c r="K277" s="1">
        <v>45497.328819444447</v>
      </c>
    </row>
    <row r="278" spans="1:11" x14ac:dyDescent="0.3">
      <c r="A278">
        <v>1</v>
      </c>
      <c r="B278">
        <v>381</v>
      </c>
      <c r="C278" s="1">
        <v>45497.329895833333</v>
      </c>
      <c r="E278">
        <v>2</v>
      </c>
      <c r="F278">
        <v>368</v>
      </c>
      <c r="G278" s="1">
        <v>45497.329583333332</v>
      </c>
      <c r="I278">
        <v>3</v>
      </c>
      <c r="J278">
        <v>294</v>
      </c>
      <c r="K278" s="1">
        <v>45497.329525462963</v>
      </c>
    </row>
    <row r="279" spans="1:11" x14ac:dyDescent="0.3">
      <c r="A279">
        <v>1</v>
      </c>
      <c r="B279">
        <v>382</v>
      </c>
      <c r="C279" s="1">
        <v>45497.330601851849</v>
      </c>
      <c r="E279">
        <v>2</v>
      </c>
      <c r="F279">
        <v>368</v>
      </c>
      <c r="G279" s="1">
        <v>45497.330289351848</v>
      </c>
      <c r="I279">
        <v>3</v>
      </c>
      <c r="J279">
        <v>293</v>
      </c>
      <c r="K279" s="1">
        <v>45497.33021990741</v>
      </c>
    </row>
    <row r="280" spans="1:11" x14ac:dyDescent="0.3">
      <c r="A280">
        <v>1</v>
      </c>
      <c r="B280">
        <v>381</v>
      </c>
      <c r="C280" s="1">
        <v>45497.331296296295</v>
      </c>
      <c r="E280">
        <v>2</v>
      </c>
      <c r="F280">
        <v>369</v>
      </c>
      <c r="G280" s="1">
        <v>45497.330995370372</v>
      </c>
      <c r="I280">
        <v>3</v>
      </c>
      <c r="J280">
        <v>291</v>
      </c>
      <c r="K280" s="1">
        <v>45497.330925925926</v>
      </c>
    </row>
    <row r="281" spans="1:11" x14ac:dyDescent="0.3">
      <c r="A281">
        <v>1</v>
      </c>
      <c r="B281">
        <v>382</v>
      </c>
      <c r="C281" s="1">
        <v>45497.332002314812</v>
      </c>
      <c r="E281">
        <v>2</v>
      </c>
      <c r="F281">
        <v>368</v>
      </c>
      <c r="G281" s="1">
        <v>45497.331701388888</v>
      </c>
      <c r="I281">
        <v>3</v>
      </c>
      <c r="J281">
        <v>291</v>
      </c>
      <c r="K281" s="1">
        <v>45497.331631944442</v>
      </c>
    </row>
    <row r="282" spans="1:11" x14ac:dyDescent="0.3">
      <c r="A282">
        <v>1</v>
      </c>
      <c r="B282">
        <v>381</v>
      </c>
      <c r="C282" s="1">
        <v>45497.332708333335</v>
      </c>
      <c r="E282">
        <v>2</v>
      </c>
      <c r="F282">
        <v>369</v>
      </c>
      <c r="G282" s="1">
        <v>45497.332395833335</v>
      </c>
      <c r="I282">
        <v>3</v>
      </c>
      <c r="J282">
        <v>296</v>
      </c>
      <c r="K282" s="1">
        <v>45497.332349537035</v>
      </c>
    </row>
    <row r="283" spans="1:11" x14ac:dyDescent="0.3">
      <c r="A283">
        <v>1</v>
      </c>
      <c r="B283">
        <v>381</v>
      </c>
      <c r="C283" s="1">
        <v>45497.333414351851</v>
      </c>
      <c r="E283">
        <v>2</v>
      </c>
      <c r="F283">
        <v>369</v>
      </c>
      <c r="G283" s="1">
        <v>45497.333101851851</v>
      </c>
      <c r="I283">
        <v>3</v>
      </c>
      <c r="J283">
        <v>296</v>
      </c>
      <c r="K283" s="1">
        <v>45497.333043981482</v>
      </c>
    </row>
    <row r="284" spans="1:11" x14ac:dyDescent="0.3">
      <c r="A284">
        <v>1</v>
      </c>
      <c r="B284">
        <v>380</v>
      </c>
      <c r="C284" s="1">
        <v>45497.334120370368</v>
      </c>
      <c r="E284">
        <v>2</v>
      </c>
      <c r="F284">
        <v>369</v>
      </c>
      <c r="G284" s="1">
        <v>45497.333807870367</v>
      </c>
      <c r="I284">
        <v>3</v>
      </c>
      <c r="J284">
        <v>290</v>
      </c>
      <c r="K284" s="1">
        <v>45497.333749999998</v>
      </c>
    </row>
    <row r="285" spans="1:11" x14ac:dyDescent="0.3">
      <c r="A285">
        <v>1</v>
      </c>
      <c r="B285">
        <v>381</v>
      </c>
      <c r="C285" s="1">
        <v>45497.334814814814</v>
      </c>
      <c r="E285">
        <v>2</v>
      </c>
      <c r="F285">
        <v>369</v>
      </c>
      <c r="G285" s="1">
        <v>45497.334513888891</v>
      </c>
      <c r="I285">
        <v>3</v>
      </c>
      <c r="J285">
        <v>291</v>
      </c>
      <c r="K285" s="1">
        <v>45497.334456018521</v>
      </c>
    </row>
    <row r="286" spans="1:11" x14ac:dyDescent="0.3">
      <c r="A286">
        <v>1</v>
      </c>
      <c r="B286">
        <v>382</v>
      </c>
      <c r="C286" s="1">
        <v>45497.335520833331</v>
      </c>
      <c r="E286">
        <v>2</v>
      </c>
      <c r="F286">
        <v>369</v>
      </c>
      <c r="G286" s="1">
        <v>45497.33520833333</v>
      </c>
      <c r="I286">
        <v>3</v>
      </c>
      <c r="J286">
        <v>291</v>
      </c>
      <c r="K286" s="1">
        <v>45497.335162037038</v>
      </c>
    </row>
    <row r="287" spans="1:11" x14ac:dyDescent="0.3">
      <c r="A287">
        <v>1</v>
      </c>
      <c r="B287">
        <v>381</v>
      </c>
      <c r="C287" s="1">
        <v>45497.336226851854</v>
      </c>
      <c r="E287">
        <v>2</v>
      </c>
      <c r="F287">
        <v>368</v>
      </c>
      <c r="G287" s="1">
        <v>45497.335914351854</v>
      </c>
      <c r="I287">
        <v>3</v>
      </c>
      <c r="J287">
        <v>290</v>
      </c>
      <c r="K287" s="1">
        <v>45497.335868055554</v>
      </c>
    </row>
    <row r="288" spans="1:11" x14ac:dyDescent="0.3">
      <c r="A288">
        <v>1</v>
      </c>
      <c r="B288">
        <v>382</v>
      </c>
      <c r="C288" s="1">
        <v>45497.33693287037</v>
      </c>
      <c r="E288">
        <v>2</v>
      </c>
      <c r="F288">
        <v>369</v>
      </c>
      <c r="G288" s="1">
        <v>45497.33662037037</v>
      </c>
      <c r="I288">
        <v>3</v>
      </c>
      <c r="J288">
        <v>291</v>
      </c>
      <c r="K288" s="1">
        <v>45497.336562500001</v>
      </c>
    </row>
    <row r="289" spans="1:11" x14ac:dyDescent="0.3">
      <c r="A289">
        <v>1</v>
      </c>
      <c r="B289">
        <v>381</v>
      </c>
      <c r="C289" s="1">
        <v>45497.337627314817</v>
      </c>
      <c r="E289">
        <v>2</v>
      </c>
      <c r="F289">
        <v>368</v>
      </c>
      <c r="G289" s="1">
        <v>45497.337326388886</v>
      </c>
      <c r="I289">
        <v>3</v>
      </c>
      <c r="J289">
        <v>289</v>
      </c>
      <c r="K289" s="1">
        <v>45497.337268518517</v>
      </c>
    </row>
    <row r="290" spans="1:11" x14ac:dyDescent="0.3">
      <c r="A290">
        <v>1</v>
      </c>
      <c r="B290">
        <v>381</v>
      </c>
      <c r="C290" s="1">
        <v>45497.338333333333</v>
      </c>
      <c r="E290">
        <v>2</v>
      </c>
      <c r="F290">
        <v>368</v>
      </c>
      <c r="G290" s="1">
        <v>45497.33803240741</v>
      </c>
      <c r="I290">
        <v>3</v>
      </c>
      <c r="J290">
        <v>291</v>
      </c>
      <c r="K290" s="1">
        <v>45497.33797453704</v>
      </c>
    </row>
    <row r="291" spans="1:11" x14ac:dyDescent="0.3">
      <c r="A291">
        <v>1</v>
      </c>
      <c r="B291">
        <v>381</v>
      </c>
      <c r="C291" s="1">
        <v>45497.339039351849</v>
      </c>
      <c r="E291">
        <v>2</v>
      </c>
      <c r="F291">
        <v>368</v>
      </c>
      <c r="G291" s="1">
        <v>45497.338726851849</v>
      </c>
      <c r="I291">
        <v>3</v>
      </c>
      <c r="J291">
        <v>293</v>
      </c>
      <c r="K291" s="1">
        <v>45497.338680555556</v>
      </c>
    </row>
    <row r="292" spans="1:11" x14ac:dyDescent="0.3">
      <c r="A292">
        <v>1</v>
      </c>
      <c r="B292">
        <v>381</v>
      </c>
      <c r="C292" s="1">
        <v>45497.339745370373</v>
      </c>
      <c r="E292">
        <v>2</v>
      </c>
      <c r="F292">
        <v>368</v>
      </c>
      <c r="G292" s="1">
        <v>45497.339432870373</v>
      </c>
      <c r="I292">
        <v>3</v>
      </c>
      <c r="J292">
        <v>289</v>
      </c>
      <c r="K292" s="1">
        <v>45497.339375000003</v>
      </c>
    </row>
    <row r="293" spans="1:11" x14ac:dyDescent="0.3">
      <c r="A293">
        <v>1</v>
      </c>
      <c r="B293">
        <v>381</v>
      </c>
      <c r="C293" s="1">
        <v>45497.340451388889</v>
      </c>
      <c r="E293">
        <v>2</v>
      </c>
      <c r="F293">
        <v>368</v>
      </c>
      <c r="G293" s="1">
        <v>45497.340138888889</v>
      </c>
      <c r="I293">
        <v>3</v>
      </c>
      <c r="J293">
        <v>294</v>
      </c>
      <c r="K293" s="1">
        <v>45497.340081018519</v>
      </c>
    </row>
    <row r="294" spans="1:11" x14ac:dyDescent="0.3">
      <c r="A294">
        <v>1</v>
      </c>
      <c r="B294">
        <v>381</v>
      </c>
      <c r="C294" s="1">
        <v>45497.341145833336</v>
      </c>
      <c r="E294">
        <v>2</v>
      </c>
      <c r="F294">
        <v>368</v>
      </c>
      <c r="G294" s="1">
        <v>45497.340844907405</v>
      </c>
      <c r="I294">
        <v>3</v>
      </c>
      <c r="J294">
        <v>292</v>
      </c>
      <c r="K294" s="1">
        <v>45497.340787037036</v>
      </c>
    </row>
    <row r="295" spans="1:11" x14ac:dyDescent="0.3">
      <c r="A295">
        <v>1</v>
      </c>
      <c r="B295">
        <v>380</v>
      </c>
      <c r="C295" s="1">
        <v>45497.341851851852</v>
      </c>
      <c r="E295">
        <v>2</v>
      </c>
      <c r="F295">
        <v>368</v>
      </c>
      <c r="G295" s="1">
        <v>45497.341539351852</v>
      </c>
      <c r="I295">
        <v>3</v>
      </c>
      <c r="J295">
        <v>289</v>
      </c>
      <c r="K295" s="1">
        <v>45497.341493055559</v>
      </c>
    </row>
    <row r="296" spans="1:11" x14ac:dyDescent="0.3">
      <c r="A296">
        <v>1</v>
      </c>
      <c r="B296">
        <v>381</v>
      </c>
      <c r="C296" s="1">
        <v>45497.342557870368</v>
      </c>
      <c r="E296">
        <v>2</v>
      </c>
      <c r="F296">
        <v>368</v>
      </c>
      <c r="G296" s="1">
        <v>45497.342245370368</v>
      </c>
      <c r="I296">
        <v>3</v>
      </c>
      <c r="J296">
        <v>291</v>
      </c>
      <c r="K296" s="1">
        <v>45497.342199074075</v>
      </c>
    </row>
    <row r="297" spans="1:11" x14ac:dyDescent="0.3">
      <c r="A297">
        <v>1</v>
      </c>
      <c r="B297">
        <v>381</v>
      </c>
      <c r="C297" s="1">
        <v>45497.343263888892</v>
      </c>
      <c r="E297">
        <v>2</v>
      </c>
      <c r="F297">
        <v>369</v>
      </c>
      <c r="G297" s="1">
        <v>45497.342951388891</v>
      </c>
      <c r="I297">
        <v>3</v>
      </c>
      <c r="J297">
        <v>291</v>
      </c>
      <c r="K297" s="1">
        <v>45497.342893518522</v>
      </c>
    </row>
    <row r="298" spans="1:11" x14ac:dyDescent="0.3">
      <c r="A298">
        <v>1</v>
      </c>
      <c r="B298">
        <v>381</v>
      </c>
      <c r="C298" s="1">
        <v>45497.343969907408</v>
      </c>
      <c r="E298">
        <v>2</v>
      </c>
      <c r="F298">
        <v>368</v>
      </c>
      <c r="G298" s="1">
        <v>45497.343657407408</v>
      </c>
      <c r="I298">
        <v>3</v>
      </c>
      <c r="J298">
        <v>297</v>
      </c>
      <c r="K298" s="1">
        <v>45497.343599537038</v>
      </c>
    </row>
    <row r="299" spans="1:11" x14ac:dyDescent="0.3">
      <c r="A299">
        <v>1</v>
      </c>
      <c r="B299">
        <v>381</v>
      </c>
      <c r="C299" s="1">
        <v>45497.344664351855</v>
      </c>
      <c r="E299">
        <v>2</v>
      </c>
      <c r="F299">
        <v>368</v>
      </c>
      <c r="G299" s="1">
        <v>45497.344363425924</v>
      </c>
      <c r="I299">
        <v>3</v>
      </c>
      <c r="J299">
        <v>298</v>
      </c>
      <c r="K299" s="1">
        <v>45497.344305555554</v>
      </c>
    </row>
    <row r="300" spans="1:11" x14ac:dyDescent="0.3">
      <c r="A300">
        <v>1</v>
      </c>
      <c r="B300">
        <v>381</v>
      </c>
      <c r="C300" s="1">
        <v>45497.345370370371</v>
      </c>
      <c r="E300">
        <v>2</v>
      </c>
      <c r="F300">
        <v>368</v>
      </c>
      <c r="G300" s="1">
        <v>45497.345104166663</v>
      </c>
      <c r="I300">
        <v>3</v>
      </c>
      <c r="J300">
        <v>296</v>
      </c>
      <c r="K300" s="1">
        <v>45497.345011574071</v>
      </c>
    </row>
    <row r="301" spans="1:11" x14ac:dyDescent="0.3">
      <c r="A301">
        <v>1</v>
      </c>
      <c r="B301">
        <v>381</v>
      </c>
      <c r="C301" s="1">
        <v>45497.346076388887</v>
      </c>
      <c r="E301">
        <v>2</v>
      </c>
      <c r="F301">
        <v>369</v>
      </c>
      <c r="G301" s="1">
        <v>45497.345763888887</v>
      </c>
      <c r="I301">
        <v>3</v>
      </c>
      <c r="J301">
        <v>297</v>
      </c>
      <c r="K301" s="1">
        <v>45497.345717592594</v>
      </c>
    </row>
    <row r="302" spans="1:11" x14ac:dyDescent="0.3">
      <c r="A302">
        <v>1</v>
      </c>
      <c r="B302">
        <v>381</v>
      </c>
      <c r="C302" s="1">
        <v>45497.346782407411</v>
      </c>
      <c r="E302">
        <v>2</v>
      </c>
      <c r="F302">
        <v>368</v>
      </c>
      <c r="G302" s="1">
        <v>45497.34646990741</v>
      </c>
      <c r="I302">
        <v>3</v>
      </c>
      <c r="J302">
        <v>293</v>
      </c>
      <c r="K302" s="1">
        <v>45497.346412037034</v>
      </c>
    </row>
    <row r="303" spans="1:11" x14ac:dyDescent="0.3">
      <c r="A303">
        <v>1</v>
      </c>
      <c r="B303">
        <v>381</v>
      </c>
      <c r="C303" s="1">
        <v>45497.34747685185</v>
      </c>
      <c r="E303">
        <v>2</v>
      </c>
      <c r="F303">
        <v>368</v>
      </c>
      <c r="G303" s="1">
        <v>45497.347175925926</v>
      </c>
      <c r="I303">
        <v>3</v>
      </c>
      <c r="J303">
        <v>295</v>
      </c>
      <c r="K303" s="1">
        <v>45497.347118055557</v>
      </c>
    </row>
    <row r="304" spans="1:11" x14ac:dyDescent="0.3">
      <c r="A304">
        <v>1</v>
      </c>
      <c r="B304">
        <v>381</v>
      </c>
      <c r="C304" s="1">
        <v>45497.348182870373</v>
      </c>
      <c r="E304">
        <v>2</v>
      </c>
      <c r="F304">
        <v>369</v>
      </c>
      <c r="G304" s="1">
        <v>45497.347870370373</v>
      </c>
      <c r="I304">
        <v>3</v>
      </c>
      <c r="J304">
        <v>293</v>
      </c>
      <c r="K304" s="1">
        <v>45497.347824074073</v>
      </c>
    </row>
    <row r="305" spans="1:11" x14ac:dyDescent="0.3">
      <c r="A305">
        <v>1</v>
      </c>
      <c r="B305">
        <v>381</v>
      </c>
      <c r="C305" s="1">
        <v>45497.34888888889</v>
      </c>
      <c r="E305">
        <v>2</v>
      </c>
      <c r="F305">
        <v>369</v>
      </c>
      <c r="G305" s="1">
        <v>45497.348576388889</v>
      </c>
      <c r="I305">
        <v>3</v>
      </c>
      <c r="J305">
        <v>298</v>
      </c>
      <c r="K305" s="1">
        <v>45497.348530092589</v>
      </c>
    </row>
    <row r="306" spans="1:11" x14ac:dyDescent="0.3">
      <c r="A306">
        <v>1</v>
      </c>
      <c r="B306">
        <v>381</v>
      </c>
      <c r="C306" s="1">
        <v>45497.349594907406</v>
      </c>
      <c r="E306">
        <v>2</v>
      </c>
      <c r="F306">
        <v>369</v>
      </c>
      <c r="G306" s="1">
        <v>45497.349282407406</v>
      </c>
      <c r="I306">
        <v>3</v>
      </c>
      <c r="J306">
        <v>293</v>
      </c>
      <c r="K306" s="1">
        <v>45497.349236111113</v>
      </c>
    </row>
    <row r="307" spans="1:11" x14ac:dyDescent="0.3">
      <c r="A307">
        <v>1</v>
      </c>
      <c r="B307">
        <v>381</v>
      </c>
      <c r="C307" s="1">
        <v>45497.350300925929</v>
      </c>
      <c r="E307">
        <v>2</v>
      </c>
      <c r="F307">
        <v>369</v>
      </c>
      <c r="G307" s="1">
        <v>45497.349988425929</v>
      </c>
      <c r="I307">
        <v>3</v>
      </c>
      <c r="J307">
        <v>289</v>
      </c>
      <c r="K307" s="1">
        <v>45497.349942129629</v>
      </c>
    </row>
    <row r="308" spans="1:11" x14ac:dyDescent="0.3">
      <c r="A308">
        <v>1</v>
      </c>
      <c r="B308">
        <v>380</v>
      </c>
      <c r="C308" s="1">
        <v>45497.350995370369</v>
      </c>
      <c r="E308">
        <v>2</v>
      </c>
      <c r="F308">
        <v>369</v>
      </c>
      <c r="G308" s="1">
        <v>45497.350694444445</v>
      </c>
      <c r="I308">
        <v>3</v>
      </c>
      <c r="J308">
        <v>297</v>
      </c>
      <c r="K308" s="1">
        <v>45497.350636574076</v>
      </c>
    </row>
    <row r="309" spans="1:11" x14ac:dyDescent="0.3">
      <c r="A309">
        <v>1</v>
      </c>
      <c r="B309">
        <v>381</v>
      </c>
      <c r="C309" s="1">
        <v>45497.351701388892</v>
      </c>
      <c r="E309">
        <v>2</v>
      </c>
      <c r="F309">
        <v>368</v>
      </c>
      <c r="G309" s="1">
        <v>45497.351388888892</v>
      </c>
      <c r="I309">
        <v>3</v>
      </c>
      <c r="J309">
        <v>290</v>
      </c>
      <c r="K309" s="1">
        <v>45497.351342592592</v>
      </c>
    </row>
    <row r="310" spans="1:11" x14ac:dyDescent="0.3">
      <c r="A310">
        <v>1</v>
      </c>
      <c r="B310">
        <v>380</v>
      </c>
      <c r="C310" s="1">
        <v>45497.352407407408</v>
      </c>
      <c r="E310">
        <v>2</v>
      </c>
      <c r="F310">
        <v>369</v>
      </c>
      <c r="G310" s="1">
        <v>45497.352094907408</v>
      </c>
      <c r="I310">
        <v>3</v>
      </c>
      <c r="J310">
        <v>289</v>
      </c>
      <c r="K310" s="1">
        <v>45497.352048611108</v>
      </c>
    </row>
    <row r="311" spans="1:11" x14ac:dyDescent="0.3">
      <c r="A311">
        <v>1</v>
      </c>
      <c r="B311">
        <v>381</v>
      </c>
      <c r="C311" s="1">
        <v>45497.353113425925</v>
      </c>
      <c r="E311">
        <v>2</v>
      </c>
      <c r="F311">
        <v>369</v>
      </c>
      <c r="G311" s="1">
        <v>45497.352800925924</v>
      </c>
      <c r="I311">
        <v>3</v>
      </c>
      <c r="J311">
        <v>294</v>
      </c>
      <c r="K311" s="1">
        <v>45497.352754629632</v>
      </c>
    </row>
    <row r="312" spans="1:11" x14ac:dyDescent="0.3">
      <c r="A312">
        <v>1</v>
      </c>
      <c r="B312">
        <v>381</v>
      </c>
      <c r="C312" s="1">
        <v>45497.353807870371</v>
      </c>
      <c r="E312">
        <v>2</v>
      </c>
      <c r="F312">
        <v>369</v>
      </c>
      <c r="G312" s="1">
        <v>45497.353506944448</v>
      </c>
      <c r="I312">
        <v>3</v>
      </c>
      <c r="J312">
        <v>293</v>
      </c>
      <c r="K312" s="1">
        <v>45497.353449074071</v>
      </c>
    </row>
    <row r="313" spans="1:11" x14ac:dyDescent="0.3">
      <c r="A313">
        <v>1</v>
      </c>
      <c r="B313">
        <v>381</v>
      </c>
      <c r="C313" s="1">
        <v>45497.354513888888</v>
      </c>
      <c r="E313">
        <v>2</v>
      </c>
      <c r="F313">
        <v>369</v>
      </c>
      <c r="G313" s="1">
        <v>45497.354212962964</v>
      </c>
      <c r="I313">
        <v>3</v>
      </c>
      <c r="J313">
        <v>291</v>
      </c>
      <c r="K313" s="1">
        <v>45497.354155092595</v>
      </c>
    </row>
    <row r="314" spans="1:11" x14ac:dyDescent="0.3">
      <c r="A314">
        <v>1</v>
      </c>
      <c r="B314">
        <v>381</v>
      </c>
      <c r="C314" s="1">
        <v>45497.355219907404</v>
      </c>
      <c r="E314">
        <v>2</v>
      </c>
      <c r="F314">
        <v>369</v>
      </c>
      <c r="G314" s="1">
        <v>45497.354942129627</v>
      </c>
      <c r="I314">
        <v>3</v>
      </c>
      <c r="J314">
        <v>293</v>
      </c>
      <c r="K314" s="1">
        <v>45497.354861111111</v>
      </c>
    </row>
    <row r="315" spans="1:11" x14ac:dyDescent="0.3">
      <c r="A315">
        <v>1</v>
      </c>
      <c r="B315">
        <v>381</v>
      </c>
      <c r="C315" s="1">
        <v>45497.355925925927</v>
      </c>
      <c r="E315">
        <v>2</v>
      </c>
      <c r="F315">
        <v>368</v>
      </c>
      <c r="G315" s="1">
        <v>45497.35564814815</v>
      </c>
      <c r="I315">
        <v>3</v>
      </c>
      <c r="J315">
        <v>291</v>
      </c>
      <c r="K315" s="1">
        <v>45497.355567129627</v>
      </c>
    </row>
    <row r="316" spans="1:11" x14ac:dyDescent="0.3">
      <c r="A316">
        <v>1</v>
      </c>
      <c r="B316">
        <v>381</v>
      </c>
      <c r="C316" s="1">
        <v>45497.356631944444</v>
      </c>
      <c r="E316">
        <v>2</v>
      </c>
      <c r="F316">
        <v>369</v>
      </c>
      <c r="G316" s="1">
        <v>45497.356377314813</v>
      </c>
      <c r="I316">
        <v>3</v>
      </c>
      <c r="J316">
        <v>293</v>
      </c>
      <c r="K316" s="1">
        <v>45497.356273148151</v>
      </c>
    </row>
    <row r="317" spans="1:11" x14ac:dyDescent="0.3">
      <c r="A317">
        <v>1</v>
      </c>
      <c r="B317">
        <v>381</v>
      </c>
      <c r="C317" s="1">
        <v>45497.357361111113</v>
      </c>
      <c r="E317">
        <v>2</v>
      </c>
      <c r="F317">
        <v>368</v>
      </c>
      <c r="G317" s="1">
        <v>45497.357083333336</v>
      </c>
      <c r="I317">
        <v>3</v>
      </c>
      <c r="J317">
        <v>297</v>
      </c>
      <c r="K317" s="1">
        <v>45497.35696759259</v>
      </c>
    </row>
    <row r="318" spans="1:11" x14ac:dyDescent="0.3">
      <c r="A318">
        <v>1</v>
      </c>
      <c r="B318">
        <v>380</v>
      </c>
      <c r="C318" s="1">
        <v>45497.358067129629</v>
      </c>
      <c r="E318">
        <v>2</v>
      </c>
      <c r="F318">
        <v>368</v>
      </c>
      <c r="G318" s="1">
        <v>45497.357789351852</v>
      </c>
      <c r="I318">
        <v>3</v>
      </c>
      <c r="J318">
        <v>293</v>
      </c>
      <c r="K318" s="1">
        <v>45497.357673611114</v>
      </c>
    </row>
    <row r="319" spans="1:11" x14ac:dyDescent="0.3">
      <c r="A319">
        <v>1</v>
      </c>
      <c r="B319">
        <v>381</v>
      </c>
      <c r="C319" s="1">
        <v>45497.358773148146</v>
      </c>
      <c r="E319">
        <v>2</v>
      </c>
      <c r="F319">
        <v>369</v>
      </c>
      <c r="G319" s="1">
        <v>45497.358495370368</v>
      </c>
      <c r="I319">
        <v>3</v>
      </c>
      <c r="J319">
        <v>294</v>
      </c>
      <c r="K319" s="1">
        <v>45497.35837962963</v>
      </c>
    </row>
    <row r="320" spans="1:11" x14ac:dyDescent="0.3">
      <c r="A320">
        <v>1</v>
      </c>
      <c r="B320">
        <v>381</v>
      </c>
      <c r="C320" s="1">
        <v>45497.359537037039</v>
      </c>
      <c r="E320">
        <v>2</v>
      </c>
      <c r="F320">
        <v>369</v>
      </c>
      <c r="G320" s="1">
        <v>45497.359201388892</v>
      </c>
      <c r="I320">
        <v>3</v>
      </c>
      <c r="J320">
        <v>294</v>
      </c>
      <c r="K320" s="1">
        <v>45497.359085648146</v>
      </c>
    </row>
    <row r="321" spans="1:11" x14ac:dyDescent="0.3">
      <c r="A321">
        <v>1</v>
      </c>
      <c r="B321">
        <v>381</v>
      </c>
      <c r="C321" s="1">
        <v>45497.360208333332</v>
      </c>
      <c r="E321">
        <v>2</v>
      </c>
      <c r="F321">
        <v>368</v>
      </c>
      <c r="G321" s="1">
        <v>45497.359895833331</v>
      </c>
      <c r="I321">
        <v>3</v>
      </c>
      <c r="J321">
        <v>290</v>
      </c>
      <c r="K321" s="1">
        <v>45497.359791666669</v>
      </c>
    </row>
    <row r="322" spans="1:11" x14ac:dyDescent="0.3">
      <c r="A322">
        <v>1</v>
      </c>
      <c r="B322">
        <v>381</v>
      </c>
      <c r="C322" s="1">
        <v>45497.360914351855</v>
      </c>
      <c r="E322">
        <v>2</v>
      </c>
      <c r="F322">
        <v>369</v>
      </c>
      <c r="G322" s="1">
        <v>45497.360601851855</v>
      </c>
      <c r="I322">
        <v>3</v>
      </c>
      <c r="J322">
        <v>289</v>
      </c>
      <c r="K322" s="1">
        <v>45497.360486111109</v>
      </c>
    </row>
    <row r="323" spans="1:11" x14ac:dyDescent="0.3">
      <c r="A323">
        <v>1</v>
      </c>
      <c r="B323">
        <v>381</v>
      </c>
      <c r="C323" s="1">
        <v>45497.361608796295</v>
      </c>
      <c r="E323">
        <v>2</v>
      </c>
      <c r="F323">
        <v>369</v>
      </c>
      <c r="G323" s="1">
        <v>45497.361307870371</v>
      </c>
      <c r="I323">
        <v>3</v>
      </c>
      <c r="J323">
        <v>293</v>
      </c>
      <c r="K323" s="1">
        <v>45497.361192129632</v>
      </c>
    </row>
    <row r="324" spans="1:11" x14ac:dyDescent="0.3">
      <c r="A324">
        <v>1</v>
      </c>
      <c r="B324">
        <v>381</v>
      </c>
      <c r="C324" s="1">
        <v>45497.362314814818</v>
      </c>
      <c r="E324">
        <v>2</v>
      </c>
      <c r="F324">
        <v>369</v>
      </c>
      <c r="G324" s="1">
        <v>45497.362013888887</v>
      </c>
      <c r="I324">
        <v>3</v>
      </c>
      <c r="J324">
        <v>290</v>
      </c>
      <c r="K324" s="1">
        <v>45497.361898148149</v>
      </c>
    </row>
    <row r="325" spans="1:11" x14ac:dyDescent="0.3">
      <c r="A325">
        <v>1</v>
      </c>
      <c r="B325">
        <v>380</v>
      </c>
      <c r="C325" s="1">
        <v>45497.363020833334</v>
      </c>
      <c r="E325">
        <v>2</v>
      </c>
      <c r="F325">
        <v>368</v>
      </c>
      <c r="G325" s="1">
        <v>45497.362708333334</v>
      </c>
      <c r="I325">
        <v>3</v>
      </c>
      <c r="J325">
        <v>293</v>
      </c>
      <c r="K325" s="1">
        <v>45497.362604166665</v>
      </c>
    </row>
    <row r="326" spans="1:11" x14ac:dyDescent="0.3">
      <c r="A326">
        <v>1</v>
      </c>
      <c r="B326">
        <v>381</v>
      </c>
      <c r="C326" s="1">
        <v>45497.363726851851</v>
      </c>
      <c r="E326">
        <v>2</v>
      </c>
      <c r="F326">
        <v>369</v>
      </c>
      <c r="G326" s="1">
        <v>45497.36341435185</v>
      </c>
      <c r="I326">
        <v>3</v>
      </c>
      <c r="J326">
        <v>293</v>
      </c>
      <c r="K326" s="1">
        <v>45497.363298611112</v>
      </c>
    </row>
    <row r="327" spans="1:11" x14ac:dyDescent="0.3">
      <c r="A327">
        <v>1</v>
      </c>
      <c r="B327">
        <v>379</v>
      </c>
      <c r="C327" s="1">
        <v>45497.364432870374</v>
      </c>
      <c r="E327">
        <v>2</v>
      </c>
      <c r="F327">
        <v>368</v>
      </c>
      <c r="G327" s="1">
        <v>45497.364120370374</v>
      </c>
      <c r="I327">
        <v>3</v>
      </c>
      <c r="J327">
        <v>294</v>
      </c>
      <c r="K327" s="1">
        <v>45497.364004629628</v>
      </c>
    </row>
    <row r="328" spans="1:11" x14ac:dyDescent="0.3">
      <c r="A328">
        <v>1</v>
      </c>
      <c r="B328">
        <v>379</v>
      </c>
      <c r="C328" s="1">
        <v>45497.365127314813</v>
      </c>
      <c r="E328">
        <v>2</v>
      </c>
      <c r="F328">
        <v>369</v>
      </c>
      <c r="G328" s="1">
        <v>45497.36482638889</v>
      </c>
      <c r="I328">
        <v>3</v>
      </c>
      <c r="J328">
        <v>290</v>
      </c>
      <c r="K328" s="1">
        <v>45497.364710648151</v>
      </c>
    </row>
    <row r="329" spans="1:11" x14ac:dyDescent="0.3">
      <c r="A329">
        <v>1</v>
      </c>
      <c r="B329">
        <v>380</v>
      </c>
      <c r="C329" s="1">
        <v>45497.365833333337</v>
      </c>
      <c r="E329">
        <v>2</v>
      </c>
      <c r="F329">
        <v>369</v>
      </c>
      <c r="G329" s="1">
        <v>45497.365520833337</v>
      </c>
      <c r="I329">
        <v>3</v>
      </c>
      <c r="J329">
        <v>293</v>
      </c>
      <c r="K329" s="1">
        <v>45497.365416666667</v>
      </c>
    </row>
    <row r="330" spans="1:11" x14ac:dyDescent="0.3">
      <c r="A330">
        <v>1</v>
      </c>
      <c r="B330">
        <v>380</v>
      </c>
      <c r="C330" s="1">
        <v>45497.366539351853</v>
      </c>
      <c r="E330">
        <v>2</v>
      </c>
      <c r="F330">
        <v>369</v>
      </c>
      <c r="G330" s="1">
        <v>45497.366261574076</v>
      </c>
      <c r="I330">
        <v>3</v>
      </c>
      <c r="J330">
        <v>296</v>
      </c>
      <c r="K330" s="1">
        <v>45497.366122685184</v>
      </c>
    </row>
    <row r="331" spans="1:11" x14ac:dyDescent="0.3">
      <c r="A331">
        <v>1</v>
      </c>
      <c r="B331">
        <v>379</v>
      </c>
      <c r="C331" s="1">
        <v>45497.367245370369</v>
      </c>
      <c r="E331">
        <v>2</v>
      </c>
      <c r="F331">
        <v>369</v>
      </c>
      <c r="G331" s="1">
        <v>45497.366932870369</v>
      </c>
      <c r="I331">
        <v>3</v>
      </c>
      <c r="J331">
        <v>294</v>
      </c>
      <c r="K331" s="1">
        <v>45497.36681712963</v>
      </c>
    </row>
    <row r="332" spans="1:11" x14ac:dyDescent="0.3">
      <c r="A332">
        <v>1</v>
      </c>
      <c r="B332">
        <v>379</v>
      </c>
      <c r="C332" s="1">
        <v>45497.367951388886</v>
      </c>
      <c r="E332">
        <v>2</v>
      </c>
      <c r="F332">
        <v>368</v>
      </c>
      <c r="G332" s="1">
        <v>45497.367638888885</v>
      </c>
      <c r="I332">
        <v>3</v>
      </c>
      <c r="J332">
        <v>293</v>
      </c>
      <c r="K332" s="1">
        <v>45497.367523148147</v>
      </c>
    </row>
    <row r="333" spans="1:11" x14ac:dyDescent="0.3">
      <c r="A333">
        <v>1</v>
      </c>
      <c r="B333">
        <v>379</v>
      </c>
      <c r="C333" s="1">
        <v>45497.368645833332</v>
      </c>
      <c r="E333">
        <v>2</v>
      </c>
      <c r="F333">
        <v>368</v>
      </c>
      <c r="G333" s="1">
        <v>45497.368344907409</v>
      </c>
      <c r="I333">
        <v>3</v>
      </c>
      <c r="J333">
        <v>298</v>
      </c>
      <c r="K333" s="1">
        <v>45497.36822916667</v>
      </c>
    </row>
    <row r="334" spans="1:11" x14ac:dyDescent="0.3">
      <c r="A334">
        <v>1</v>
      </c>
      <c r="B334">
        <v>379</v>
      </c>
      <c r="C334" s="1">
        <v>45497.369351851848</v>
      </c>
      <c r="E334">
        <v>2</v>
      </c>
      <c r="F334">
        <v>369</v>
      </c>
      <c r="G334" s="1">
        <v>45497.369050925925</v>
      </c>
      <c r="I334">
        <v>3</v>
      </c>
      <c r="J334">
        <v>290</v>
      </c>
      <c r="K334" s="1">
        <v>45497.368935185186</v>
      </c>
    </row>
    <row r="335" spans="1:11" x14ac:dyDescent="0.3">
      <c r="A335">
        <v>1</v>
      </c>
      <c r="B335">
        <v>379</v>
      </c>
      <c r="C335" s="1">
        <v>45497.370057870372</v>
      </c>
      <c r="E335">
        <v>2</v>
      </c>
      <c r="F335">
        <v>368</v>
      </c>
      <c r="G335" s="1">
        <v>45497.369745370372</v>
      </c>
      <c r="I335">
        <v>3</v>
      </c>
      <c r="J335">
        <v>291</v>
      </c>
      <c r="K335" s="1">
        <v>45497.369629629633</v>
      </c>
    </row>
    <row r="336" spans="1:11" x14ac:dyDescent="0.3">
      <c r="A336">
        <v>1</v>
      </c>
      <c r="B336">
        <v>379</v>
      </c>
      <c r="C336" s="1">
        <v>45497.370763888888</v>
      </c>
      <c r="E336">
        <v>2</v>
      </c>
      <c r="F336">
        <v>368</v>
      </c>
      <c r="G336" s="1">
        <v>45497.370451388888</v>
      </c>
      <c r="I336">
        <v>3</v>
      </c>
      <c r="J336">
        <v>290</v>
      </c>
      <c r="K336" s="1">
        <v>45497.370335648149</v>
      </c>
    </row>
    <row r="337" spans="1:11" x14ac:dyDescent="0.3">
      <c r="A337">
        <v>1</v>
      </c>
      <c r="B337">
        <v>378</v>
      </c>
      <c r="C337" s="1">
        <v>45497.371469907404</v>
      </c>
      <c r="E337">
        <v>2</v>
      </c>
      <c r="F337">
        <v>368</v>
      </c>
      <c r="G337" s="1">
        <v>45497.371157407404</v>
      </c>
      <c r="I337">
        <v>3</v>
      </c>
      <c r="J337">
        <v>291</v>
      </c>
      <c r="K337" s="1">
        <v>45497.371041666665</v>
      </c>
    </row>
    <row r="338" spans="1:11" x14ac:dyDescent="0.3">
      <c r="A338">
        <v>1</v>
      </c>
      <c r="B338">
        <v>379</v>
      </c>
      <c r="C338" s="1">
        <v>45497.372164351851</v>
      </c>
      <c r="E338">
        <v>2</v>
      </c>
      <c r="F338">
        <v>368</v>
      </c>
      <c r="G338" s="1">
        <v>45497.371863425928</v>
      </c>
      <c r="I338">
        <v>3</v>
      </c>
      <c r="J338">
        <v>293</v>
      </c>
      <c r="K338" s="1">
        <v>45497.371747685182</v>
      </c>
    </row>
    <row r="339" spans="1:11" x14ac:dyDescent="0.3">
      <c r="A339">
        <v>1</v>
      </c>
      <c r="B339">
        <v>379</v>
      </c>
      <c r="C339" s="1">
        <v>45497.372870370367</v>
      </c>
      <c r="E339">
        <v>2</v>
      </c>
      <c r="F339">
        <v>368</v>
      </c>
      <c r="G339" s="1">
        <v>45497.372557870367</v>
      </c>
      <c r="I339">
        <v>3</v>
      </c>
      <c r="J339">
        <v>296</v>
      </c>
      <c r="K339" s="1">
        <v>45497.372453703705</v>
      </c>
    </row>
    <row r="340" spans="1:11" x14ac:dyDescent="0.3">
      <c r="A340">
        <v>1</v>
      </c>
      <c r="B340">
        <v>378</v>
      </c>
      <c r="C340" s="1">
        <v>45497.373576388891</v>
      </c>
      <c r="E340">
        <v>2</v>
      </c>
      <c r="F340">
        <v>368</v>
      </c>
      <c r="G340" s="1">
        <v>45497.373263888891</v>
      </c>
      <c r="I340">
        <v>3</v>
      </c>
      <c r="J340">
        <v>291</v>
      </c>
      <c r="K340" s="1">
        <v>45497.373148148145</v>
      </c>
    </row>
    <row r="341" spans="1:11" x14ac:dyDescent="0.3">
      <c r="A341">
        <v>1</v>
      </c>
      <c r="B341">
        <v>379</v>
      </c>
      <c r="C341" s="1">
        <v>45497.374282407407</v>
      </c>
      <c r="E341">
        <v>2</v>
      </c>
      <c r="F341">
        <v>368</v>
      </c>
      <c r="G341" s="1">
        <v>45497.373969907407</v>
      </c>
      <c r="I341">
        <v>3</v>
      </c>
      <c r="J341">
        <v>292</v>
      </c>
      <c r="K341" s="1">
        <v>45497.373854166668</v>
      </c>
    </row>
    <row r="342" spans="1:11" x14ac:dyDescent="0.3">
      <c r="A342">
        <v>1</v>
      </c>
      <c r="B342">
        <v>378</v>
      </c>
      <c r="C342" s="1">
        <v>45497.374976851854</v>
      </c>
      <c r="E342">
        <v>2</v>
      </c>
      <c r="F342">
        <v>368</v>
      </c>
      <c r="G342" s="1">
        <v>45497.374675925923</v>
      </c>
      <c r="I342">
        <v>3</v>
      </c>
      <c r="J342">
        <v>293</v>
      </c>
      <c r="K342" s="1">
        <v>45497.374560185184</v>
      </c>
    </row>
    <row r="343" spans="1:11" x14ac:dyDescent="0.3">
      <c r="A343">
        <v>1</v>
      </c>
      <c r="B343">
        <v>378</v>
      </c>
      <c r="C343" s="1">
        <v>45497.37568287037</v>
      </c>
      <c r="E343">
        <v>2</v>
      </c>
      <c r="F343">
        <v>368</v>
      </c>
      <c r="G343" s="1">
        <v>45497.375381944446</v>
      </c>
      <c r="I343">
        <v>3</v>
      </c>
      <c r="J343">
        <v>296</v>
      </c>
      <c r="K343" s="1">
        <v>45497.3752662037</v>
      </c>
    </row>
    <row r="344" spans="1:11" x14ac:dyDescent="0.3">
      <c r="A344">
        <v>1</v>
      </c>
      <c r="B344">
        <v>378</v>
      </c>
      <c r="C344" s="1">
        <v>45497.376388888886</v>
      </c>
      <c r="E344">
        <v>2</v>
      </c>
      <c r="F344">
        <v>368</v>
      </c>
      <c r="G344" s="1">
        <v>45497.376076388886</v>
      </c>
      <c r="I344">
        <v>3</v>
      </c>
      <c r="J344">
        <v>290</v>
      </c>
      <c r="K344" s="1">
        <v>45497.375960648147</v>
      </c>
    </row>
    <row r="345" spans="1:11" x14ac:dyDescent="0.3">
      <c r="A345">
        <v>1</v>
      </c>
      <c r="B345">
        <v>378</v>
      </c>
      <c r="C345" s="1">
        <v>45497.37709490741</v>
      </c>
      <c r="E345">
        <v>2</v>
      </c>
      <c r="F345">
        <v>368</v>
      </c>
      <c r="G345" s="1">
        <v>45497.376782407409</v>
      </c>
      <c r="I345">
        <v>3</v>
      </c>
      <c r="J345">
        <v>293</v>
      </c>
      <c r="K345" s="1">
        <v>45497.376666666663</v>
      </c>
    </row>
    <row r="346" spans="1:11" x14ac:dyDescent="0.3">
      <c r="A346">
        <v>1</v>
      </c>
      <c r="B346">
        <v>379</v>
      </c>
      <c r="C346" s="1">
        <v>45497.377800925926</v>
      </c>
      <c r="E346">
        <v>2</v>
      </c>
      <c r="F346">
        <v>368</v>
      </c>
      <c r="G346" s="1">
        <v>45497.377488425926</v>
      </c>
      <c r="I346">
        <v>3</v>
      </c>
      <c r="J346">
        <v>291</v>
      </c>
      <c r="K346" s="1">
        <v>45497.377372685187</v>
      </c>
    </row>
    <row r="347" spans="1:11" x14ac:dyDescent="0.3">
      <c r="A347">
        <v>1</v>
      </c>
      <c r="B347">
        <v>378</v>
      </c>
      <c r="C347" s="1">
        <v>45497.378495370373</v>
      </c>
      <c r="E347">
        <v>2</v>
      </c>
      <c r="F347">
        <v>368</v>
      </c>
      <c r="G347" s="1">
        <v>45497.378194444442</v>
      </c>
      <c r="I347">
        <v>3</v>
      </c>
      <c r="J347">
        <v>292</v>
      </c>
      <c r="K347" s="1">
        <v>45497.378078703703</v>
      </c>
    </row>
    <row r="348" spans="1:11" x14ac:dyDescent="0.3">
      <c r="A348">
        <v>1</v>
      </c>
      <c r="B348">
        <v>378</v>
      </c>
      <c r="C348" s="1">
        <v>45497.379201388889</v>
      </c>
      <c r="E348">
        <v>2</v>
      </c>
      <c r="F348">
        <v>368</v>
      </c>
      <c r="G348" s="1">
        <v>45497.378888888888</v>
      </c>
      <c r="I348">
        <v>3</v>
      </c>
      <c r="J348">
        <v>290</v>
      </c>
      <c r="K348" s="1">
        <v>45497.378784722219</v>
      </c>
    </row>
    <row r="349" spans="1:11" x14ac:dyDescent="0.3">
      <c r="A349">
        <v>1</v>
      </c>
      <c r="B349">
        <v>378</v>
      </c>
      <c r="C349" s="1">
        <v>45497.379907407405</v>
      </c>
      <c r="E349">
        <v>2</v>
      </c>
      <c r="F349">
        <v>367</v>
      </c>
      <c r="G349" s="1">
        <v>45497.379594907405</v>
      </c>
      <c r="I349">
        <v>3</v>
      </c>
      <c r="J349">
        <v>293</v>
      </c>
      <c r="K349" s="1">
        <v>45497.379479166666</v>
      </c>
    </row>
    <row r="350" spans="1:11" x14ac:dyDescent="0.3">
      <c r="A350">
        <v>1</v>
      </c>
      <c r="B350">
        <v>378</v>
      </c>
      <c r="C350" s="1">
        <v>45497.380613425928</v>
      </c>
      <c r="E350">
        <v>2</v>
      </c>
      <c r="F350">
        <v>368</v>
      </c>
      <c r="G350" s="1">
        <v>45497.380300925928</v>
      </c>
      <c r="I350">
        <v>3</v>
      </c>
      <c r="J350">
        <v>293</v>
      </c>
      <c r="K350" s="1">
        <v>45497.380185185182</v>
      </c>
    </row>
    <row r="351" spans="1:11" x14ac:dyDescent="0.3">
      <c r="A351">
        <v>1</v>
      </c>
      <c r="B351">
        <v>378</v>
      </c>
      <c r="C351" s="1">
        <v>45497.381307870368</v>
      </c>
      <c r="E351">
        <v>2</v>
      </c>
      <c r="F351">
        <v>368</v>
      </c>
      <c r="G351" s="1">
        <v>45497.381006944444</v>
      </c>
      <c r="I351">
        <v>3</v>
      </c>
      <c r="J351">
        <v>289</v>
      </c>
      <c r="K351" s="1">
        <v>45497.380891203706</v>
      </c>
    </row>
    <row r="352" spans="1:11" x14ac:dyDescent="0.3">
      <c r="A352">
        <v>1</v>
      </c>
      <c r="B352">
        <v>378</v>
      </c>
      <c r="C352" s="1">
        <v>45497.382013888891</v>
      </c>
      <c r="E352">
        <v>2</v>
      </c>
      <c r="F352">
        <v>367</v>
      </c>
      <c r="G352" s="1">
        <v>45497.381712962961</v>
      </c>
      <c r="I352">
        <v>3</v>
      </c>
      <c r="J352">
        <v>294</v>
      </c>
      <c r="K352" s="1">
        <v>45497.381597222222</v>
      </c>
    </row>
    <row r="353" spans="1:11" x14ac:dyDescent="0.3">
      <c r="A353">
        <v>1</v>
      </c>
      <c r="B353">
        <v>378</v>
      </c>
      <c r="C353" s="1">
        <v>45497.382719907408</v>
      </c>
      <c r="E353">
        <v>2</v>
      </c>
      <c r="F353">
        <v>368</v>
      </c>
      <c r="G353" s="1">
        <v>45497.382407407407</v>
      </c>
      <c r="I353">
        <v>3</v>
      </c>
      <c r="J353">
        <v>296</v>
      </c>
      <c r="K353" s="1">
        <v>45497.382303240738</v>
      </c>
    </row>
    <row r="354" spans="1:11" x14ac:dyDescent="0.3">
      <c r="A354">
        <v>1</v>
      </c>
      <c r="B354">
        <v>378</v>
      </c>
      <c r="C354" s="1">
        <v>45497.383425925924</v>
      </c>
      <c r="E354">
        <v>2</v>
      </c>
      <c r="F354">
        <v>368</v>
      </c>
      <c r="G354" s="1">
        <v>45497.383113425924</v>
      </c>
      <c r="I354">
        <v>3</v>
      </c>
      <c r="J354">
        <v>291</v>
      </c>
      <c r="K354" s="1">
        <v>45497.382997685185</v>
      </c>
    </row>
    <row r="355" spans="1:11" x14ac:dyDescent="0.3">
      <c r="A355">
        <v>1</v>
      </c>
      <c r="B355">
        <v>378</v>
      </c>
      <c r="C355" s="1">
        <v>45497.384120370371</v>
      </c>
      <c r="E355">
        <v>2</v>
      </c>
      <c r="F355">
        <v>367</v>
      </c>
      <c r="G355" s="1">
        <v>45497.383819444447</v>
      </c>
      <c r="I355">
        <v>3</v>
      </c>
      <c r="J355">
        <v>289</v>
      </c>
      <c r="K355" s="1">
        <v>45497.383703703701</v>
      </c>
    </row>
    <row r="356" spans="1:11" x14ac:dyDescent="0.3">
      <c r="A356">
        <v>1</v>
      </c>
      <c r="B356">
        <v>377</v>
      </c>
      <c r="C356" s="1">
        <v>45497.384826388887</v>
      </c>
      <c r="E356">
        <v>2</v>
      </c>
      <c r="F356">
        <v>367</v>
      </c>
      <c r="G356" s="1">
        <v>45497.384525462963</v>
      </c>
      <c r="I356">
        <v>3</v>
      </c>
      <c r="J356">
        <v>291</v>
      </c>
      <c r="K356" s="1">
        <v>45497.384409722225</v>
      </c>
    </row>
    <row r="357" spans="1:11" x14ac:dyDescent="0.3">
      <c r="A357">
        <v>1</v>
      </c>
      <c r="B357">
        <v>378</v>
      </c>
      <c r="C357" s="1">
        <v>45497.38553240741</v>
      </c>
      <c r="E357">
        <v>2</v>
      </c>
      <c r="F357">
        <v>367</v>
      </c>
      <c r="G357" s="1">
        <v>45497.38521990741</v>
      </c>
      <c r="I357">
        <v>3</v>
      </c>
      <c r="J357">
        <v>296</v>
      </c>
      <c r="K357" s="1">
        <v>45497.385115740741</v>
      </c>
    </row>
    <row r="358" spans="1:11" x14ac:dyDescent="0.3">
      <c r="A358">
        <v>1</v>
      </c>
      <c r="B358">
        <v>378</v>
      </c>
      <c r="C358" s="1">
        <v>45497.386238425926</v>
      </c>
      <c r="E358">
        <v>2</v>
      </c>
      <c r="F358">
        <v>367</v>
      </c>
      <c r="G358" s="1">
        <v>45497.385925925926</v>
      </c>
      <c r="I358">
        <v>3</v>
      </c>
      <c r="J358">
        <v>296</v>
      </c>
      <c r="K358" s="1">
        <v>45497.385821759257</v>
      </c>
    </row>
    <row r="359" spans="1:11" x14ac:dyDescent="0.3">
      <c r="A359">
        <v>1</v>
      </c>
      <c r="B359">
        <v>378</v>
      </c>
      <c r="C359" s="1">
        <v>45497.386944444443</v>
      </c>
      <c r="E359">
        <v>2</v>
      </c>
      <c r="F359">
        <v>367</v>
      </c>
      <c r="G359" s="1">
        <v>45497.386631944442</v>
      </c>
      <c r="I359">
        <v>3</v>
      </c>
      <c r="J359">
        <v>289</v>
      </c>
      <c r="K359" s="1">
        <v>45497.386516203704</v>
      </c>
    </row>
    <row r="360" spans="1:11" x14ac:dyDescent="0.3">
      <c r="A360">
        <v>1</v>
      </c>
      <c r="B360">
        <v>378</v>
      </c>
      <c r="C360" s="1">
        <v>45497.387638888889</v>
      </c>
      <c r="E360">
        <v>2</v>
      </c>
      <c r="F360">
        <v>366</v>
      </c>
      <c r="G360" s="1">
        <v>45497.387337962966</v>
      </c>
      <c r="I360">
        <v>3</v>
      </c>
      <c r="J360">
        <v>290</v>
      </c>
      <c r="K360" s="1">
        <v>45497.38722222222</v>
      </c>
    </row>
    <row r="361" spans="1:11" x14ac:dyDescent="0.3">
      <c r="A361">
        <v>1</v>
      </c>
      <c r="B361">
        <v>378</v>
      </c>
      <c r="C361" s="1">
        <v>45497.388379629629</v>
      </c>
      <c r="E361">
        <v>2</v>
      </c>
      <c r="F361">
        <v>368</v>
      </c>
      <c r="G361" s="1">
        <v>45497.388032407405</v>
      </c>
      <c r="I361">
        <v>3</v>
      </c>
      <c r="J361">
        <v>293</v>
      </c>
      <c r="K361" s="1">
        <v>45497.387928240743</v>
      </c>
    </row>
    <row r="362" spans="1:11" x14ac:dyDescent="0.3">
      <c r="A362">
        <v>1</v>
      </c>
      <c r="B362">
        <v>378</v>
      </c>
      <c r="C362" s="1">
        <v>45497.389050925929</v>
      </c>
      <c r="E362">
        <v>2</v>
      </c>
      <c r="F362">
        <v>367</v>
      </c>
      <c r="G362" s="1">
        <v>45497.388738425929</v>
      </c>
      <c r="I362">
        <v>3</v>
      </c>
      <c r="J362">
        <v>288</v>
      </c>
      <c r="K362" s="1">
        <v>45497.38863425926</v>
      </c>
    </row>
    <row r="363" spans="1:11" x14ac:dyDescent="0.3">
      <c r="A363">
        <v>1</v>
      </c>
      <c r="B363">
        <v>378</v>
      </c>
      <c r="C363" s="1">
        <v>45497.389756944445</v>
      </c>
      <c r="E363">
        <v>2</v>
      </c>
      <c r="F363">
        <v>367</v>
      </c>
      <c r="G363" s="1">
        <v>45497.389444444445</v>
      </c>
      <c r="I363">
        <v>3</v>
      </c>
      <c r="J363">
        <v>292</v>
      </c>
      <c r="K363" s="1">
        <v>45497.389328703706</v>
      </c>
    </row>
    <row r="364" spans="1:11" x14ac:dyDescent="0.3">
      <c r="A364">
        <v>1</v>
      </c>
      <c r="B364">
        <v>378</v>
      </c>
      <c r="C364" s="1">
        <v>45497.390462962961</v>
      </c>
      <c r="E364">
        <v>2</v>
      </c>
      <c r="F364">
        <v>367</v>
      </c>
      <c r="G364" s="1">
        <v>45497.390150462961</v>
      </c>
      <c r="I364">
        <v>3</v>
      </c>
      <c r="J364">
        <v>290</v>
      </c>
      <c r="K364" s="1">
        <v>45497.390034722222</v>
      </c>
    </row>
    <row r="365" spans="1:11" x14ac:dyDescent="0.3">
      <c r="A365">
        <v>1</v>
      </c>
      <c r="B365">
        <v>378</v>
      </c>
      <c r="C365" s="1">
        <v>45497.391157407408</v>
      </c>
      <c r="E365">
        <v>2</v>
      </c>
      <c r="F365">
        <v>367</v>
      </c>
      <c r="G365" s="1">
        <v>45497.390856481485</v>
      </c>
      <c r="I365">
        <v>3</v>
      </c>
      <c r="J365">
        <v>290</v>
      </c>
      <c r="K365" s="1">
        <v>45497.390740740739</v>
      </c>
    </row>
    <row r="366" spans="1:11" x14ac:dyDescent="0.3">
      <c r="A366">
        <v>1</v>
      </c>
      <c r="B366">
        <v>378</v>
      </c>
      <c r="C366" s="1">
        <v>45497.391863425924</v>
      </c>
      <c r="E366">
        <v>2</v>
      </c>
      <c r="F366">
        <v>367</v>
      </c>
      <c r="G366" s="1">
        <v>45497.391550925924</v>
      </c>
      <c r="I366">
        <v>3</v>
      </c>
      <c r="J366">
        <v>292</v>
      </c>
      <c r="K366" s="1">
        <v>45497.391446759262</v>
      </c>
    </row>
    <row r="367" spans="1:11" x14ac:dyDescent="0.3">
      <c r="A367">
        <v>1</v>
      </c>
      <c r="B367">
        <v>378</v>
      </c>
      <c r="C367" s="1">
        <v>45497.392569444448</v>
      </c>
      <c r="E367">
        <v>2</v>
      </c>
      <c r="F367">
        <v>367</v>
      </c>
      <c r="G367" s="1">
        <v>45497.392256944448</v>
      </c>
      <c r="I367">
        <v>3</v>
      </c>
      <c r="J367">
        <v>293</v>
      </c>
      <c r="K367" s="1">
        <v>45497.392152777778</v>
      </c>
    </row>
    <row r="368" spans="1:11" x14ac:dyDescent="0.3">
      <c r="A368">
        <v>1</v>
      </c>
      <c r="B368">
        <v>378</v>
      </c>
      <c r="C368" s="1">
        <v>45497.393275462964</v>
      </c>
      <c r="E368">
        <v>2</v>
      </c>
      <c r="F368">
        <v>368</v>
      </c>
      <c r="G368" s="1">
        <v>45497.392962962964</v>
      </c>
      <c r="I368">
        <v>3</v>
      </c>
      <c r="J368">
        <v>291</v>
      </c>
      <c r="K368" s="1">
        <v>45497.392847222225</v>
      </c>
    </row>
    <row r="369" spans="1:11" x14ac:dyDescent="0.3">
      <c r="A369">
        <v>1</v>
      </c>
      <c r="B369">
        <v>377</v>
      </c>
      <c r="C369" s="1">
        <v>45497.39398148148</v>
      </c>
      <c r="E369">
        <v>2</v>
      </c>
      <c r="F369">
        <v>366</v>
      </c>
      <c r="G369" s="1">
        <v>45497.39366898148</v>
      </c>
      <c r="I369">
        <v>3</v>
      </c>
      <c r="J369">
        <v>288</v>
      </c>
      <c r="K369" s="1">
        <v>45497.393553240741</v>
      </c>
    </row>
    <row r="370" spans="1:11" x14ac:dyDescent="0.3">
      <c r="A370">
        <v>1</v>
      </c>
      <c r="B370">
        <v>377</v>
      </c>
      <c r="C370" s="1">
        <v>45497.394675925927</v>
      </c>
      <c r="E370">
        <v>2</v>
      </c>
      <c r="F370">
        <v>367</v>
      </c>
      <c r="G370" s="1">
        <v>45497.394375000003</v>
      </c>
      <c r="I370">
        <v>3</v>
      </c>
      <c r="J370">
        <v>293</v>
      </c>
      <c r="K370" s="1">
        <v>45497.394259259258</v>
      </c>
    </row>
    <row r="371" spans="1:11" x14ac:dyDescent="0.3">
      <c r="A371">
        <v>1</v>
      </c>
      <c r="B371">
        <v>377</v>
      </c>
      <c r="C371" s="1">
        <v>45497.395381944443</v>
      </c>
      <c r="E371">
        <v>2</v>
      </c>
      <c r="F371">
        <v>367</v>
      </c>
      <c r="G371" s="1">
        <v>45497.395069444443</v>
      </c>
      <c r="I371">
        <v>3</v>
      </c>
      <c r="J371">
        <v>293</v>
      </c>
      <c r="K371" s="1">
        <v>45497.394965277781</v>
      </c>
    </row>
    <row r="372" spans="1:11" x14ac:dyDescent="0.3">
      <c r="A372">
        <v>1</v>
      </c>
      <c r="B372">
        <v>378</v>
      </c>
      <c r="C372" s="1">
        <v>45497.396087962959</v>
      </c>
      <c r="E372">
        <v>2</v>
      </c>
      <c r="F372">
        <v>368</v>
      </c>
      <c r="G372" s="1">
        <v>45497.395775462966</v>
      </c>
      <c r="I372">
        <v>3</v>
      </c>
      <c r="J372">
        <v>291</v>
      </c>
      <c r="K372" s="1">
        <v>45497.39565972222</v>
      </c>
    </row>
    <row r="373" spans="1:11" x14ac:dyDescent="0.3">
      <c r="A373">
        <v>1</v>
      </c>
      <c r="B373">
        <v>378</v>
      </c>
      <c r="C373" s="1">
        <v>45497.396793981483</v>
      </c>
      <c r="E373">
        <v>2</v>
      </c>
      <c r="F373">
        <v>368</v>
      </c>
      <c r="G373" s="1">
        <v>45497.396481481483</v>
      </c>
      <c r="I373">
        <v>3</v>
      </c>
      <c r="J373">
        <v>290</v>
      </c>
      <c r="K373" s="1">
        <v>45497.396365740744</v>
      </c>
    </row>
    <row r="374" spans="1:11" x14ac:dyDescent="0.3">
      <c r="A374">
        <v>1</v>
      </c>
      <c r="B374">
        <v>377</v>
      </c>
      <c r="C374" s="1">
        <v>45497.397499999999</v>
      </c>
      <c r="E374">
        <v>2</v>
      </c>
      <c r="F374">
        <v>368</v>
      </c>
      <c r="G374" s="1">
        <v>45497.397187499999</v>
      </c>
      <c r="I374">
        <v>3</v>
      </c>
      <c r="J374">
        <v>294</v>
      </c>
      <c r="K374" s="1">
        <v>45497.39707175926</v>
      </c>
    </row>
    <row r="375" spans="1:11" x14ac:dyDescent="0.3">
      <c r="A375">
        <v>1</v>
      </c>
      <c r="B375">
        <v>377</v>
      </c>
      <c r="C375" s="1">
        <v>45497.398194444446</v>
      </c>
      <c r="E375">
        <v>2</v>
      </c>
      <c r="F375">
        <v>368</v>
      </c>
      <c r="G375" s="1">
        <v>45497.397881944446</v>
      </c>
      <c r="I375">
        <v>3</v>
      </c>
      <c r="J375">
        <v>298</v>
      </c>
      <c r="K375" s="1">
        <v>45497.397777777776</v>
      </c>
    </row>
    <row r="376" spans="1:11" x14ac:dyDescent="0.3">
      <c r="A376">
        <v>1</v>
      </c>
      <c r="B376">
        <v>377</v>
      </c>
      <c r="C376" s="1">
        <v>45497.398900462962</v>
      </c>
      <c r="E376">
        <v>2</v>
      </c>
      <c r="F376">
        <v>368</v>
      </c>
      <c r="G376" s="1">
        <v>45497.398587962962</v>
      </c>
      <c r="I376">
        <v>3</v>
      </c>
      <c r="J376">
        <v>292</v>
      </c>
      <c r="K376" s="1">
        <v>45497.398472222223</v>
      </c>
    </row>
    <row r="377" spans="1:11" x14ac:dyDescent="0.3">
      <c r="A377">
        <v>1</v>
      </c>
      <c r="B377">
        <v>377</v>
      </c>
      <c r="C377" s="1">
        <v>45497.399606481478</v>
      </c>
      <c r="E377">
        <v>2</v>
      </c>
      <c r="F377">
        <v>368</v>
      </c>
      <c r="G377" s="1">
        <v>45497.399293981478</v>
      </c>
      <c r="I377">
        <v>3</v>
      </c>
      <c r="J377">
        <v>290</v>
      </c>
      <c r="K377" s="1">
        <v>45497.399178240739</v>
      </c>
    </row>
    <row r="378" spans="1:11" x14ac:dyDescent="0.3">
      <c r="A378">
        <v>1</v>
      </c>
      <c r="B378">
        <v>378</v>
      </c>
      <c r="C378" s="1">
        <v>45497.400312500002</v>
      </c>
      <c r="E378">
        <v>2</v>
      </c>
      <c r="F378">
        <v>368</v>
      </c>
      <c r="G378" s="1">
        <v>45497.4</v>
      </c>
      <c r="I378">
        <v>3</v>
      </c>
      <c r="J378">
        <v>293</v>
      </c>
      <c r="K378" s="1">
        <v>45497.399884259263</v>
      </c>
    </row>
    <row r="379" spans="1:11" x14ac:dyDescent="0.3">
      <c r="A379">
        <v>1</v>
      </c>
      <c r="B379">
        <v>377</v>
      </c>
      <c r="C379" s="1">
        <v>45497.401006944441</v>
      </c>
      <c r="E379">
        <v>2</v>
      </c>
      <c r="F379">
        <v>368</v>
      </c>
      <c r="G379" s="1">
        <v>45497.400694444441</v>
      </c>
      <c r="I379">
        <v>3</v>
      </c>
      <c r="J379">
        <v>291</v>
      </c>
      <c r="K379" s="1">
        <v>45497.400590277779</v>
      </c>
    </row>
    <row r="380" spans="1:11" x14ac:dyDescent="0.3">
      <c r="A380">
        <v>1</v>
      </c>
      <c r="B380">
        <v>378</v>
      </c>
      <c r="C380" s="1">
        <v>45497.401712962965</v>
      </c>
      <c r="E380">
        <v>2</v>
      </c>
      <c r="F380">
        <v>368</v>
      </c>
      <c r="G380" s="1">
        <v>45497.401400462964</v>
      </c>
      <c r="I380">
        <v>3</v>
      </c>
      <c r="J380">
        <v>290</v>
      </c>
      <c r="K380" s="1">
        <v>45497.401296296295</v>
      </c>
    </row>
    <row r="381" spans="1:11" x14ac:dyDescent="0.3">
      <c r="A381">
        <v>1</v>
      </c>
      <c r="B381">
        <v>378</v>
      </c>
      <c r="C381" s="1">
        <v>45497.402418981481</v>
      </c>
      <c r="E381">
        <v>2</v>
      </c>
      <c r="F381">
        <v>368</v>
      </c>
      <c r="G381" s="1">
        <v>45497.402106481481</v>
      </c>
      <c r="I381">
        <v>3</v>
      </c>
      <c r="J381">
        <v>294</v>
      </c>
      <c r="K381" s="1">
        <v>45497.401990740742</v>
      </c>
    </row>
    <row r="382" spans="1:11" x14ac:dyDescent="0.3">
      <c r="A382">
        <v>1</v>
      </c>
      <c r="B382">
        <v>378</v>
      </c>
      <c r="C382" s="1">
        <v>45497.403124999997</v>
      </c>
      <c r="E382">
        <v>2</v>
      </c>
      <c r="F382">
        <v>368</v>
      </c>
      <c r="G382" s="1">
        <v>45497.402812499997</v>
      </c>
      <c r="I382">
        <v>3</v>
      </c>
      <c r="J382">
        <v>291</v>
      </c>
      <c r="K382" s="1">
        <v>45497.402696759258</v>
      </c>
    </row>
    <row r="383" spans="1:11" x14ac:dyDescent="0.3">
      <c r="A383">
        <v>1</v>
      </c>
      <c r="B383">
        <v>378</v>
      </c>
      <c r="C383" s="1">
        <v>45497.403831018521</v>
      </c>
      <c r="E383">
        <v>2</v>
      </c>
      <c r="F383">
        <v>368</v>
      </c>
      <c r="G383" s="1">
        <v>45497.40351851852</v>
      </c>
      <c r="I383">
        <v>3</v>
      </c>
      <c r="J383">
        <v>293</v>
      </c>
      <c r="K383" s="1">
        <v>45497.403402777774</v>
      </c>
    </row>
    <row r="384" spans="1:11" x14ac:dyDescent="0.3">
      <c r="A384">
        <v>1</v>
      </c>
      <c r="B384">
        <v>378</v>
      </c>
      <c r="C384" s="1">
        <v>45497.40452546296</v>
      </c>
      <c r="E384">
        <v>2</v>
      </c>
      <c r="F384">
        <v>368</v>
      </c>
      <c r="G384" s="1">
        <v>45497.40421296296</v>
      </c>
      <c r="I384">
        <v>3</v>
      </c>
      <c r="J384">
        <v>290</v>
      </c>
      <c r="K384" s="1">
        <v>45497.404108796298</v>
      </c>
    </row>
    <row r="385" spans="1:11" x14ac:dyDescent="0.3">
      <c r="A385">
        <v>1</v>
      </c>
      <c r="B385">
        <v>377</v>
      </c>
      <c r="C385" s="1">
        <v>45497.405231481483</v>
      </c>
      <c r="E385">
        <v>2</v>
      </c>
      <c r="F385">
        <v>372</v>
      </c>
      <c r="G385" s="1">
        <v>45497.404918981483</v>
      </c>
      <c r="I385">
        <v>3</v>
      </c>
      <c r="J385">
        <v>291</v>
      </c>
      <c r="K385" s="1">
        <v>45497.404814814814</v>
      </c>
    </row>
    <row r="386" spans="1:11" x14ac:dyDescent="0.3">
      <c r="A386">
        <v>1</v>
      </c>
      <c r="B386">
        <v>378</v>
      </c>
      <c r="C386" s="1">
        <v>45497.4059375</v>
      </c>
      <c r="E386">
        <v>2</v>
      </c>
      <c r="F386">
        <v>369</v>
      </c>
      <c r="G386" s="1">
        <v>45497.405624999999</v>
      </c>
      <c r="I386">
        <v>3</v>
      </c>
      <c r="J386">
        <v>291</v>
      </c>
      <c r="K386" s="1">
        <v>45497.405509259261</v>
      </c>
    </row>
    <row r="387" spans="1:11" x14ac:dyDescent="0.3">
      <c r="A387">
        <v>1</v>
      </c>
      <c r="B387">
        <v>377</v>
      </c>
      <c r="C387" s="1">
        <v>45497.406643518516</v>
      </c>
      <c r="E387">
        <v>2</v>
      </c>
      <c r="F387">
        <v>369</v>
      </c>
      <c r="G387" s="1">
        <v>45497.406331018516</v>
      </c>
      <c r="I387">
        <v>3</v>
      </c>
      <c r="J387">
        <v>292</v>
      </c>
      <c r="K387" s="1">
        <v>45497.406215277777</v>
      </c>
    </row>
    <row r="388" spans="1:11" x14ac:dyDescent="0.3">
      <c r="A388">
        <v>1</v>
      </c>
      <c r="B388">
        <v>378</v>
      </c>
      <c r="C388" s="1">
        <v>45497.407337962963</v>
      </c>
      <c r="E388">
        <v>2</v>
      </c>
      <c r="F388">
        <v>369</v>
      </c>
      <c r="G388" s="1">
        <v>45497.407037037039</v>
      </c>
      <c r="I388">
        <v>3</v>
      </c>
      <c r="J388">
        <v>289</v>
      </c>
      <c r="K388" s="1">
        <v>45497.406921296293</v>
      </c>
    </row>
    <row r="389" spans="1:11" x14ac:dyDescent="0.3">
      <c r="A389">
        <v>1</v>
      </c>
      <c r="B389">
        <v>377</v>
      </c>
      <c r="C389" s="1">
        <v>45497.408043981479</v>
      </c>
      <c r="E389">
        <v>2</v>
      </c>
      <c r="F389">
        <v>369</v>
      </c>
      <c r="G389" s="1">
        <v>45497.407731481479</v>
      </c>
      <c r="I389">
        <v>3</v>
      </c>
      <c r="J389">
        <v>293</v>
      </c>
      <c r="K389" s="1">
        <v>45497.407627314817</v>
      </c>
    </row>
    <row r="390" spans="1:11" x14ac:dyDescent="0.3">
      <c r="A390">
        <v>1</v>
      </c>
      <c r="B390">
        <v>377</v>
      </c>
      <c r="C390" s="1">
        <v>45497.408750000002</v>
      </c>
      <c r="E390">
        <v>2</v>
      </c>
      <c r="F390">
        <v>369</v>
      </c>
      <c r="G390" s="1">
        <v>45497.408437500002</v>
      </c>
      <c r="I390">
        <v>3</v>
      </c>
      <c r="J390">
        <v>290</v>
      </c>
      <c r="K390" s="1">
        <v>45497.408321759256</v>
      </c>
    </row>
    <row r="391" spans="1:11" x14ac:dyDescent="0.3">
      <c r="A391">
        <v>1</v>
      </c>
      <c r="B391">
        <v>378</v>
      </c>
      <c r="C391" s="1">
        <v>45497.409456018519</v>
      </c>
      <c r="E391">
        <v>2</v>
      </c>
      <c r="F391">
        <v>369</v>
      </c>
      <c r="G391" s="1">
        <v>45497.409143518518</v>
      </c>
      <c r="I391">
        <v>3</v>
      </c>
      <c r="J391">
        <v>291</v>
      </c>
      <c r="K391" s="1">
        <v>45497.40902777778</v>
      </c>
    </row>
    <row r="392" spans="1:11" x14ac:dyDescent="0.3">
      <c r="A392">
        <v>1</v>
      </c>
      <c r="B392">
        <v>377</v>
      </c>
      <c r="C392" s="1">
        <v>45497.410162037035</v>
      </c>
      <c r="E392">
        <v>2</v>
      </c>
      <c r="F392">
        <v>369</v>
      </c>
      <c r="G392" s="1">
        <v>45497.409849537034</v>
      </c>
      <c r="I392">
        <v>3</v>
      </c>
      <c r="J392">
        <v>294</v>
      </c>
      <c r="K392" s="1">
        <v>45497.409733796296</v>
      </c>
    </row>
    <row r="393" spans="1:11" x14ac:dyDescent="0.3">
      <c r="A393">
        <v>1</v>
      </c>
      <c r="B393">
        <v>378</v>
      </c>
      <c r="C393" s="1">
        <v>45497.410856481481</v>
      </c>
      <c r="E393">
        <v>2</v>
      </c>
      <c r="F393">
        <v>369</v>
      </c>
      <c r="G393" s="1">
        <v>45497.410555555558</v>
      </c>
      <c r="I393">
        <v>3</v>
      </c>
      <c r="J393">
        <v>292</v>
      </c>
      <c r="K393" s="1">
        <v>45497.410439814812</v>
      </c>
    </row>
    <row r="394" spans="1:11" x14ac:dyDescent="0.3">
      <c r="A394">
        <v>1</v>
      </c>
      <c r="B394">
        <v>377</v>
      </c>
      <c r="C394" s="1">
        <v>45497.411562499998</v>
      </c>
      <c r="E394">
        <v>2</v>
      </c>
      <c r="F394">
        <v>369</v>
      </c>
      <c r="G394" s="1">
        <v>45497.411249999997</v>
      </c>
      <c r="I394">
        <v>3</v>
      </c>
      <c r="J394">
        <v>289</v>
      </c>
      <c r="K394" s="1">
        <v>45497.411145833335</v>
      </c>
    </row>
    <row r="395" spans="1:11" x14ac:dyDescent="0.3">
      <c r="A395">
        <v>1</v>
      </c>
      <c r="B395">
        <v>378</v>
      </c>
      <c r="C395" s="1">
        <v>45497.412303240744</v>
      </c>
      <c r="E395">
        <v>2</v>
      </c>
      <c r="F395">
        <v>369</v>
      </c>
      <c r="G395" s="1">
        <v>45497.411956018521</v>
      </c>
      <c r="I395">
        <v>3</v>
      </c>
      <c r="J395">
        <v>289</v>
      </c>
      <c r="K395" s="1">
        <v>45497.411840277775</v>
      </c>
    </row>
    <row r="396" spans="1:11" x14ac:dyDescent="0.3">
      <c r="A396">
        <v>1</v>
      </c>
      <c r="B396">
        <v>378</v>
      </c>
      <c r="C396" s="1">
        <v>45497.412997685184</v>
      </c>
      <c r="E396">
        <v>2</v>
      </c>
      <c r="F396">
        <v>369</v>
      </c>
      <c r="G396" s="1">
        <v>45497.412662037037</v>
      </c>
      <c r="I396">
        <v>3</v>
      </c>
      <c r="J396">
        <v>293</v>
      </c>
      <c r="K396" s="1">
        <v>45497.412546296298</v>
      </c>
    </row>
    <row r="397" spans="1:11" x14ac:dyDescent="0.3">
      <c r="A397">
        <v>1</v>
      </c>
      <c r="B397">
        <v>377</v>
      </c>
      <c r="C397" s="1">
        <v>45497.413703703707</v>
      </c>
      <c r="E397">
        <v>2</v>
      </c>
      <c r="F397">
        <v>368</v>
      </c>
      <c r="G397" s="1">
        <v>45497.413368055553</v>
      </c>
      <c r="I397">
        <v>3</v>
      </c>
      <c r="J397">
        <v>294</v>
      </c>
      <c r="K397" s="1">
        <v>45497.413252314815</v>
      </c>
    </row>
    <row r="398" spans="1:11" x14ac:dyDescent="0.3">
      <c r="A398">
        <v>1</v>
      </c>
      <c r="B398">
        <v>376</v>
      </c>
      <c r="C398" s="1">
        <v>45497.414409722223</v>
      </c>
      <c r="E398">
        <v>2</v>
      </c>
      <c r="F398">
        <v>369</v>
      </c>
      <c r="G398" s="1">
        <v>45497.4140625</v>
      </c>
      <c r="I398">
        <v>3</v>
      </c>
      <c r="J398">
        <v>294</v>
      </c>
      <c r="K398" s="1">
        <v>45497.413958333331</v>
      </c>
    </row>
    <row r="399" spans="1:11" x14ac:dyDescent="0.3">
      <c r="A399">
        <v>1</v>
      </c>
      <c r="B399">
        <v>378</v>
      </c>
      <c r="C399" s="1">
        <v>45497.41511574074</v>
      </c>
      <c r="E399">
        <v>2</v>
      </c>
      <c r="F399">
        <v>369</v>
      </c>
      <c r="G399" s="1">
        <v>45497.414768518516</v>
      </c>
      <c r="I399">
        <v>3</v>
      </c>
      <c r="J399">
        <v>289</v>
      </c>
      <c r="K399" s="1">
        <v>45497.414664351854</v>
      </c>
    </row>
    <row r="400" spans="1:11" x14ac:dyDescent="0.3">
      <c r="A400">
        <v>1</v>
      </c>
      <c r="B400">
        <v>378</v>
      </c>
      <c r="C400" s="1">
        <v>45497.415821759256</v>
      </c>
      <c r="E400">
        <v>2</v>
      </c>
      <c r="F400">
        <v>368</v>
      </c>
      <c r="G400" s="1">
        <v>45497.41547453704</v>
      </c>
      <c r="I400">
        <v>3</v>
      </c>
      <c r="J400">
        <v>292</v>
      </c>
      <c r="K400" s="1">
        <v>45497.415370370371</v>
      </c>
    </row>
    <row r="401" spans="1:11" x14ac:dyDescent="0.3">
      <c r="A401">
        <v>1</v>
      </c>
      <c r="B401">
        <v>378</v>
      </c>
      <c r="C401" s="1">
        <v>45497.416516203702</v>
      </c>
      <c r="E401">
        <v>2</v>
      </c>
      <c r="F401">
        <v>369</v>
      </c>
      <c r="G401" s="1">
        <v>45497.416180555556</v>
      </c>
      <c r="I401">
        <v>3</v>
      </c>
      <c r="J401">
        <v>293</v>
      </c>
      <c r="K401" s="1">
        <v>45497.416064814817</v>
      </c>
    </row>
    <row r="402" spans="1:11" x14ac:dyDescent="0.3">
      <c r="A402">
        <v>1</v>
      </c>
      <c r="B402">
        <v>378</v>
      </c>
      <c r="C402" s="1">
        <v>45497.417222222219</v>
      </c>
      <c r="E402">
        <v>2</v>
      </c>
      <c r="F402">
        <v>369</v>
      </c>
      <c r="G402" s="1">
        <v>45497.416886574072</v>
      </c>
      <c r="I402">
        <v>3</v>
      </c>
      <c r="J402">
        <v>291</v>
      </c>
      <c r="K402" s="1">
        <v>45497.416770833333</v>
      </c>
    </row>
    <row r="403" spans="1:11" x14ac:dyDescent="0.3">
      <c r="A403">
        <v>1</v>
      </c>
      <c r="B403">
        <v>378</v>
      </c>
      <c r="C403" s="1">
        <v>45497.417928240742</v>
      </c>
      <c r="E403">
        <v>2</v>
      </c>
      <c r="F403">
        <v>369</v>
      </c>
      <c r="G403" s="1">
        <v>45497.417581018519</v>
      </c>
      <c r="I403">
        <v>3</v>
      </c>
      <c r="J403">
        <v>297</v>
      </c>
      <c r="K403" s="1">
        <v>45497.41747685185</v>
      </c>
    </row>
    <row r="404" spans="1:11" x14ac:dyDescent="0.3">
      <c r="A404">
        <v>1</v>
      </c>
      <c r="B404">
        <v>377</v>
      </c>
      <c r="C404" s="1">
        <v>45497.418634259258</v>
      </c>
      <c r="E404">
        <v>2</v>
      </c>
      <c r="F404">
        <v>368</v>
      </c>
      <c r="G404" s="1">
        <v>45497.418287037035</v>
      </c>
      <c r="I404">
        <v>3</v>
      </c>
      <c r="J404">
        <v>296</v>
      </c>
      <c r="K404" s="1">
        <v>45497.418182870373</v>
      </c>
    </row>
    <row r="405" spans="1:11" x14ac:dyDescent="0.3">
      <c r="A405">
        <v>1</v>
      </c>
      <c r="B405">
        <v>378</v>
      </c>
      <c r="C405" s="1">
        <v>45497.419340277775</v>
      </c>
      <c r="E405">
        <v>2</v>
      </c>
      <c r="F405">
        <v>369</v>
      </c>
      <c r="G405" s="1">
        <v>45497.418993055559</v>
      </c>
      <c r="I405">
        <v>3</v>
      </c>
      <c r="J405">
        <v>290</v>
      </c>
      <c r="K405" s="1">
        <v>45497.418888888889</v>
      </c>
    </row>
    <row r="406" spans="1:11" x14ac:dyDescent="0.3">
      <c r="A406">
        <v>1</v>
      </c>
      <c r="B406">
        <v>378</v>
      </c>
      <c r="C406" s="1">
        <v>45497.420034722221</v>
      </c>
      <c r="E406">
        <v>2</v>
      </c>
      <c r="F406">
        <v>369</v>
      </c>
      <c r="G406" s="1">
        <v>45497.419699074075</v>
      </c>
      <c r="I406">
        <v>3</v>
      </c>
      <c r="J406">
        <v>290</v>
      </c>
      <c r="K406" s="1">
        <v>45497.419583333336</v>
      </c>
    </row>
    <row r="407" spans="1:11" x14ac:dyDescent="0.3">
      <c r="A407">
        <v>1</v>
      </c>
      <c r="B407">
        <v>378</v>
      </c>
      <c r="C407" s="1">
        <v>45497.420740740738</v>
      </c>
      <c r="E407">
        <v>2</v>
      </c>
      <c r="F407">
        <v>369</v>
      </c>
      <c r="G407" s="1">
        <v>45497.420405092591</v>
      </c>
      <c r="I407">
        <v>3</v>
      </c>
      <c r="J407">
        <v>282</v>
      </c>
      <c r="K407" s="1">
        <v>45497.420289351852</v>
      </c>
    </row>
    <row r="408" spans="1:11" x14ac:dyDescent="0.3">
      <c r="A408">
        <v>1</v>
      </c>
      <c r="B408">
        <v>378</v>
      </c>
      <c r="C408" s="1">
        <v>45497.421446759261</v>
      </c>
      <c r="E408">
        <v>2</v>
      </c>
      <c r="F408">
        <v>369</v>
      </c>
      <c r="G408" s="1">
        <v>45497.421099537038</v>
      </c>
      <c r="I408">
        <v>3</v>
      </c>
      <c r="J408">
        <v>286</v>
      </c>
      <c r="K408" s="1">
        <v>45497.420995370368</v>
      </c>
    </row>
    <row r="409" spans="1:11" x14ac:dyDescent="0.3">
      <c r="A409">
        <v>1</v>
      </c>
      <c r="B409">
        <v>378</v>
      </c>
      <c r="C409" s="1">
        <v>45497.422152777777</v>
      </c>
      <c r="E409">
        <v>2</v>
      </c>
      <c r="F409">
        <v>369</v>
      </c>
      <c r="G409" s="1">
        <v>45497.421805555554</v>
      </c>
      <c r="I409">
        <v>3</v>
      </c>
      <c r="J409">
        <v>289</v>
      </c>
      <c r="K409" s="1">
        <v>45497.421701388892</v>
      </c>
    </row>
    <row r="410" spans="1:11" x14ac:dyDescent="0.3">
      <c r="A410">
        <v>1</v>
      </c>
      <c r="B410">
        <v>378</v>
      </c>
      <c r="C410" s="1">
        <v>45497.422858796293</v>
      </c>
      <c r="E410">
        <v>2</v>
      </c>
      <c r="F410">
        <v>369</v>
      </c>
      <c r="G410" s="1">
        <v>45497.422511574077</v>
      </c>
      <c r="I410">
        <v>3</v>
      </c>
      <c r="J410">
        <v>301</v>
      </c>
      <c r="K410" s="1">
        <v>45497.422407407408</v>
      </c>
    </row>
    <row r="411" spans="1:11" x14ac:dyDescent="0.3">
      <c r="A411">
        <v>1</v>
      </c>
      <c r="B411">
        <v>378</v>
      </c>
      <c r="C411" s="1">
        <v>45497.42355324074</v>
      </c>
      <c r="E411">
        <v>2</v>
      </c>
      <c r="F411">
        <v>369</v>
      </c>
      <c r="G411" s="1">
        <v>45497.423217592594</v>
      </c>
      <c r="I411">
        <v>3</v>
      </c>
      <c r="J411">
        <v>302</v>
      </c>
      <c r="K411" s="1">
        <v>45497.423113425924</v>
      </c>
    </row>
    <row r="412" spans="1:11" x14ac:dyDescent="0.3">
      <c r="A412">
        <v>1</v>
      </c>
      <c r="B412">
        <v>378</v>
      </c>
      <c r="C412" s="1">
        <v>45497.424259259256</v>
      </c>
      <c r="E412">
        <v>2</v>
      </c>
      <c r="F412">
        <v>368</v>
      </c>
      <c r="G412" s="1">
        <v>45497.42391203704</v>
      </c>
      <c r="I412">
        <v>3</v>
      </c>
      <c r="J412">
        <v>301</v>
      </c>
      <c r="K412" s="1">
        <v>45497.423807870371</v>
      </c>
    </row>
    <row r="413" spans="1:11" x14ac:dyDescent="0.3">
      <c r="A413">
        <v>1</v>
      </c>
      <c r="B413">
        <v>378</v>
      </c>
      <c r="C413" s="1">
        <v>45497.42496527778</v>
      </c>
      <c r="E413">
        <v>2</v>
      </c>
      <c r="F413">
        <v>367</v>
      </c>
      <c r="G413" s="1">
        <v>45497.424618055556</v>
      </c>
      <c r="I413">
        <v>3</v>
      </c>
      <c r="J413">
        <v>302</v>
      </c>
      <c r="K413" s="1">
        <v>45497.424513888887</v>
      </c>
    </row>
    <row r="414" spans="1:11" x14ac:dyDescent="0.3">
      <c r="A414">
        <v>1</v>
      </c>
      <c r="B414">
        <v>378</v>
      </c>
      <c r="C414" s="1">
        <v>45497.425671296296</v>
      </c>
      <c r="E414">
        <v>2</v>
      </c>
      <c r="F414">
        <v>369</v>
      </c>
      <c r="G414" s="1">
        <v>45497.425324074073</v>
      </c>
      <c r="I414">
        <v>3</v>
      </c>
      <c r="J414">
        <v>300</v>
      </c>
      <c r="K414" s="1">
        <v>45497.425219907411</v>
      </c>
    </row>
    <row r="415" spans="1:11" x14ac:dyDescent="0.3">
      <c r="A415">
        <v>1</v>
      </c>
      <c r="B415">
        <v>378</v>
      </c>
      <c r="C415" s="1">
        <v>45497.426377314812</v>
      </c>
      <c r="E415">
        <v>2</v>
      </c>
      <c r="F415">
        <v>369</v>
      </c>
      <c r="G415" s="1">
        <v>45497.426030092596</v>
      </c>
      <c r="I415">
        <v>3</v>
      </c>
      <c r="J415">
        <v>300</v>
      </c>
      <c r="K415" s="1">
        <v>45497.425925925927</v>
      </c>
    </row>
    <row r="416" spans="1:11" x14ac:dyDescent="0.3">
      <c r="A416">
        <v>1</v>
      </c>
      <c r="B416">
        <v>378</v>
      </c>
      <c r="C416" s="1">
        <v>45497.427071759259</v>
      </c>
      <c r="E416">
        <v>2</v>
      </c>
      <c r="F416">
        <v>369</v>
      </c>
      <c r="G416" s="1">
        <v>45497.426736111112</v>
      </c>
      <c r="I416">
        <v>3</v>
      </c>
      <c r="J416">
        <v>306</v>
      </c>
      <c r="K416" s="1">
        <v>45497.426655092589</v>
      </c>
    </row>
    <row r="417" spans="1:11" x14ac:dyDescent="0.3">
      <c r="A417">
        <v>1</v>
      </c>
      <c r="B417">
        <v>378</v>
      </c>
      <c r="C417" s="1">
        <v>45497.427777777775</v>
      </c>
      <c r="E417">
        <v>2</v>
      </c>
      <c r="F417">
        <v>369</v>
      </c>
      <c r="G417" s="1">
        <v>45497.427430555559</v>
      </c>
      <c r="I417">
        <v>3</v>
      </c>
      <c r="J417">
        <v>303</v>
      </c>
      <c r="K417" s="1">
        <v>45497.427361111113</v>
      </c>
    </row>
    <row r="418" spans="1:11" x14ac:dyDescent="0.3">
      <c r="A418">
        <v>1</v>
      </c>
      <c r="B418">
        <v>378</v>
      </c>
      <c r="C418" s="1">
        <v>45497.428483796299</v>
      </c>
      <c r="E418">
        <v>2</v>
      </c>
      <c r="F418">
        <v>369</v>
      </c>
      <c r="G418" s="1">
        <v>45497.428136574075</v>
      </c>
      <c r="I418">
        <v>3</v>
      </c>
      <c r="J418">
        <v>301</v>
      </c>
      <c r="K418" s="1">
        <v>45497.428067129629</v>
      </c>
    </row>
    <row r="419" spans="1:11" x14ac:dyDescent="0.3">
      <c r="A419">
        <v>1</v>
      </c>
      <c r="B419">
        <v>378</v>
      </c>
      <c r="C419" s="1">
        <v>45497.429189814815</v>
      </c>
      <c r="E419">
        <v>2</v>
      </c>
      <c r="F419">
        <v>369</v>
      </c>
      <c r="G419" s="1">
        <v>45497.428842592592</v>
      </c>
      <c r="I419">
        <v>3</v>
      </c>
      <c r="J419">
        <v>300</v>
      </c>
      <c r="K419" s="1">
        <v>45497.428761574076</v>
      </c>
    </row>
    <row r="420" spans="1:11" x14ac:dyDescent="0.3">
      <c r="A420">
        <v>1</v>
      </c>
      <c r="B420">
        <v>378</v>
      </c>
      <c r="C420" s="1">
        <v>45497.429884259262</v>
      </c>
      <c r="E420">
        <v>2</v>
      </c>
      <c r="F420">
        <v>368</v>
      </c>
      <c r="G420" s="1">
        <v>45497.429548611108</v>
      </c>
      <c r="I420">
        <v>3</v>
      </c>
      <c r="J420">
        <v>301</v>
      </c>
      <c r="K420" s="1">
        <v>45497.429467592592</v>
      </c>
    </row>
    <row r="421" spans="1:11" x14ac:dyDescent="0.3">
      <c r="A421">
        <v>1</v>
      </c>
      <c r="B421">
        <v>378</v>
      </c>
      <c r="C421" s="1">
        <v>45497.430590277778</v>
      </c>
      <c r="E421">
        <v>2</v>
      </c>
      <c r="F421">
        <v>368</v>
      </c>
      <c r="G421" s="1">
        <v>45497.430243055554</v>
      </c>
      <c r="I421">
        <v>3</v>
      </c>
      <c r="J421">
        <v>302</v>
      </c>
      <c r="K421" s="1">
        <v>45497.430173611108</v>
      </c>
    </row>
    <row r="422" spans="1:11" x14ac:dyDescent="0.3">
      <c r="A422">
        <v>1</v>
      </c>
      <c r="B422">
        <v>378</v>
      </c>
      <c r="C422" s="1">
        <v>45497.431296296294</v>
      </c>
      <c r="E422">
        <v>2</v>
      </c>
      <c r="F422">
        <v>368</v>
      </c>
      <c r="G422" s="1">
        <v>45497.430949074071</v>
      </c>
      <c r="I422">
        <v>3</v>
      </c>
      <c r="J422">
        <v>300</v>
      </c>
      <c r="K422" s="1">
        <v>45497.430879629632</v>
      </c>
    </row>
    <row r="423" spans="1:11" x14ac:dyDescent="0.3">
      <c r="A423">
        <v>1</v>
      </c>
      <c r="B423">
        <v>378</v>
      </c>
      <c r="C423" s="1">
        <v>45497.432002314818</v>
      </c>
      <c r="E423">
        <v>2</v>
      </c>
      <c r="F423">
        <v>369</v>
      </c>
      <c r="G423" s="1">
        <v>45497.431689814817</v>
      </c>
      <c r="I423">
        <v>3</v>
      </c>
      <c r="J423">
        <v>301</v>
      </c>
      <c r="K423" s="1">
        <v>45497.431585648148</v>
      </c>
    </row>
    <row r="424" spans="1:11" x14ac:dyDescent="0.3">
      <c r="A424">
        <v>1</v>
      </c>
      <c r="B424">
        <v>378</v>
      </c>
      <c r="C424" s="1">
        <v>45497.432708333334</v>
      </c>
      <c r="E424">
        <v>2</v>
      </c>
      <c r="F424">
        <v>369</v>
      </c>
      <c r="G424" s="1">
        <v>45497.43236111111</v>
      </c>
      <c r="I424">
        <v>3</v>
      </c>
      <c r="J424">
        <v>303</v>
      </c>
      <c r="K424" s="1">
        <v>45497.432280092595</v>
      </c>
    </row>
    <row r="425" spans="1:11" x14ac:dyDescent="0.3">
      <c r="A425">
        <v>1</v>
      </c>
      <c r="B425">
        <v>376</v>
      </c>
      <c r="C425" s="1">
        <v>45497.43340277778</v>
      </c>
      <c r="E425">
        <v>2</v>
      </c>
      <c r="F425">
        <v>368</v>
      </c>
      <c r="G425" s="1">
        <v>45497.433067129627</v>
      </c>
      <c r="I425">
        <v>3</v>
      </c>
      <c r="J425">
        <v>298</v>
      </c>
      <c r="K425" s="1">
        <v>45497.432986111111</v>
      </c>
    </row>
    <row r="426" spans="1:11" x14ac:dyDescent="0.3">
      <c r="A426">
        <v>1</v>
      </c>
      <c r="B426">
        <v>379</v>
      </c>
      <c r="C426" s="1">
        <v>45497.434108796297</v>
      </c>
      <c r="E426">
        <v>2</v>
      </c>
      <c r="F426">
        <v>368</v>
      </c>
      <c r="G426" s="1">
        <v>45497.433761574073</v>
      </c>
      <c r="I426">
        <v>3</v>
      </c>
      <c r="J426">
        <v>307</v>
      </c>
      <c r="K426" s="1">
        <v>45497.433692129627</v>
      </c>
    </row>
    <row r="427" spans="1:11" x14ac:dyDescent="0.3">
      <c r="A427">
        <v>1</v>
      </c>
      <c r="B427">
        <v>378</v>
      </c>
      <c r="C427" s="1">
        <v>45497.434814814813</v>
      </c>
      <c r="E427">
        <v>2</v>
      </c>
      <c r="F427">
        <v>368</v>
      </c>
      <c r="G427" s="1">
        <v>45497.434467592589</v>
      </c>
      <c r="I427">
        <v>3</v>
      </c>
      <c r="J427">
        <v>302</v>
      </c>
      <c r="K427" s="1">
        <v>45497.434398148151</v>
      </c>
    </row>
    <row r="428" spans="1:11" x14ac:dyDescent="0.3">
      <c r="A428">
        <v>1</v>
      </c>
      <c r="B428">
        <v>379</v>
      </c>
      <c r="C428" s="1">
        <v>45497.435520833336</v>
      </c>
      <c r="E428">
        <v>2</v>
      </c>
      <c r="F428">
        <v>368</v>
      </c>
      <c r="G428" s="1">
        <v>45497.435173611113</v>
      </c>
      <c r="I428">
        <v>3</v>
      </c>
      <c r="J428">
        <v>300</v>
      </c>
      <c r="K428" s="1">
        <v>45497.43509259259</v>
      </c>
    </row>
    <row r="429" spans="1:11" x14ac:dyDescent="0.3">
      <c r="A429">
        <v>1</v>
      </c>
      <c r="B429">
        <v>378</v>
      </c>
      <c r="C429" s="1">
        <v>45497.436215277776</v>
      </c>
      <c r="E429">
        <v>2</v>
      </c>
      <c r="F429">
        <v>369</v>
      </c>
      <c r="G429" s="1">
        <v>45497.435879629629</v>
      </c>
      <c r="I429">
        <v>3</v>
      </c>
      <c r="J429">
        <v>308</v>
      </c>
      <c r="K429" s="1">
        <v>45497.435798611114</v>
      </c>
    </row>
    <row r="430" spans="1:11" x14ac:dyDescent="0.3">
      <c r="A430">
        <v>1</v>
      </c>
      <c r="B430">
        <v>379</v>
      </c>
      <c r="C430" s="1">
        <v>45497.436921296299</v>
      </c>
      <c r="E430">
        <v>2</v>
      </c>
      <c r="F430">
        <v>368</v>
      </c>
      <c r="G430" s="1">
        <v>45497.436574074076</v>
      </c>
      <c r="I430">
        <v>3</v>
      </c>
      <c r="J430">
        <v>303</v>
      </c>
      <c r="K430" s="1">
        <v>45497.43650462963</v>
      </c>
    </row>
    <row r="431" spans="1:11" x14ac:dyDescent="0.3">
      <c r="A431">
        <v>1</v>
      </c>
      <c r="B431">
        <v>378</v>
      </c>
      <c r="C431" s="1">
        <v>45497.437627314815</v>
      </c>
      <c r="E431">
        <v>2</v>
      </c>
      <c r="F431">
        <v>368</v>
      </c>
      <c r="G431" s="1">
        <v>45497.437280092592</v>
      </c>
      <c r="I431">
        <v>3</v>
      </c>
      <c r="J431">
        <v>301</v>
      </c>
      <c r="K431" s="1">
        <v>45497.437210648146</v>
      </c>
    </row>
    <row r="432" spans="1:11" x14ac:dyDescent="0.3">
      <c r="A432">
        <v>1</v>
      </c>
      <c r="B432">
        <v>378</v>
      </c>
      <c r="C432" s="1">
        <v>45497.438333333332</v>
      </c>
      <c r="E432">
        <v>2</v>
      </c>
      <c r="F432">
        <v>367</v>
      </c>
      <c r="G432" s="1">
        <v>45497.437986111108</v>
      </c>
      <c r="I432">
        <v>3</v>
      </c>
      <c r="J432">
        <v>303</v>
      </c>
      <c r="K432" s="1">
        <v>45497.437916666669</v>
      </c>
    </row>
    <row r="433" spans="1:11" x14ac:dyDescent="0.3">
      <c r="A433">
        <v>1</v>
      </c>
      <c r="B433">
        <v>379</v>
      </c>
      <c r="C433" s="1">
        <v>45497.439039351855</v>
      </c>
      <c r="E433">
        <v>2</v>
      </c>
      <c r="F433">
        <v>370</v>
      </c>
      <c r="G433" s="1">
        <v>45497.438692129632</v>
      </c>
      <c r="I433">
        <v>3</v>
      </c>
      <c r="J433">
        <v>303</v>
      </c>
      <c r="K433" s="1">
        <v>45497.438622685186</v>
      </c>
    </row>
    <row r="434" spans="1:11" x14ac:dyDescent="0.3">
      <c r="A434">
        <v>1</v>
      </c>
      <c r="B434">
        <v>378</v>
      </c>
      <c r="C434" s="1">
        <v>45497.439745370371</v>
      </c>
      <c r="E434">
        <v>2</v>
      </c>
      <c r="F434">
        <v>369</v>
      </c>
      <c r="G434" s="1">
        <v>45497.439386574071</v>
      </c>
      <c r="I434">
        <v>3</v>
      </c>
      <c r="J434">
        <v>303</v>
      </c>
      <c r="K434" s="1">
        <v>45497.439317129632</v>
      </c>
    </row>
    <row r="435" spans="1:11" x14ac:dyDescent="0.3">
      <c r="A435">
        <v>1</v>
      </c>
      <c r="B435">
        <v>378</v>
      </c>
      <c r="C435" s="1">
        <v>45497.440439814818</v>
      </c>
      <c r="E435">
        <v>2</v>
      </c>
      <c r="F435">
        <v>369</v>
      </c>
      <c r="G435" s="1">
        <v>45497.440092592595</v>
      </c>
      <c r="I435">
        <v>3</v>
      </c>
      <c r="J435">
        <v>302</v>
      </c>
      <c r="K435" s="1">
        <v>45497.440023148149</v>
      </c>
    </row>
    <row r="436" spans="1:11" x14ac:dyDescent="0.3">
      <c r="A436">
        <v>1</v>
      </c>
      <c r="B436">
        <v>376</v>
      </c>
      <c r="C436" s="1">
        <v>45497.441145833334</v>
      </c>
      <c r="E436">
        <v>2</v>
      </c>
      <c r="F436">
        <v>372</v>
      </c>
      <c r="G436" s="1">
        <v>45497.440798611111</v>
      </c>
      <c r="I436">
        <v>3</v>
      </c>
      <c r="J436">
        <v>302</v>
      </c>
      <c r="K436" s="1">
        <v>45497.440729166665</v>
      </c>
    </row>
    <row r="437" spans="1:11" x14ac:dyDescent="0.3">
      <c r="A437">
        <v>1</v>
      </c>
      <c r="B437">
        <v>378</v>
      </c>
      <c r="C437" s="1">
        <v>45497.441851851851</v>
      </c>
      <c r="E437">
        <v>2</v>
      </c>
      <c r="F437">
        <v>373</v>
      </c>
      <c r="G437" s="1">
        <v>45497.441504629627</v>
      </c>
      <c r="I437">
        <v>3</v>
      </c>
      <c r="J437">
        <v>307</v>
      </c>
      <c r="K437" s="1">
        <v>45497.441435185188</v>
      </c>
    </row>
    <row r="438" spans="1:11" x14ac:dyDescent="0.3">
      <c r="A438">
        <v>1</v>
      </c>
      <c r="B438">
        <v>379</v>
      </c>
      <c r="C438" s="1">
        <v>45497.442557870374</v>
      </c>
      <c r="E438">
        <v>2</v>
      </c>
      <c r="F438">
        <v>369</v>
      </c>
      <c r="G438" s="1">
        <v>45497.442210648151</v>
      </c>
      <c r="I438">
        <v>3</v>
      </c>
      <c r="J438">
        <v>304</v>
      </c>
      <c r="K438" s="1">
        <v>45497.442141203705</v>
      </c>
    </row>
    <row r="439" spans="1:11" x14ac:dyDescent="0.3">
      <c r="A439">
        <v>1</v>
      </c>
      <c r="B439">
        <v>379</v>
      </c>
      <c r="C439" s="1">
        <v>45497.443252314813</v>
      </c>
      <c r="E439">
        <v>2</v>
      </c>
      <c r="F439">
        <v>370</v>
      </c>
      <c r="G439" s="1">
        <v>45497.44290509259</v>
      </c>
      <c r="I439">
        <v>3</v>
      </c>
      <c r="J439">
        <v>305</v>
      </c>
      <c r="K439" s="1">
        <v>45497.442835648151</v>
      </c>
    </row>
    <row r="440" spans="1:11" x14ac:dyDescent="0.3">
      <c r="A440">
        <v>1</v>
      </c>
      <c r="B440">
        <v>379</v>
      </c>
      <c r="C440" s="1">
        <v>45497.443958333337</v>
      </c>
      <c r="E440">
        <v>2</v>
      </c>
      <c r="F440">
        <v>369</v>
      </c>
      <c r="G440" s="1">
        <v>45497.443611111114</v>
      </c>
      <c r="I440">
        <v>3</v>
      </c>
      <c r="J440">
        <v>304</v>
      </c>
      <c r="K440" s="1">
        <v>45497.443541666667</v>
      </c>
    </row>
    <row r="441" spans="1:11" x14ac:dyDescent="0.3">
      <c r="A441">
        <v>1</v>
      </c>
      <c r="B441">
        <v>379</v>
      </c>
      <c r="C441" s="1">
        <v>45497.444664351853</v>
      </c>
      <c r="E441">
        <v>2</v>
      </c>
      <c r="F441">
        <v>373</v>
      </c>
      <c r="G441" s="1">
        <v>45497.44431712963</v>
      </c>
      <c r="I441">
        <v>3</v>
      </c>
      <c r="J441">
        <v>301</v>
      </c>
      <c r="K441" s="1">
        <v>45497.444247685184</v>
      </c>
    </row>
    <row r="442" spans="1:11" x14ac:dyDescent="0.3">
      <c r="A442">
        <v>1</v>
      </c>
      <c r="B442">
        <v>379</v>
      </c>
      <c r="C442" s="1">
        <v>45497.445370370369</v>
      </c>
      <c r="E442">
        <v>2</v>
      </c>
      <c r="F442">
        <v>373</v>
      </c>
      <c r="G442" s="1">
        <v>45497.445023148146</v>
      </c>
      <c r="I442">
        <v>3</v>
      </c>
      <c r="J442">
        <v>300</v>
      </c>
      <c r="K442" s="1">
        <v>45497.444953703707</v>
      </c>
    </row>
    <row r="443" spans="1:11" x14ac:dyDescent="0.3">
      <c r="A443">
        <v>1</v>
      </c>
      <c r="B443">
        <v>378</v>
      </c>
      <c r="C443" s="1">
        <v>45497.446076388886</v>
      </c>
      <c r="E443">
        <v>2</v>
      </c>
      <c r="F443">
        <v>373</v>
      </c>
      <c r="G443" s="1">
        <v>45497.445729166669</v>
      </c>
      <c r="I443">
        <v>3</v>
      </c>
      <c r="J443">
        <v>302</v>
      </c>
      <c r="K443" s="1">
        <v>45497.445659722223</v>
      </c>
    </row>
    <row r="444" spans="1:11" x14ac:dyDescent="0.3">
      <c r="A444">
        <v>1</v>
      </c>
      <c r="B444">
        <v>378</v>
      </c>
      <c r="C444" s="1">
        <v>45497.446782407409</v>
      </c>
      <c r="E444">
        <v>2</v>
      </c>
      <c r="F444">
        <v>369</v>
      </c>
      <c r="G444" s="1">
        <v>45497.446435185186</v>
      </c>
      <c r="I444">
        <v>3</v>
      </c>
      <c r="J444">
        <v>307</v>
      </c>
      <c r="K444" s="1">
        <v>45497.44636574074</v>
      </c>
    </row>
    <row r="445" spans="1:11" x14ac:dyDescent="0.3">
      <c r="A445">
        <v>1</v>
      </c>
      <c r="B445">
        <v>378</v>
      </c>
      <c r="C445" s="1">
        <v>45497.447488425925</v>
      </c>
      <c r="E445">
        <v>2</v>
      </c>
      <c r="F445">
        <v>373</v>
      </c>
      <c r="G445" s="1">
        <v>45497.447129629632</v>
      </c>
      <c r="I445">
        <v>3</v>
      </c>
      <c r="J445">
        <v>308</v>
      </c>
      <c r="K445" s="1">
        <v>45497.447060185186</v>
      </c>
    </row>
    <row r="446" spans="1:11" x14ac:dyDescent="0.3">
      <c r="A446">
        <v>1</v>
      </c>
      <c r="B446">
        <v>378</v>
      </c>
      <c r="C446" s="1">
        <v>45497.448182870372</v>
      </c>
      <c r="E446">
        <v>2</v>
      </c>
      <c r="F446">
        <v>373</v>
      </c>
      <c r="G446" s="1">
        <v>45497.447835648149</v>
      </c>
      <c r="I446">
        <v>3</v>
      </c>
      <c r="J446">
        <v>303</v>
      </c>
      <c r="K446" s="1">
        <v>45497.447766203702</v>
      </c>
    </row>
    <row r="447" spans="1:11" x14ac:dyDescent="0.3">
      <c r="A447">
        <v>1</v>
      </c>
      <c r="B447">
        <v>378</v>
      </c>
      <c r="C447" s="1">
        <v>45497.448888888888</v>
      </c>
      <c r="E447">
        <v>2</v>
      </c>
      <c r="F447">
        <v>370</v>
      </c>
      <c r="G447" s="1">
        <v>45497.448541666665</v>
      </c>
      <c r="I447">
        <v>3</v>
      </c>
      <c r="J447">
        <v>297</v>
      </c>
      <c r="K447" s="1">
        <v>45497.448472222219</v>
      </c>
    </row>
    <row r="448" spans="1:11" x14ac:dyDescent="0.3">
      <c r="A448">
        <v>1</v>
      </c>
      <c r="B448">
        <v>379</v>
      </c>
      <c r="C448" s="1">
        <v>45497.449594907404</v>
      </c>
      <c r="E448">
        <v>2</v>
      </c>
      <c r="F448">
        <v>369</v>
      </c>
      <c r="G448" s="1">
        <v>45497.449247685188</v>
      </c>
      <c r="I448">
        <v>3</v>
      </c>
      <c r="J448">
        <v>302</v>
      </c>
      <c r="K448" s="1">
        <v>45497.449178240742</v>
      </c>
    </row>
    <row r="449" spans="1:11" x14ac:dyDescent="0.3">
      <c r="A449">
        <v>1</v>
      </c>
      <c r="B449">
        <v>378</v>
      </c>
      <c r="C449" s="1">
        <v>45497.450300925928</v>
      </c>
      <c r="E449">
        <v>2</v>
      </c>
      <c r="F449">
        <v>373</v>
      </c>
      <c r="G449" s="1">
        <v>45497.449976851851</v>
      </c>
      <c r="I449">
        <v>3</v>
      </c>
      <c r="J449">
        <v>303</v>
      </c>
      <c r="K449" s="1">
        <v>45497.449884259258</v>
      </c>
    </row>
    <row r="450" spans="1:11" x14ac:dyDescent="0.3">
      <c r="A450">
        <v>1</v>
      </c>
      <c r="B450">
        <v>379</v>
      </c>
      <c r="C450" s="1">
        <v>45497.450995370367</v>
      </c>
      <c r="E450">
        <v>2</v>
      </c>
      <c r="F450">
        <v>373</v>
      </c>
      <c r="G450" s="1">
        <v>45497.450648148151</v>
      </c>
      <c r="I450">
        <v>3</v>
      </c>
      <c r="J450">
        <v>298</v>
      </c>
      <c r="K450" s="1">
        <v>45497.450578703705</v>
      </c>
    </row>
    <row r="451" spans="1:11" x14ac:dyDescent="0.3">
      <c r="A451">
        <v>1</v>
      </c>
      <c r="B451">
        <v>378</v>
      </c>
      <c r="C451" s="1">
        <v>45497.451701388891</v>
      </c>
      <c r="E451">
        <v>2</v>
      </c>
      <c r="F451">
        <v>370</v>
      </c>
      <c r="G451" s="1">
        <v>45497.451354166667</v>
      </c>
      <c r="I451">
        <v>3</v>
      </c>
      <c r="J451">
        <v>303</v>
      </c>
      <c r="K451" s="1">
        <v>45497.451284722221</v>
      </c>
    </row>
    <row r="452" spans="1:11" x14ac:dyDescent="0.3">
      <c r="A452">
        <v>1</v>
      </c>
      <c r="B452">
        <v>379</v>
      </c>
      <c r="C452" s="1">
        <v>45497.452407407407</v>
      </c>
      <c r="E452">
        <v>2</v>
      </c>
      <c r="F452">
        <v>373</v>
      </c>
      <c r="G452" s="1">
        <v>45497.452060185184</v>
      </c>
      <c r="I452">
        <v>3</v>
      </c>
      <c r="J452">
        <v>301</v>
      </c>
      <c r="K452" s="1">
        <v>45497.451990740738</v>
      </c>
    </row>
    <row r="453" spans="1:11" x14ac:dyDescent="0.3">
      <c r="A453">
        <v>1</v>
      </c>
      <c r="B453">
        <v>379</v>
      </c>
      <c r="C453" s="1">
        <v>45497.453113425923</v>
      </c>
      <c r="E453">
        <v>2</v>
      </c>
      <c r="F453">
        <v>373</v>
      </c>
      <c r="G453" s="1">
        <v>45497.452766203707</v>
      </c>
      <c r="I453">
        <v>3</v>
      </c>
      <c r="J453">
        <v>302</v>
      </c>
      <c r="K453" s="1">
        <v>45497.452696759261</v>
      </c>
    </row>
    <row r="454" spans="1:11" x14ac:dyDescent="0.3">
      <c r="A454">
        <v>1</v>
      </c>
      <c r="B454">
        <v>378</v>
      </c>
      <c r="C454" s="1">
        <v>45497.453819444447</v>
      </c>
      <c r="E454">
        <v>2</v>
      </c>
      <c r="F454">
        <v>373</v>
      </c>
      <c r="G454" s="1">
        <v>45497.453460648147</v>
      </c>
      <c r="I454">
        <v>3</v>
      </c>
      <c r="J454">
        <v>300</v>
      </c>
      <c r="K454" s="1">
        <v>45497.453402777777</v>
      </c>
    </row>
    <row r="455" spans="1:11" x14ac:dyDescent="0.3">
      <c r="A455">
        <v>1</v>
      </c>
      <c r="B455">
        <v>378</v>
      </c>
      <c r="C455" s="1">
        <v>45497.454548611109</v>
      </c>
      <c r="E455">
        <v>2</v>
      </c>
      <c r="F455">
        <v>373</v>
      </c>
      <c r="G455" s="1">
        <v>45497.45416666667</v>
      </c>
      <c r="I455">
        <v>3</v>
      </c>
      <c r="J455">
        <v>307</v>
      </c>
      <c r="K455" s="1">
        <v>45497.454097222224</v>
      </c>
    </row>
    <row r="456" spans="1:11" x14ac:dyDescent="0.3">
      <c r="A456">
        <v>1</v>
      </c>
      <c r="B456">
        <v>378</v>
      </c>
      <c r="C456" s="1">
        <v>45497.455254629633</v>
      </c>
      <c r="E456">
        <v>2</v>
      </c>
      <c r="F456">
        <v>372</v>
      </c>
      <c r="G456" s="1">
        <v>45497.454872685186</v>
      </c>
      <c r="I456">
        <v>3</v>
      </c>
      <c r="J456">
        <v>308</v>
      </c>
      <c r="K456" s="1">
        <v>45497.45480324074</v>
      </c>
    </row>
    <row r="457" spans="1:11" x14ac:dyDescent="0.3">
      <c r="A457">
        <v>1</v>
      </c>
      <c r="B457">
        <v>378</v>
      </c>
      <c r="C457" s="1">
        <v>45497.455960648149</v>
      </c>
      <c r="E457">
        <v>2</v>
      </c>
      <c r="F457">
        <v>373</v>
      </c>
      <c r="G457" s="1">
        <v>45497.455578703702</v>
      </c>
      <c r="I457">
        <v>3</v>
      </c>
      <c r="J457">
        <v>303</v>
      </c>
      <c r="K457" s="1">
        <v>45497.455509259256</v>
      </c>
    </row>
    <row r="458" spans="1:11" x14ac:dyDescent="0.3">
      <c r="A458">
        <v>1</v>
      </c>
      <c r="B458">
        <v>378</v>
      </c>
      <c r="C458" s="1">
        <v>45497.456666666665</v>
      </c>
      <c r="E458">
        <v>2</v>
      </c>
      <c r="F458">
        <v>369</v>
      </c>
      <c r="G458" s="1">
        <v>45497.456284722219</v>
      </c>
      <c r="I458">
        <v>3</v>
      </c>
      <c r="J458">
        <v>305</v>
      </c>
      <c r="K458" s="1">
        <v>45497.45621527778</v>
      </c>
    </row>
    <row r="459" spans="1:11" x14ac:dyDescent="0.3">
      <c r="A459">
        <v>1</v>
      </c>
      <c r="B459">
        <v>378</v>
      </c>
      <c r="C459" s="1">
        <v>45497.457372685189</v>
      </c>
      <c r="E459">
        <v>2</v>
      </c>
      <c r="F459">
        <v>372</v>
      </c>
      <c r="G459" s="1">
        <v>45497.456979166665</v>
      </c>
      <c r="I459">
        <v>3</v>
      </c>
      <c r="J459">
        <v>302</v>
      </c>
      <c r="K459" s="1">
        <v>45497.456921296296</v>
      </c>
    </row>
    <row r="460" spans="1:11" x14ac:dyDescent="0.3">
      <c r="A460">
        <v>1</v>
      </c>
      <c r="B460">
        <v>378</v>
      </c>
      <c r="C460" s="1">
        <v>45497.458067129628</v>
      </c>
      <c r="E460">
        <v>2</v>
      </c>
      <c r="F460">
        <v>373</v>
      </c>
      <c r="G460" s="1">
        <v>45497.457685185182</v>
      </c>
      <c r="I460">
        <v>3</v>
      </c>
      <c r="J460">
        <v>305</v>
      </c>
      <c r="K460" s="1">
        <v>45497.457615740743</v>
      </c>
    </row>
    <row r="461" spans="1:11" x14ac:dyDescent="0.3">
      <c r="A461">
        <v>1</v>
      </c>
      <c r="B461">
        <v>378</v>
      </c>
      <c r="C461" s="1">
        <v>45497.458773148152</v>
      </c>
      <c r="E461">
        <v>2</v>
      </c>
      <c r="F461">
        <v>373</v>
      </c>
      <c r="G461" s="1">
        <v>45497.458391203705</v>
      </c>
      <c r="I461">
        <v>3</v>
      </c>
      <c r="J461">
        <v>301</v>
      </c>
      <c r="K461" s="1">
        <v>45497.458321759259</v>
      </c>
    </row>
    <row r="462" spans="1:11" x14ac:dyDescent="0.3">
      <c r="A462">
        <v>1</v>
      </c>
      <c r="B462">
        <v>378</v>
      </c>
      <c r="C462" s="1">
        <v>45497.459479166668</v>
      </c>
      <c r="E462">
        <v>2</v>
      </c>
      <c r="F462">
        <v>369</v>
      </c>
      <c r="G462" s="1">
        <v>45497.459097222221</v>
      </c>
      <c r="I462">
        <v>3</v>
      </c>
      <c r="J462">
        <v>302</v>
      </c>
      <c r="K462" s="1">
        <v>45497.459050925929</v>
      </c>
    </row>
    <row r="463" spans="1:11" x14ac:dyDescent="0.3">
      <c r="A463">
        <v>1</v>
      </c>
      <c r="B463">
        <v>378</v>
      </c>
      <c r="C463" s="1">
        <v>45497.460185185184</v>
      </c>
      <c r="E463">
        <v>2</v>
      </c>
      <c r="F463">
        <v>369</v>
      </c>
      <c r="G463" s="1">
        <v>45497.459791666668</v>
      </c>
      <c r="I463">
        <v>3</v>
      </c>
      <c r="J463">
        <v>302</v>
      </c>
      <c r="K463" s="1">
        <v>45497.459733796299</v>
      </c>
    </row>
    <row r="464" spans="1:11" x14ac:dyDescent="0.3">
      <c r="A464">
        <v>1</v>
      </c>
      <c r="B464">
        <v>378</v>
      </c>
      <c r="C464" s="1">
        <v>45497.460879629631</v>
      </c>
      <c r="E464">
        <v>2</v>
      </c>
      <c r="F464">
        <v>372</v>
      </c>
      <c r="G464" s="1">
        <v>45497.460497685184</v>
      </c>
      <c r="I464">
        <v>3</v>
      </c>
      <c r="J464">
        <v>298</v>
      </c>
      <c r="K464" s="1">
        <v>45497.460428240738</v>
      </c>
    </row>
    <row r="465" spans="1:11" x14ac:dyDescent="0.3">
      <c r="A465">
        <v>1</v>
      </c>
      <c r="B465">
        <v>378</v>
      </c>
      <c r="C465" s="1">
        <v>45497.461585648147</v>
      </c>
      <c r="E465">
        <v>2</v>
      </c>
      <c r="F465">
        <v>369</v>
      </c>
      <c r="G465" s="1">
        <v>45497.4612037037</v>
      </c>
      <c r="I465">
        <v>3</v>
      </c>
      <c r="J465">
        <v>307</v>
      </c>
      <c r="K465" s="1">
        <v>45497.461134259262</v>
      </c>
    </row>
    <row r="466" spans="1:11" x14ac:dyDescent="0.3">
      <c r="A466">
        <v>1</v>
      </c>
      <c r="B466">
        <v>378</v>
      </c>
      <c r="C466" s="1">
        <v>45497.462291666663</v>
      </c>
      <c r="E466">
        <v>2</v>
      </c>
      <c r="F466">
        <v>372</v>
      </c>
      <c r="G466" s="1">
        <v>45497.461909722224</v>
      </c>
      <c r="I466">
        <v>3</v>
      </c>
      <c r="J466">
        <v>301</v>
      </c>
      <c r="K466" s="1">
        <v>45497.461840277778</v>
      </c>
    </row>
    <row r="467" spans="1:11" x14ac:dyDescent="0.3">
      <c r="A467">
        <v>1</v>
      </c>
      <c r="B467">
        <v>379</v>
      </c>
      <c r="C467" s="1">
        <v>45497.462997685187</v>
      </c>
      <c r="E467">
        <v>2</v>
      </c>
      <c r="F467">
        <v>372</v>
      </c>
      <c r="G467" s="1">
        <v>45497.46261574074</v>
      </c>
      <c r="I467">
        <v>3</v>
      </c>
      <c r="J467">
        <v>302</v>
      </c>
      <c r="K467" s="1">
        <v>45497.462546296294</v>
      </c>
    </row>
    <row r="468" spans="1:11" x14ac:dyDescent="0.3">
      <c r="A468">
        <v>1</v>
      </c>
      <c r="B468">
        <v>378</v>
      </c>
      <c r="C468" s="1">
        <v>45497.463703703703</v>
      </c>
      <c r="E468">
        <v>2</v>
      </c>
      <c r="F468">
        <v>369</v>
      </c>
      <c r="G468" s="1">
        <v>45497.463310185187</v>
      </c>
      <c r="I468">
        <v>3</v>
      </c>
      <c r="J468">
        <v>302</v>
      </c>
      <c r="K468" s="1">
        <v>45497.463252314818</v>
      </c>
    </row>
    <row r="469" spans="1:11" x14ac:dyDescent="0.3">
      <c r="A469">
        <v>1</v>
      </c>
      <c r="B469">
        <v>378</v>
      </c>
      <c r="C469" s="1">
        <v>45497.464398148149</v>
      </c>
      <c r="E469">
        <v>2</v>
      </c>
      <c r="F469">
        <v>369</v>
      </c>
      <c r="G469" s="1">
        <v>45497.464016203703</v>
      </c>
      <c r="I469">
        <v>3</v>
      </c>
      <c r="J469">
        <v>308</v>
      </c>
      <c r="K469" s="1">
        <v>45497.463958333334</v>
      </c>
    </row>
    <row r="470" spans="1:11" x14ac:dyDescent="0.3">
      <c r="A470">
        <v>1</v>
      </c>
      <c r="B470">
        <v>378</v>
      </c>
      <c r="C470" s="1">
        <v>45497.465104166666</v>
      </c>
      <c r="E470">
        <v>2</v>
      </c>
      <c r="F470">
        <v>370</v>
      </c>
      <c r="G470" s="1">
        <v>45497.464722222219</v>
      </c>
      <c r="I470">
        <v>3</v>
      </c>
      <c r="J470">
        <v>304</v>
      </c>
      <c r="K470" s="1">
        <v>45497.46465277778</v>
      </c>
    </row>
    <row r="471" spans="1:11" x14ac:dyDescent="0.3">
      <c r="A471">
        <v>1</v>
      </c>
      <c r="B471">
        <v>378</v>
      </c>
      <c r="C471" s="1">
        <v>45497.465810185182</v>
      </c>
      <c r="E471">
        <v>2</v>
      </c>
      <c r="F471">
        <v>370</v>
      </c>
      <c r="G471" s="1">
        <v>45497.465428240743</v>
      </c>
      <c r="I471">
        <v>3</v>
      </c>
      <c r="J471">
        <v>302</v>
      </c>
      <c r="K471" s="1">
        <v>45497.465358796297</v>
      </c>
    </row>
    <row r="472" spans="1:11" x14ac:dyDescent="0.3">
      <c r="A472">
        <v>1</v>
      </c>
      <c r="B472">
        <v>378</v>
      </c>
      <c r="C472" s="1">
        <v>45497.475659722222</v>
      </c>
      <c r="E472">
        <v>2</v>
      </c>
      <c r="F472">
        <v>369</v>
      </c>
      <c r="G472" s="1">
        <v>45497.466122685182</v>
      </c>
      <c r="I472">
        <v>3</v>
      </c>
      <c r="J472">
        <v>301</v>
      </c>
      <c r="K472" s="1">
        <v>45497.466064814813</v>
      </c>
    </row>
    <row r="473" spans="1:11" x14ac:dyDescent="0.3">
      <c r="A473">
        <v>1</v>
      </c>
      <c r="B473">
        <v>379</v>
      </c>
      <c r="C473" s="1">
        <v>45497.476365740738</v>
      </c>
      <c r="E473">
        <v>2</v>
      </c>
      <c r="F473">
        <v>369</v>
      </c>
      <c r="G473" s="1">
        <v>45497.476006944446</v>
      </c>
      <c r="I473">
        <v>3</v>
      </c>
      <c r="J473">
        <v>306</v>
      </c>
      <c r="K473" s="1">
        <v>45497.475914351853</v>
      </c>
    </row>
    <row r="474" spans="1:11" x14ac:dyDescent="0.3">
      <c r="A474">
        <v>1</v>
      </c>
      <c r="B474">
        <v>378</v>
      </c>
      <c r="C474" s="1">
        <v>45497.477071759262</v>
      </c>
      <c r="E474">
        <v>2</v>
      </c>
      <c r="F474">
        <v>369</v>
      </c>
      <c r="G474" s="1">
        <v>45497.476712962962</v>
      </c>
      <c r="I474">
        <v>3</v>
      </c>
      <c r="J474">
        <v>306</v>
      </c>
      <c r="K474" s="1">
        <v>45497.476620370369</v>
      </c>
    </row>
    <row r="475" spans="1:11" x14ac:dyDescent="0.3">
      <c r="A475">
        <v>1</v>
      </c>
      <c r="B475">
        <v>379</v>
      </c>
      <c r="C475" s="1">
        <v>45497.477777777778</v>
      </c>
      <c r="E475">
        <v>2</v>
      </c>
      <c r="F475">
        <v>373</v>
      </c>
      <c r="G475" s="1">
        <v>45497.477418981478</v>
      </c>
      <c r="I475">
        <v>3</v>
      </c>
      <c r="J475">
        <v>306</v>
      </c>
      <c r="K475" s="1">
        <v>45497.477326388886</v>
      </c>
    </row>
    <row r="476" spans="1:11" x14ac:dyDescent="0.3">
      <c r="A476">
        <v>1</v>
      </c>
      <c r="B476">
        <v>378</v>
      </c>
      <c r="C476" s="1">
        <v>45497.478483796294</v>
      </c>
      <c r="E476">
        <v>2</v>
      </c>
      <c r="F476">
        <v>369</v>
      </c>
      <c r="G476" s="1">
        <v>45497.478125000001</v>
      </c>
      <c r="I476">
        <v>3</v>
      </c>
      <c r="J476">
        <v>302</v>
      </c>
      <c r="K476" s="1">
        <v>45497.478032407409</v>
      </c>
    </row>
    <row r="477" spans="1:11" x14ac:dyDescent="0.3">
      <c r="A477">
        <v>1</v>
      </c>
      <c r="B477">
        <v>379</v>
      </c>
      <c r="C477" s="1">
        <v>45497.479178240741</v>
      </c>
      <c r="E477">
        <v>2</v>
      </c>
      <c r="F477">
        <v>370</v>
      </c>
      <c r="G477" s="1">
        <v>45497.478831018518</v>
      </c>
      <c r="I477">
        <v>3</v>
      </c>
      <c r="J477">
        <v>304</v>
      </c>
      <c r="K477" s="1">
        <v>45497.478726851848</v>
      </c>
    </row>
    <row r="478" spans="1:11" x14ac:dyDescent="0.3">
      <c r="A478">
        <v>1</v>
      </c>
      <c r="B478">
        <v>379</v>
      </c>
      <c r="C478" s="1">
        <v>45497.479884259257</v>
      </c>
      <c r="E478">
        <v>2</v>
      </c>
      <c r="F478">
        <v>373</v>
      </c>
      <c r="G478" s="1">
        <v>45497.479525462964</v>
      </c>
      <c r="I478">
        <v>3</v>
      </c>
      <c r="J478">
        <v>302</v>
      </c>
      <c r="K478" s="1">
        <v>45497.479432870372</v>
      </c>
    </row>
    <row r="479" spans="1:11" x14ac:dyDescent="0.3">
      <c r="A479">
        <v>1</v>
      </c>
      <c r="B479">
        <v>379</v>
      </c>
      <c r="C479" s="1">
        <v>45497.480590277781</v>
      </c>
      <c r="E479">
        <v>2</v>
      </c>
      <c r="F479">
        <v>373</v>
      </c>
      <c r="G479" s="1">
        <v>45497.480231481481</v>
      </c>
      <c r="I479">
        <v>3</v>
      </c>
      <c r="J479">
        <v>300</v>
      </c>
      <c r="K479" s="1">
        <v>45497.480138888888</v>
      </c>
    </row>
    <row r="480" spans="1:11" x14ac:dyDescent="0.3">
      <c r="A480">
        <v>1</v>
      </c>
      <c r="B480">
        <v>379</v>
      </c>
      <c r="C480" s="1">
        <v>45497.481296296297</v>
      </c>
      <c r="E480">
        <v>2</v>
      </c>
      <c r="F480">
        <v>373</v>
      </c>
      <c r="G480" s="1">
        <v>45497.480937499997</v>
      </c>
      <c r="I480">
        <v>3</v>
      </c>
      <c r="J480">
        <v>302</v>
      </c>
      <c r="K480" s="1">
        <v>45497.480868055558</v>
      </c>
    </row>
    <row r="481" spans="1:11" x14ac:dyDescent="0.3">
      <c r="A481">
        <v>1</v>
      </c>
      <c r="B481">
        <v>379</v>
      </c>
      <c r="C481" s="1">
        <v>45497.482002314813</v>
      </c>
      <c r="E481">
        <v>2</v>
      </c>
      <c r="F481">
        <v>373</v>
      </c>
      <c r="G481" s="1">
        <v>45497.48164351852</v>
      </c>
      <c r="I481">
        <v>3</v>
      </c>
      <c r="J481">
        <v>303</v>
      </c>
      <c r="K481" s="1">
        <v>45497.481550925928</v>
      </c>
    </row>
    <row r="482" spans="1:11" x14ac:dyDescent="0.3">
      <c r="A482">
        <v>1</v>
      </c>
      <c r="B482">
        <v>379</v>
      </c>
      <c r="C482" s="1">
        <v>45497.482708333337</v>
      </c>
      <c r="E482">
        <v>2</v>
      </c>
      <c r="F482">
        <v>369</v>
      </c>
      <c r="G482" s="1">
        <v>45497.482349537036</v>
      </c>
      <c r="I482">
        <v>3</v>
      </c>
      <c r="J482">
        <v>297</v>
      </c>
      <c r="K482" s="1">
        <v>45497.482256944444</v>
      </c>
    </row>
    <row r="483" spans="1:11" x14ac:dyDescent="0.3">
      <c r="A483">
        <v>1</v>
      </c>
      <c r="B483">
        <v>379</v>
      </c>
      <c r="C483" s="1">
        <v>45497.483414351853</v>
      </c>
      <c r="E483">
        <v>2</v>
      </c>
      <c r="F483">
        <v>369</v>
      </c>
      <c r="G483" s="1">
        <v>45497.483055555553</v>
      </c>
      <c r="I483">
        <v>3</v>
      </c>
      <c r="J483">
        <v>301</v>
      </c>
      <c r="K483" s="1">
        <v>45497.482951388891</v>
      </c>
    </row>
    <row r="484" spans="1:11" x14ac:dyDescent="0.3">
      <c r="A484">
        <v>1</v>
      </c>
      <c r="B484">
        <v>379</v>
      </c>
      <c r="C484" s="1">
        <v>45497.4841087963</v>
      </c>
      <c r="E484">
        <v>2</v>
      </c>
      <c r="F484">
        <v>369</v>
      </c>
      <c r="G484" s="1">
        <v>45497.483749999999</v>
      </c>
      <c r="I484">
        <v>3</v>
      </c>
      <c r="J484">
        <v>302</v>
      </c>
      <c r="K484" s="1">
        <v>45497.483657407407</v>
      </c>
    </row>
    <row r="485" spans="1:11" x14ac:dyDescent="0.3">
      <c r="A485">
        <v>1</v>
      </c>
      <c r="B485">
        <v>378</v>
      </c>
      <c r="C485" s="1">
        <v>45497.484814814816</v>
      </c>
      <c r="E485">
        <v>2</v>
      </c>
      <c r="F485">
        <v>373</v>
      </c>
      <c r="G485" s="1">
        <v>45497.484456018516</v>
      </c>
      <c r="I485">
        <v>3</v>
      </c>
      <c r="J485">
        <v>303</v>
      </c>
      <c r="K485" s="1">
        <v>45497.484363425923</v>
      </c>
    </row>
    <row r="486" spans="1:11" x14ac:dyDescent="0.3">
      <c r="A486">
        <v>1</v>
      </c>
      <c r="B486">
        <v>378</v>
      </c>
      <c r="C486" s="1">
        <v>45497.485520833332</v>
      </c>
      <c r="E486">
        <v>2</v>
      </c>
      <c r="F486">
        <v>373</v>
      </c>
      <c r="G486" s="1">
        <v>45497.485162037039</v>
      </c>
      <c r="I486">
        <v>3</v>
      </c>
      <c r="J486">
        <v>307</v>
      </c>
      <c r="K486" s="1">
        <v>45497.485069444447</v>
      </c>
    </row>
    <row r="487" spans="1:11" x14ac:dyDescent="0.3">
      <c r="A487">
        <v>1</v>
      </c>
      <c r="B487">
        <v>379</v>
      </c>
      <c r="C487" s="1">
        <v>45497.486226851855</v>
      </c>
      <c r="E487">
        <v>2</v>
      </c>
      <c r="F487">
        <v>370</v>
      </c>
      <c r="G487" s="1">
        <v>45497.485868055555</v>
      </c>
      <c r="I487">
        <v>3</v>
      </c>
      <c r="J487">
        <v>303</v>
      </c>
      <c r="K487" s="1">
        <v>45497.485775462963</v>
      </c>
    </row>
    <row r="488" spans="1:11" x14ac:dyDescent="0.3">
      <c r="A488">
        <v>1</v>
      </c>
      <c r="B488">
        <v>377</v>
      </c>
      <c r="C488" s="1">
        <v>45497.486932870372</v>
      </c>
      <c r="E488">
        <v>2</v>
      </c>
      <c r="F488">
        <v>373</v>
      </c>
      <c r="G488" s="1">
        <v>45497.486574074072</v>
      </c>
      <c r="I488">
        <v>3</v>
      </c>
      <c r="J488">
        <v>303</v>
      </c>
      <c r="K488" s="1">
        <v>45497.486481481479</v>
      </c>
    </row>
    <row r="489" spans="1:11" x14ac:dyDescent="0.3">
      <c r="A489">
        <v>1</v>
      </c>
      <c r="B489">
        <v>379</v>
      </c>
      <c r="C489" s="1">
        <v>45497.487638888888</v>
      </c>
      <c r="E489">
        <v>2</v>
      </c>
      <c r="F489">
        <v>370</v>
      </c>
      <c r="G489" s="1">
        <v>45497.487280092595</v>
      </c>
      <c r="I489">
        <v>3</v>
      </c>
      <c r="J489">
        <v>305</v>
      </c>
      <c r="K489" s="1">
        <v>45497.487187500003</v>
      </c>
    </row>
    <row r="490" spans="1:11" x14ac:dyDescent="0.3">
      <c r="A490">
        <v>1</v>
      </c>
      <c r="B490">
        <v>379</v>
      </c>
      <c r="C490" s="1">
        <v>45497.488344907404</v>
      </c>
      <c r="E490">
        <v>2</v>
      </c>
      <c r="F490">
        <v>373</v>
      </c>
      <c r="G490" s="1">
        <v>45497.48810185185</v>
      </c>
      <c r="I490">
        <v>3</v>
      </c>
      <c r="J490">
        <v>300</v>
      </c>
      <c r="K490" s="1">
        <v>45497.487881944442</v>
      </c>
    </row>
    <row r="491" spans="1:11" x14ac:dyDescent="0.3">
      <c r="A491">
        <v>1</v>
      </c>
      <c r="B491">
        <v>378</v>
      </c>
      <c r="C491" s="1">
        <v>45497.489050925928</v>
      </c>
      <c r="E491">
        <v>2</v>
      </c>
      <c r="F491">
        <v>373</v>
      </c>
      <c r="G491" s="1">
        <v>45497.488807870373</v>
      </c>
      <c r="I491">
        <v>3</v>
      </c>
      <c r="J491">
        <v>303</v>
      </c>
      <c r="K491" s="1">
        <v>45497.488587962966</v>
      </c>
    </row>
    <row r="492" spans="1:11" x14ac:dyDescent="0.3">
      <c r="A492">
        <v>1</v>
      </c>
      <c r="B492">
        <v>379</v>
      </c>
      <c r="C492" s="1">
        <v>45497.489745370367</v>
      </c>
      <c r="E492">
        <v>2</v>
      </c>
      <c r="F492">
        <v>373</v>
      </c>
      <c r="G492" s="1">
        <v>45497.489502314813</v>
      </c>
      <c r="I492">
        <v>3</v>
      </c>
      <c r="J492">
        <v>303</v>
      </c>
      <c r="K492" s="1">
        <v>45497.489293981482</v>
      </c>
    </row>
    <row r="493" spans="1:11" x14ac:dyDescent="0.3">
      <c r="A493">
        <v>1</v>
      </c>
      <c r="B493">
        <v>379</v>
      </c>
      <c r="C493" s="1">
        <v>45497.490451388891</v>
      </c>
      <c r="E493">
        <v>2</v>
      </c>
      <c r="F493">
        <v>373</v>
      </c>
      <c r="G493" s="1">
        <v>45497.490208333336</v>
      </c>
      <c r="I493">
        <v>3</v>
      </c>
      <c r="J493">
        <v>301</v>
      </c>
      <c r="K493" s="1">
        <v>45497.490034722221</v>
      </c>
    </row>
    <row r="494" spans="1:11" x14ac:dyDescent="0.3">
      <c r="A494">
        <v>1</v>
      </c>
      <c r="B494">
        <v>379</v>
      </c>
      <c r="C494" s="1">
        <v>45497.491157407407</v>
      </c>
      <c r="E494">
        <v>2</v>
      </c>
      <c r="F494">
        <v>373</v>
      </c>
      <c r="G494" s="1">
        <v>45497.490914351853</v>
      </c>
      <c r="I494">
        <v>3</v>
      </c>
      <c r="J494">
        <v>304</v>
      </c>
      <c r="K494" s="1">
        <v>45497.490706018521</v>
      </c>
    </row>
    <row r="495" spans="1:11" x14ac:dyDescent="0.3">
      <c r="A495">
        <v>1</v>
      </c>
      <c r="B495">
        <v>379</v>
      </c>
      <c r="C495" s="1">
        <v>45497.491863425923</v>
      </c>
      <c r="E495">
        <v>2</v>
      </c>
      <c r="F495">
        <v>372</v>
      </c>
      <c r="G495" s="1">
        <v>45497.491620370369</v>
      </c>
      <c r="I495">
        <v>3</v>
      </c>
      <c r="J495">
        <v>301</v>
      </c>
      <c r="K495" s="1">
        <v>45497.491412037038</v>
      </c>
    </row>
    <row r="496" spans="1:11" x14ac:dyDescent="0.3">
      <c r="A496">
        <v>1</v>
      </c>
      <c r="B496">
        <v>379</v>
      </c>
      <c r="C496" s="1">
        <v>45497.492569444446</v>
      </c>
      <c r="E496">
        <v>2</v>
      </c>
      <c r="F496">
        <v>373</v>
      </c>
      <c r="G496" s="1">
        <v>45497.492326388892</v>
      </c>
      <c r="I496">
        <v>3</v>
      </c>
      <c r="J496">
        <v>307</v>
      </c>
      <c r="K496" s="1">
        <v>45497.492106481484</v>
      </c>
    </row>
    <row r="497" spans="1:11" x14ac:dyDescent="0.3">
      <c r="A497">
        <v>1</v>
      </c>
      <c r="B497">
        <v>379</v>
      </c>
      <c r="C497" s="1">
        <v>45497.493275462963</v>
      </c>
      <c r="E497">
        <v>2</v>
      </c>
      <c r="F497">
        <v>373</v>
      </c>
      <c r="G497" s="1">
        <v>45497.493032407408</v>
      </c>
      <c r="I497">
        <v>3</v>
      </c>
      <c r="J497">
        <v>307</v>
      </c>
      <c r="K497" s="1">
        <v>45497.492847222224</v>
      </c>
    </row>
    <row r="498" spans="1:11" x14ac:dyDescent="0.3">
      <c r="A498">
        <v>1</v>
      </c>
      <c r="B498">
        <v>379</v>
      </c>
      <c r="C498" s="1">
        <v>45497.493969907409</v>
      </c>
      <c r="E498">
        <v>2</v>
      </c>
      <c r="F498">
        <v>373</v>
      </c>
      <c r="G498" s="1">
        <v>45497.493738425925</v>
      </c>
      <c r="I498">
        <v>3</v>
      </c>
      <c r="J498">
        <v>307</v>
      </c>
      <c r="K498" s="1">
        <v>45497.49355324074</v>
      </c>
    </row>
    <row r="499" spans="1:11" x14ac:dyDescent="0.3">
      <c r="A499">
        <v>1</v>
      </c>
      <c r="B499">
        <v>378</v>
      </c>
      <c r="C499" s="1">
        <v>45497.494675925926</v>
      </c>
      <c r="E499">
        <v>2</v>
      </c>
      <c r="F499">
        <v>373</v>
      </c>
      <c r="G499" s="1">
        <v>45497.494432870371</v>
      </c>
      <c r="I499">
        <v>3</v>
      </c>
      <c r="J499">
        <v>301</v>
      </c>
      <c r="K499" s="1">
        <v>45497.49428240741</v>
      </c>
    </row>
    <row r="500" spans="1:11" x14ac:dyDescent="0.3">
      <c r="A500">
        <v>1</v>
      </c>
      <c r="B500">
        <v>379</v>
      </c>
      <c r="C500" s="1">
        <v>45497.495381944442</v>
      </c>
      <c r="E500">
        <v>2</v>
      </c>
      <c r="F500">
        <v>373</v>
      </c>
      <c r="G500" s="1">
        <v>45497.495138888888</v>
      </c>
      <c r="I500">
        <v>3</v>
      </c>
      <c r="J500">
        <v>296</v>
      </c>
      <c r="K500" s="1">
        <v>45497.494988425926</v>
      </c>
    </row>
    <row r="501" spans="1:11" x14ac:dyDescent="0.3">
      <c r="A501">
        <v>1</v>
      </c>
      <c r="B501">
        <v>379</v>
      </c>
      <c r="C501" s="1">
        <v>45497.496087962965</v>
      </c>
      <c r="E501">
        <v>2</v>
      </c>
      <c r="F501">
        <v>373</v>
      </c>
      <c r="G501" s="1">
        <v>45497.495844907404</v>
      </c>
      <c r="I501">
        <v>3</v>
      </c>
      <c r="J501">
        <v>306</v>
      </c>
      <c r="K501" s="1">
        <v>45497.495694444442</v>
      </c>
    </row>
    <row r="502" spans="1:11" x14ac:dyDescent="0.3">
      <c r="A502">
        <v>1</v>
      </c>
      <c r="B502">
        <v>379</v>
      </c>
      <c r="C502" s="1">
        <v>45497.496793981481</v>
      </c>
      <c r="E502">
        <v>2</v>
      </c>
      <c r="F502">
        <v>372</v>
      </c>
      <c r="G502" s="1">
        <v>45497.496550925927</v>
      </c>
      <c r="I502">
        <v>3</v>
      </c>
      <c r="J502">
        <v>308</v>
      </c>
      <c r="K502" s="1">
        <v>45497.496400462966</v>
      </c>
    </row>
    <row r="503" spans="1:11" x14ac:dyDescent="0.3">
      <c r="A503">
        <v>1</v>
      </c>
      <c r="B503">
        <v>379</v>
      </c>
      <c r="C503" s="1">
        <v>45497.497499999998</v>
      </c>
      <c r="E503">
        <v>2</v>
      </c>
      <c r="F503">
        <v>373</v>
      </c>
      <c r="G503" s="1">
        <v>45497.497256944444</v>
      </c>
      <c r="I503">
        <v>3</v>
      </c>
      <c r="J503">
        <v>303</v>
      </c>
      <c r="K503" s="1">
        <v>45497.497141203705</v>
      </c>
    </row>
    <row r="504" spans="1:11" x14ac:dyDescent="0.3">
      <c r="A504">
        <v>1</v>
      </c>
      <c r="B504">
        <v>379</v>
      </c>
      <c r="C504" s="1">
        <v>45497.498206018521</v>
      </c>
      <c r="E504">
        <v>2</v>
      </c>
      <c r="F504">
        <v>369</v>
      </c>
      <c r="G504" s="1">
        <v>45497.49796296296</v>
      </c>
      <c r="I504">
        <v>3</v>
      </c>
      <c r="J504">
        <v>301</v>
      </c>
      <c r="K504" s="1">
        <v>45497.497812499998</v>
      </c>
    </row>
    <row r="505" spans="1:11" x14ac:dyDescent="0.3">
      <c r="A505">
        <v>1</v>
      </c>
      <c r="B505">
        <v>379</v>
      </c>
      <c r="C505" s="1">
        <v>45497.498900462961</v>
      </c>
      <c r="E505">
        <v>2</v>
      </c>
      <c r="F505">
        <v>373</v>
      </c>
      <c r="G505" s="1">
        <v>45497.498692129629</v>
      </c>
      <c r="I505">
        <v>3</v>
      </c>
      <c r="J505">
        <v>303</v>
      </c>
      <c r="K505" s="1">
        <v>45497.498518518521</v>
      </c>
    </row>
    <row r="506" spans="1:11" x14ac:dyDescent="0.3">
      <c r="A506">
        <v>1</v>
      </c>
      <c r="B506">
        <v>379</v>
      </c>
      <c r="C506" s="1">
        <v>45497.499606481484</v>
      </c>
      <c r="E506">
        <v>2</v>
      </c>
      <c r="F506">
        <v>373</v>
      </c>
      <c r="G506" s="1">
        <v>45497.499363425923</v>
      </c>
      <c r="I506">
        <v>3</v>
      </c>
      <c r="J506">
        <v>305</v>
      </c>
      <c r="K506" s="1">
        <v>45497.499212962961</v>
      </c>
    </row>
    <row r="507" spans="1:11" x14ac:dyDescent="0.3">
      <c r="A507">
        <v>1</v>
      </c>
      <c r="B507">
        <v>379</v>
      </c>
      <c r="C507" s="1">
        <v>45497.5003125</v>
      </c>
      <c r="E507">
        <v>2</v>
      </c>
      <c r="F507">
        <v>369</v>
      </c>
      <c r="G507" s="1">
        <v>45497.500069444446</v>
      </c>
      <c r="I507">
        <v>3</v>
      </c>
      <c r="J507">
        <v>308</v>
      </c>
      <c r="K507" s="1">
        <v>45497.499918981484</v>
      </c>
    </row>
    <row r="508" spans="1:11" x14ac:dyDescent="0.3">
      <c r="A508">
        <v>1</v>
      </c>
      <c r="B508">
        <v>379</v>
      </c>
      <c r="C508" s="1">
        <v>45497.501076388886</v>
      </c>
      <c r="E508">
        <v>2</v>
      </c>
      <c r="F508">
        <v>369</v>
      </c>
      <c r="G508" s="1">
        <v>45497.500775462962</v>
      </c>
      <c r="I508">
        <v>3</v>
      </c>
      <c r="J508">
        <v>301</v>
      </c>
      <c r="K508" s="1">
        <v>45497.500625000001</v>
      </c>
    </row>
    <row r="509" spans="1:11" x14ac:dyDescent="0.3">
      <c r="A509">
        <v>1</v>
      </c>
      <c r="B509">
        <v>379</v>
      </c>
      <c r="C509" s="1">
        <v>45497.501782407409</v>
      </c>
      <c r="E509">
        <v>2</v>
      </c>
      <c r="F509">
        <v>372</v>
      </c>
      <c r="G509" s="1">
        <v>45497.501481481479</v>
      </c>
      <c r="I509">
        <v>3</v>
      </c>
      <c r="J509">
        <v>304</v>
      </c>
      <c r="K509" s="1">
        <v>45497.501435185186</v>
      </c>
    </row>
    <row r="510" spans="1:11" x14ac:dyDescent="0.3">
      <c r="A510">
        <v>1</v>
      </c>
      <c r="B510">
        <v>379</v>
      </c>
      <c r="C510" s="1">
        <v>45497.502488425926</v>
      </c>
      <c r="E510">
        <v>2</v>
      </c>
      <c r="F510">
        <v>369</v>
      </c>
      <c r="G510" s="1">
        <v>45497.502187500002</v>
      </c>
      <c r="I510">
        <v>3</v>
      </c>
      <c r="J510">
        <v>301</v>
      </c>
      <c r="K510" s="1">
        <v>45497.50203703704</v>
      </c>
    </row>
    <row r="511" spans="1:11" x14ac:dyDescent="0.3">
      <c r="A511">
        <v>1</v>
      </c>
      <c r="B511">
        <v>379</v>
      </c>
      <c r="C511" s="1">
        <v>45497.503194444442</v>
      </c>
      <c r="E511">
        <v>2</v>
      </c>
      <c r="F511">
        <v>373</v>
      </c>
      <c r="G511" s="1">
        <v>45497.502881944441</v>
      </c>
      <c r="I511">
        <v>3</v>
      </c>
      <c r="J511">
        <v>303</v>
      </c>
      <c r="K511" s="1">
        <v>45497.502766203703</v>
      </c>
    </row>
    <row r="512" spans="1:11" x14ac:dyDescent="0.3">
      <c r="A512">
        <v>1</v>
      </c>
      <c r="B512">
        <v>379</v>
      </c>
      <c r="C512" s="1">
        <v>45497.503900462965</v>
      </c>
      <c r="E512">
        <v>2</v>
      </c>
      <c r="F512">
        <v>373</v>
      </c>
      <c r="G512" s="1">
        <v>45497.503587962965</v>
      </c>
      <c r="I512">
        <v>3</v>
      </c>
      <c r="J512">
        <v>301</v>
      </c>
      <c r="K512" s="1">
        <v>45497.503483796296</v>
      </c>
    </row>
    <row r="513" spans="1:11" x14ac:dyDescent="0.3">
      <c r="A513">
        <v>1</v>
      </c>
      <c r="B513">
        <v>379</v>
      </c>
      <c r="C513" s="1">
        <v>45497.504664351851</v>
      </c>
      <c r="E513">
        <v>2</v>
      </c>
      <c r="F513">
        <v>372</v>
      </c>
      <c r="G513" s="1">
        <v>45497.504328703704</v>
      </c>
      <c r="I513">
        <v>3</v>
      </c>
      <c r="J513">
        <v>294</v>
      </c>
      <c r="K513" s="1">
        <v>45497.504155092596</v>
      </c>
    </row>
    <row r="514" spans="1:11" x14ac:dyDescent="0.3">
      <c r="A514">
        <v>1</v>
      </c>
      <c r="B514">
        <v>379</v>
      </c>
      <c r="C514" s="1">
        <v>45497.505347222221</v>
      </c>
      <c r="E514">
        <v>2</v>
      </c>
      <c r="F514">
        <v>369</v>
      </c>
      <c r="G514" s="1">
        <v>45497.504999999997</v>
      </c>
      <c r="I514">
        <v>3</v>
      </c>
      <c r="J514">
        <v>300</v>
      </c>
      <c r="K514" s="1">
        <v>45497.504861111112</v>
      </c>
    </row>
    <row r="515" spans="1:11" x14ac:dyDescent="0.3">
      <c r="A515">
        <v>1</v>
      </c>
      <c r="B515">
        <v>379</v>
      </c>
      <c r="C515" s="1">
        <v>45497.506041666667</v>
      </c>
      <c r="E515">
        <v>2</v>
      </c>
      <c r="F515">
        <v>369</v>
      </c>
      <c r="G515" s="1">
        <v>45497.505706018521</v>
      </c>
      <c r="I515">
        <v>3</v>
      </c>
      <c r="J515">
        <v>303</v>
      </c>
      <c r="K515" s="1">
        <v>45497.505555555559</v>
      </c>
    </row>
    <row r="516" spans="1:11" x14ac:dyDescent="0.3">
      <c r="A516">
        <v>1</v>
      </c>
      <c r="B516">
        <v>379</v>
      </c>
      <c r="C516" s="1">
        <v>45497.506747685184</v>
      </c>
      <c r="E516">
        <v>2</v>
      </c>
      <c r="F516">
        <v>369</v>
      </c>
      <c r="G516" s="1">
        <v>45497.506412037037</v>
      </c>
      <c r="I516">
        <v>3</v>
      </c>
      <c r="J516">
        <v>303</v>
      </c>
      <c r="K516" s="1">
        <v>45497.506261574075</v>
      </c>
    </row>
    <row r="517" spans="1:11" x14ac:dyDescent="0.3">
      <c r="A517">
        <v>1</v>
      </c>
      <c r="B517">
        <v>378</v>
      </c>
      <c r="C517" s="1">
        <v>45497.507453703707</v>
      </c>
      <c r="E517">
        <v>2</v>
      </c>
      <c r="F517">
        <v>369</v>
      </c>
      <c r="G517" s="1">
        <v>45497.507106481484</v>
      </c>
      <c r="I517">
        <v>3</v>
      </c>
      <c r="J517">
        <v>300</v>
      </c>
      <c r="K517" s="1">
        <v>45497.506967592592</v>
      </c>
    </row>
    <row r="518" spans="1:11" x14ac:dyDescent="0.3">
      <c r="A518">
        <v>1</v>
      </c>
      <c r="B518">
        <v>379</v>
      </c>
      <c r="C518" s="1">
        <v>45497.508240740739</v>
      </c>
      <c r="E518">
        <v>2</v>
      </c>
      <c r="F518">
        <v>369</v>
      </c>
      <c r="G518" s="1">
        <v>45497.5078125</v>
      </c>
      <c r="I518">
        <v>3</v>
      </c>
      <c r="J518">
        <v>301</v>
      </c>
      <c r="K518" s="1">
        <v>45497.507673611108</v>
      </c>
    </row>
    <row r="519" spans="1:11" x14ac:dyDescent="0.3">
      <c r="A519">
        <v>1</v>
      </c>
      <c r="B519">
        <v>378</v>
      </c>
      <c r="C519" s="1">
        <v>45497.508946759262</v>
      </c>
      <c r="E519">
        <v>2</v>
      </c>
      <c r="F519">
        <v>370</v>
      </c>
      <c r="G519" s="1">
        <v>45497.508599537039</v>
      </c>
      <c r="I519">
        <v>3</v>
      </c>
      <c r="J519">
        <v>301</v>
      </c>
      <c r="K519" s="1">
        <v>45497.508379629631</v>
      </c>
    </row>
    <row r="520" spans="1:11" x14ac:dyDescent="0.3">
      <c r="A520">
        <v>1</v>
      </c>
      <c r="B520">
        <v>378</v>
      </c>
      <c r="C520" s="1">
        <v>45497.509652777779</v>
      </c>
      <c r="E520">
        <v>2</v>
      </c>
      <c r="F520">
        <v>370</v>
      </c>
      <c r="G520" s="1">
        <v>45497.509305555555</v>
      </c>
      <c r="I520">
        <v>3</v>
      </c>
      <c r="J520">
        <v>307</v>
      </c>
      <c r="K520" s="1">
        <v>45497.509120370371</v>
      </c>
    </row>
    <row r="521" spans="1:11" x14ac:dyDescent="0.3">
      <c r="A521">
        <v>1</v>
      </c>
      <c r="B521">
        <v>379</v>
      </c>
      <c r="C521" s="1">
        <v>45497.510358796295</v>
      </c>
      <c r="E521">
        <v>2</v>
      </c>
      <c r="F521">
        <v>369</v>
      </c>
      <c r="G521" s="1">
        <v>45497.510011574072</v>
      </c>
      <c r="I521">
        <v>3</v>
      </c>
      <c r="J521">
        <v>306</v>
      </c>
      <c r="K521" s="1">
        <v>45497.509780092594</v>
      </c>
    </row>
    <row r="522" spans="1:11" x14ac:dyDescent="0.3">
      <c r="A522">
        <v>1</v>
      </c>
      <c r="B522">
        <v>379</v>
      </c>
      <c r="C522" s="1">
        <v>45497.511064814818</v>
      </c>
      <c r="E522">
        <v>2</v>
      </c>
      <c r="F522">
        <v>369</v>
      </c>
      <c r="G522" s="1">
        <v>45497.510717592595</v>
      </c>
      <c r="I522">
        <v>3</v>
      </c>
      <c r="J522">
        <v>301</v>
      </c>
      <c r="K522" s="1">
        <v>45497.51048611111</v>
      </c>
    </row>
    <row r="523" spans="1:11" x14ac:dyDescent="0.3">
      <c r="A523">
        <v>1</v>
      </c>
      <c r="B523">
        <v>379</v>
      </c>
      <c r="C523" s="1">
        <v>45497.511770833335</v>
      </c>
      <c r="E523">
        <v>2</v>
      </c>
      <c r="F523">
        <v>369</v>
      </c>
      <c r="G523" s="1">
        <v>45497.511412037034</v>
      </c>
      <c r="I523">
        <v>3</v>
      </c>
      <c r="J523">
        <v>305</v>
      </c>
      <c r="K523" s="1">
        <v>45497.511192129627</v>
      </c>
    </row>
    <row r="524" spans="1:11" x14ac:dyDescent="0.3">
      <c r="A524">
        <v>1</v>
      </c>
      <c r="B524">
        <v>379</v>
      </c>
      <c r="C524" s="1">
        <v>45497.512499999997</v>
      </c>
      <c r="E524">
        <v>2</v>
      </c>
      <c r="F524">
        <v>370</v>
      </c>
      <c r="G524" s="1">
        <v>45497.512118055558</v>
      </c>
      <c r="I524">
        <v>3</v>
      </c>
      <c r="J524">
        <v>293</v>
      </c>
      <c r="K524" s="1">
        <v>45497.51189814815</v>
      </c>
    </row>
    <row r="525" spans="1:11" x14ac:dyDescent="0.3">
      <c r="A525">
        <v>1</v>
      </c>
      <c r="B525">
        <v>379</v>
      </c>
      <c r="C525" s="1">
        <v>45497.513206018521</v>
      </c>
      <c r="E525">
        <v>2</v>
      </c>
      <c r="F525">
        <v>369</v>
      </c>
      <c r="G525" s="1">
        <v>45497.512824074074</v>
      </c>
      <c r="I525">
        <v>3</v>
      </c>
      <c r="J525">
        <v>305</v>
      </c>
      <c r="K525" s="1">
        <v>45497.512638888889</v>
      </c>
    </row>
    <row r="526" spans="1:11" x14ac:dyDescent="0.3">
      <c r="A526">
        <v>1</v>
      </c>
      <c r="B526">
        <v>378</v>
      </c>
      <c r="C526" s="1">
        <v>45497.513912037037</v>
      </c>
      <c r="E526">
        <v>2</v>
      </c>
      <c r="F526">
        <v>368</v>
      </c>
      <c r="G526" s="1">
        <v>45497.51353009259</v>
      </c>
      <c r="I526">
        <v>3</v>
      </c>
      <c r="J526">
        <v>305</v>
      </c>
      <c r="K526" s="1">
        <v>45497.513344907406</v>
      </c>
    </row>
    <row r="527" spans="1:11" x14ac:dyDescent="0.3">
      <c r="A527">
        <v>1</v>
      </c>
      <c r="B527">
        <v>378</v>
      </c>
      <c r="C527" s="1">
        <v>45497.514652777776</v>
      </c>
      <c r="E527">
        <v>2</v>
      </c>
      <c r="F527">
        <v>369</v>
      </c>
      <c r="G527" s="1">
        <v>45497.514236111114</v>
      </c>
      <c r="I527">
        <v>3</v>
      </c>
      <c r="J527">
        <v>301</v>
      </c>
      <c r="K527" s="1">
        <v>45497.514039351852</v>
      </c>
    </row>
    <row r="528" spans="1:11" x14ac:dyDescent="0.3">
      <c r="A528">
        <v>1</v>
      </c>
      <c r="B528">
        <v>379</v>
      </c>
      <c r="C528" s="1">
        <v>45497.515324074076</v>
      </c>
      <c r="E528">
        <v>2</v>
      </c>
      <c r="F528">
        <v>369</v>
      </c>
      <c r="G528" s="1">
        <v>45497.51494212963</v>
      </c>
      <c r="I528">
        <v>3</v>
      </c>
      <c r="J528">
        <v>300</v>
      </c>
      <c r="K528" s="1">
        <v>45497.514791666668</v>
      </c>
    </row>
    <row r="529" spans="1:11" x14ac:dyDescent="0.3">
      <c r="A529">
        <v>1</v>
      </c>
      <c r="B529">
        <v>381</v>
      </c>
      <c r="C529" s="1">
        <v>45497.516030092593</v>
      </c>
      <c r="E529">
        <v>2</v>
      </c>
      <c r="F529">
        <v>367</v>
      </c>
      <c r="G529" s="1">
        <v>45497.515636574077</v>
      </c>
      <c r="I529">
        <v>3</v>
      </c>
      <c r="J529">
        <v>301</v>
      </c>
      <c r="K529" s="1">
        <v>45497.515451388892</v>
      </c>
    </row>
    <row r="530" spans="1:11" x14ac:dyDescent="0.3">
      <c r="A530">
        <v>1</v>
      </c>
      <c r="B530">
        <v>381</v>
      </c>
      <c r="C530" s="1">
        <v>45497.516736111109</v>
      </c>
      <c r="E530">
        <v>2</v>
      </c>
      <c r="F530">
        <v>369</v>
      </c>
      <c r="G530" s="1">
        <v>45497.51635416667</v>
      </c>
      <c r="I530">
        <v>3</v>
      </c>
      <c r="J530">
        <v>306</v>
      </c>
      <c r="K530" s="1">
        <v>45497.516203703701</v>
      </c>
    </row>
    <row r="531" spans="1:11" x14ac:dyDescent="0.3">
      <c r="A531">
        <v>1</v>
      </c>
      <c r="B531">
        <v>381</v>
      </c>
      <c r="C531" s="1">
        <v>45497.517430555556</v>
      </c>
      <c r="E531">
        <v>2</v>
      </c>
      <c r="F531">
        <v>368</v>
      </c>
      <c r="G531" s="1">
        <v>45497.517048611109</v>
      </c>
      <c r="I531">
        <v>3</v>
      </c>
      <c r="J531">
        <v>306</v>
      </c>
      <c r="K531" s="1">
        <v>45497.516863425924</v>
      </c>
    </row>
    <row r="532" spans="1:11" x14ac:dyDescent="0.3">
      <c r="A532">
        <v>1</v>
      </c>
      <c r="B532">
        <v>381</v>
      </c>
      <c r="C532" s="1">
        <v>45497.518136574072</v>
      </c>
      <c r="E532">
        <v>2</v>
      </c>
      <c r="F532">
        <v>369</v>
      </c>
      <c r="G532" s="1">
        <v>45497.517754629633</v>
      </c>
      <c r="I532">
        <v>3</v>
      </c>
      <c r="J532">
        <v>309</v>
      </c>
      <c r="K532" s="1">
        <v>45497.517569444448</v>
      </c>
    </row>
    <row r="533" spans="1:11" x14ac:dyDescent="0.3">
      <c r="A533">
        <v>1</v>
      </c>
      <c r="B533">
        <v>381</v>
      </c>
      <c r="C533" s="1">
        <v>45497.518842592595</v>
      </c>
      <c r="E533">
        <v>2</v>
      </c>
      <c r="F533">
        <v>369</v>
      </c>
      <c r="G533" s="1">
        <v>45497.518460648149</v>
      </c>
      <c r="I533">
        <v>3</v>
      </c>
      <c r="J533">
        <v>300</v>
      </c>
      <c r="K533" s="1">
        <v>45497.518275462964</v>
      </c>
    </row>
    <row r="534" spans="1:11" x14ac:dyDescent="0.3">
      <c r="A534">
        <v>1</v>
      </c>
      <c r="B534">
        <v>379</v>
      </c>
      <c r="C534" s="1">
        <v>45497.519548611112</v>
      </c>
      <c r="E534">
        <v>2</v>
      </c>
      <c r="F534">
        <v>368</v>
      </c>
      <c r="G534" s="1">
        <v>45497.519166666665</v>
      </c>
      <c r="I534">
        <v>3</v>
      </c>
      <c r="J534">
        <v>302</v>
      </c>
      <c r="K534" s="1">
        <v>45497.518969907411</v>
      </c>
    </row>
    <row r="535" spans="1:11" x14ac:dyDescent="0.3">
      <c r="A535">
        <v>1</v>
      </c>
      <c r="B535">
        <v>379</v>
      </c>
      <c r="C535" s="1">
        <v>45497.520254629628</v>
      </c>
      <c r="E535">
        <v>2</v>
      </c>
      <c r="F535">
        <v>369</v>
      </c>
      <c r="G535" s="1">
        <v>45497.519872685189</v>
      </c>
      <c r="I535">
        <v>3</v>
      </c>
      <c r="J535">
        <v>298</v>
      </c>
      <c r="K535" s="1">
        <v>45497.519675925927</v>
      </c>
    </row>
    <row r="536" spans="1:11" x14ac:dyDescent="0.3">
      <c r="A536">
        <v>1</v>
      </c>
      <c r="B536">
        <v>380</v>
      </c>
      <c r="C536" s="1">
        <v>45497.520960648151</v>
      </c>
      <c r="E536">
        <v>2</v>
      </c>
      <c r="F536">
        <v>369</v>
      </c>
      <c r="G536" s="1">
        <v>45497.520578703705</v>
      </c>
      <c r="I536">
        <v>3</v>
      </c>
      <c r="J536">
        <v>302</v>
      </c>
      <c r="K536" s="1">
        <v>45497.520405092589</v>
      </c>
    </row>
    <row r="537" spans="1:11" x14ac:dyDescent="0.3">
      <c r="A537">
        <v>1</v>
      </c>
      <c r="B537">
        <v>380</v>
      </c>
      <c r="C537" s="1">
        <v>45497.521666666667</v>
      </c>
      <c r="E537">
        <v>2</v>
      </c>
      <c r="F537">
        <v>370</v>
      </c>
      <c r="G537" s="1">
        <v>45497.521284722221</v>
      </c>
      <c r="I537">
        <v>3</v>
      </c>
      <c r="J537">
        <v>307</v>
      </c>
      <c r="K537" s="1">
        <v>45497.521087962959</v>
      </c>
    </row>
    <row r="538" spans="1:11" x14ac:dyDescent="0.3">
      <c r="A538">
        <v>1</v>
      </c>
      <c r="B538">
        <v>381</v>
      </c>
      <c r="C538" s="1">
        <v>45497.522372685184</v>
      </c>
      <c r="E538">
        <v>2</v>
      </c>
      <c r="F538">
        <v>370</v>
      </c>
      <c r="G538" s="1">
        <v>45497.522013888891</v>
      </c>
      <c r="I538">
        <v>3</v>
      </c>
      <c r="J538">
        <v>301</v>
      </c>
      <c r="K538" s="1">
        <v>45497.521793981483</v>
      </c>
    </row>
    <row r="539" spans="1:11" x14ac:dyDescent="0.3">
      <c r="A539">
        <v>1</v>
      </c>
      <c r="B539">
        <v>381</v>
      </c>
      <c r="C539" s="1">
        <v>45497.523078703707</v>
      </c>
      <c r="E539">
        <v>2</v>
      </c>
      <c r="F539">
        <v>369</v>
      </c>
      <c r="G539" s="1">
        <v>45497.522719907407</v>
      </c>
      <c r="I539">
        <v>3</v>
      </c>
      <c r="J539">
        <v>301</v>
      </c>
      <c r="K539" s="1">
        <v>45497.522499999999</v>
      </c>
    </row>
    <row r="540" spans="1:11" x14ac:dyDescent="0.3">
      <c r="A540">
        <v>1</v>
      </c>
      <c r="B540">
        <v>379</v>
      </c>
      <c r="C540" s="1">
        <v>45497.523773148147</v>
      </c>
      <c r="E540">
        <v>2</v>
      </c>
      <c r="F540">
        <v>369</v>
      </c>
      <c r="G540" s="1">
        <v>45497.523425925923</v>
      </c>
      <c r="I540">
        <v>3</v>
      </c>
      <c r="J540">
        <v>301</v>
      </c>
      <c r="K540" s="1">
        <v>45497.523194444446</v>
      </c>
    </row>
    <row r="541" spans="1:11" x14ac:dyDescent="0.3">
      <c r="A541">
        <v>1</v>
      </c>
      <c r="B541">
        <v>381</v>
      </c>
      <c r="C541" s="1">
        <v>45497.52447916667</v>
      </c>
      <c r="E541">
        <v>2</v>
      </c>
      <c r="F541">
        <v>369</v>
      </c>
      <c r="G541" s="1">
        <v>45497.52412037037</v>
      </c>
      <c r="I541">
        <v>3</v>
      </c>
      <c r="J541">
        <v>302</v>
      </c>
      <c r="K541" s="1">
        <v>45497.523935185185</v>
      </c>
    </row>
    <row r="542" spans="1:11" x14ac:dyDescent="0.3">
      <c r="A542">
        <v>1</v>
      </c>
      <c r="B542">
        <v>379</v>
      </c>
      <c r="C542" s="1">
        <v>45497.525219907409</v>
      </c>
      <c r="E542">
        <v>2</v>
      </c>
      <c r="F542">
        <v>369</v>
      </c>
      <c r="G542" s="1">
        <v>45497.524826388886</v>
      </c>
      <c r="I542">
        <v>3</v>
      </c>
      <c r="J542">
        <v>303</v>
      </c>
      <c r="K542" s="1">
        <v>45497.524641203701</v>
      </c>
    </row>
    <row r="543" spans="1:11" x14ac:dyDescent="0.3">
      <c r="A543">
        <v>1</v>
      </c>
      <c r="B543">
        <v>379</v>
      </c>
      <c r="C543" s="1">
        <v>45497.525925925926</v>
      </c>
      <c r="E543">
        <v>2</v>
      </c>
      <c r="F543">
        <v>369</v>
      </c>
      <c r="G543" s="1">
        <v>45497.52553240741</v>
      </c>
      <c r="I543">
        <v>3</v>
      </c>
      <c r="J543">
        <v>306</v>
      </c>
      <c r="K543" s="1">
        <v>45497.525497685187</v>
      </c>
    </row>
    <row r="544" spans="1:11" x14ac:dyDescent="0.3">
      <c r="A544">
        <v>1</v>
      </c>
      <c r="B544">
        <v>381</v>
      </c>
      <c r="C544" s="1">
        <v>45497.526631944442</v>
      </c>
      <c r="E544">
        <v>2</v>
      </c>
      <c r="F544">
        <v>373</v>
      </c>
      <c r="G544" s="1">
        <v>45497.526307870372</v>
      </c>
      <c r="I544">
        <v>3</v>
      </c>
      <c r="J544">
        <v>302</v>
      </c>
      <c r="K544" s="1">
        <v>45497.526180555556</v>
      </c>
    </row>
    <row r="545" spans="1:11" x14ac:dyDescent="0.3">
      <c r="A545">
        <v>1</v>
      </c>
      <c r="B545">
        <v>380</v>
      </c>
      <c r="C545" s="1">
        <v>45497.527418981481</v>
      </c>
      <c r="E545">
        <v>2</v>
      </c>
      <c r="F545">
        <v>369</v>
      </c>
      <c r="G545" s="1">
        <v>45497.526967592596</v>
      </c>
      <c r="I545">
        <v>3</v>
      </c>
      <c r="J545">
        <v>306</v>
      </c>
      <c r="K545" s="1">
        <v>45497.526886574073</v>
      </c>
    </row>
    <row r="546" spans="1:11" x14ac:dyDescent="0.3">
      <c r="A546">
        <v>1</v>
      </c>
      <c r="B546">
        <v>381</v>
      </c>
      <c r="C546" s="1">
        <v>45497.528124999997</v>
      </c>
      <c r="E546">
        <v>2</v>
      </c>
      <c r="F546">
        <v>373</v>
      </c>
      <c r="G546" s="1">
        <v>45497.527673611112</v>
      </c>
      <c r="I546">
        <v>3</v>
      </c>
      <c r="J546">
        <v>305</v>
      </c>
      <c r="K546" s="1">
        <v>45497.527592592596</v>
      </c>
    </row>
    <row r="547" spans="1:11" x14ac:dyDescent="0.3">
      <c r="A547">
        <v>1</v>
      </c>
      <c r="B547">
        <v>387</v>
      </c>
      <c r="C547" s="1">
        <v>45497.528854166667</v>
      </c>
      <c r="E547">
        <v>2</v>
      </c>
      <c r="F547">
        <v>370</v>
      </c>
      <c r="G547" s="1">
        <v>45497.528379629628</v>
      </c>
      <c r="I547">
        <v>3</v>
      </c>
      <c r="J547">
        <v>306</v>
      </c>
      <c r="K547" s="1">
        <v>45497.528298611112</v>
      </c>
    </row>
    <row r="548" spans="1:11" x14ac:dyDescent="0.3">
      <c r="A548">
        <v>1</v>
      </c>
      <c r="B548">
        <v>381</v>
      </c>
      <c r="C548" s="1">
        <v>45497.529560185183</v>
      </c>
      <c r="E548">
        <v>2</v>
      </c>
      <c r="F548">
        <v>370</v>
      </c>
      <c r="G548" s="1">
        <v>45497.529236111113</v>
      </c>
      <c r="I548">
        <v>3</v>
      </c>
      <c r="J548">
        <v>309</v>
      </c>
      <c r="K548" s="1">
        <v>45497.529004629629</v>
      </c>
    </row>
    <row r="549" spans="1:11" x14ac:dyDescent="0.3">
      <c r="A549">
        <v>1</v>
      </c>
      <c r="B549">
        <v>381</v>
      </c>
      <c r="C549" s="1">
        <v>45497.530266203707</v>
      </c>
      <c r="E549">
        <v>2</v>
      </c>
      <c r="F549">
        <v>373</v>
      </c>
      <c r="G549" s="1">
        <v>45497.529826388891</v>
      </c>
      <c r="I549">
        <v>3</v>
      </c>
      <c r="J549">
        <v>308</v>
      </c>
      <c r="K549" s="1">
        <v>45497.529699074075</v>
      </c>
    </row>
    <row r="550" spans="1:11" x14ac:dyDescent="0.3">
      <c r="A550">
        <v>1</v>
      </c>
      <c r="B550">
        <v>381</v>
      </c>
      <c r="C550" s="1">
        <v>45497.530972222223</v>
      </c>
      <c r="E550">
        <v>2</v>
      </c>
      <c r="F550">
        <v>373</v>
      </c>
      <c r="G550" s="1">
        <v>45497.530532407407</v>
      </c>
      <c r="I550">
        <v>3</v>
      </c>
      <c r="J550">
        <v>303</v>
      </c>
      <c r="K550" s="1">
        <v>45497.530405092592</v>
      </c>
    </row>
    <row r="551" spans="1:11" x14ac:dyDescent="0.3">
      <c r="A551">
        <v>1</v>
      </c>
      <c r="B551">
        <v>381</v>
      </c>
      <c r="C551" s="1">
        <v>45497.531793981485</v>
      </c>
      <c r="E551">
        <v>2</v>
      </c>
      <c r="F551">
        <v>369</v>
      </c>
      <c r="G551" s="1">
        <v>45497.531226851854</v>
      </c>
      <c r="I551">
        <v>3</v>
      </c>
      <c r="J551">
        <v>302</v>
      </c>
      <c r="K551" s="1">
        <v>45497.531111111108</v>
      </c>
    </row>
    <row r="552" spans="1:11" x14ac:dyDescent="0.3">
      <c r="A552">
        <v>1</v>
      </c>
      <c r="B552">
        <v>381</v>
      </c>
      <c r="C552" s="1">
        <v>45497.532384259262</v>
      </c>
      <c r="E552">
        <v>2</v>
      </c>
      <c r="F552">
        <v>370</v>
      </c>
      <c r="G552" s="1">
        <v>45497.532002314816</v>
      </c>
      <c r="I552">
        <v>3</v>
      </c>
      <c r="J552">
        <v>300</v>
      </c>
      <c r="K552" s="1">
        <v>45497.531863425924</v>
      </c>
    </row>
    <row r="553" spans="1:11" x14ac:dyDescent="0.3">
      <c r="A553">
        <v>1</v>
      </c>
      <c r="B553">
        <v>381</v>
      </c>
      <c r="C553" s="1">
        <v>45497.533090277779</v>
      </c>
      <c r="E553">
        <v>2</v>
      </c>
      <c r="F553">
        <v>372</v>
      </c>
      <c r="G553" s="1">
        <v>45497.532673611109</v>
      </c>
      <c r="I553">
        <v>3</v>
      </c>
      <c r="J553">
        <v>302</v>
      </c>
      <c r="K553" s="1">
        <v>45497.533229166664</v>
      </c>
    </row>
    <row r="554" spans="1:11" x14ac:dyDescent="0.3">
      <c r="A554">
        <v>1</v>
      </c>
      <c r="B554">
        <v>381</v>
      </c>
      <c r="C554" s="1">
        <v>45497.533796296295</v>
      </c>
      <c r="E554">
        <v>2</v>
      </c>
      <c r="F554">
        <v>372</v>
      </c>
      <c r="G554" s="1">
        <v>45497.533379629633</v>
      </c>
      <c r="I554">
        <v>3</v>
      </c>
      <c r="J554">
        <v>301</v>
      </c>
      <c r="K554" s="1">
        <v>45497.533935185187</v>
      </c>
    </row>
    <row r="555" spans="1:11" x14ac:dyDescent="0.3">
      <c r="A555">
        <v>1</v>
      </c>
      <c r="B555">
        <v>382</v>
      </c>
      <c r="C555" s="1">
        <v>45497.534502314818</v>
      </c>
      <c r="E555">
        <v>2</v>
      </c>
      <c r="F555">
        <v>370</v>
      </c>
      <c r="G555" s="1">
        <v>45497.534085648149</v>
      </c>
      <c r="I555">
        <v>3</v>
      </c>
      <c r="J555">
        <v>301</v>
      </c>
      <c r="K555" s="1">
        <v>45497.534675925926</v>
      </c>
    </row>
    <row r="556" spans="1:11" x14ac:dyDescent="0.3">
      <c r="A556">
        <v>1</v>
      </c>
      <c r="B556">
        <v>381</v>
      </c>
      <c r="C556" s="1">
        <v>45497.535196759258</v>
      </c>
      <c r="E556">
        <v>2</v>
      </c>
      <c r="F556">
        <v>373</v>
      </c>
      <c r="G556" s="1">
        <v>45497.534791666665</v>
      </c>
      <c r="I556">
        <v>3</v>
      </c>
      <c r="J556">
        <v>303</v>
      </c>
      <c r="K556" s="1">
        <v>45497.535370370373</v>
      </c>
    </row>
    <row r="557" spans="1:11" x14ac:dyDescent="0.3">
      <c r="A557">
        <v>1</v>
      </c>
      <c r="B557">
        <v>381</v>
      </c>
      <c r="C557" s="1">
        <v>45497.53597222222</v>
      </c>
      <c r="E557">
        <v>2</v>
      </c>
      <c r="F557">
        <v>369</v>
      </c>
      <c r="G557" s="1">
        <v>45497.535567129627</v>
      </c>
      <c r="I557">
        <v>3</v>
      </c>
      <c r="J557">
        <v>301</v>
      </c>
      <c r="K557" s="1">
        <v>45497.536076388889</v>
      </c>
    </row>
    <row r="558" spans="1:11" x14ac:dyDescent="0.3">
      <c r="A558">
        <v>1</v>
      </c>
      <c r="B558">
        <v>381</v>
      </c>
      <c r="C558" s="1">
        <v>45497.536643518521</v>
      </c>
      <c r="E558">
        <v>2</v>
      </c>
      <c r="F558">
        <v>373</v>
      </c>
      <c r="G558" s="1">
        <v>45497.536273148151</v>
      </c>
      <c r="I558">
        <v>3</v>
      </c>
      <c r="J558">
        <v>302</v>
      </c>
      <c r="K558" s="1">
        <v>45497.536782407406</v>
      </c>
    </row>
    <row r="559" spans="1:11" x14ac:dyDescent="0.3">
      <c r="A559">
        <v>1</v>
      </c>
      <c r="B559">
        <v>384</v>
      </c>
      <c r="C559" s="1">
        <v>45497.537349537037</v>
      </c>
      <c r="E559">
        <v>2</v>
      </c>
      <c r="F559">
        <v>373</v>
      </c>
      <c r="G559" s="1">
        <v>45497.536979166667</v>
      </c>
      <c r="I559">
        <v>3</v>
      </c>
      <c r="J559">
        <v>301</v>
      </c>
      <c r="K559" s="1">
        <v>45497.537488425929</v>
      </c>
    </row>
    <row r="560" spans="1:11" x14ac:dyDescent="0.3">
      <c r="A560">
        <v>1</v>
      </c>
      <c r="B560">
        <v>386</v>
      </c>
      <c r="C560" s="1">
        <v>45497.538055555553</v>
      </c>
      <c r="E560">
        <v>2</v>
      </c>
      <c r="F560">
        <v>373</v>
      </c>
      <c r="G560" s="1">
        <v>45497.537685185183</v>
      </c>
      <c r="I560">
        <v>3</v>
      </c>
      <c r="J560">
        <v>306</v>
      </c>
      <c r="K560" s="1">
        <v>45497.538194444445</v>
      </c>
    </row>
    <row r="561" spans="1:11" x14ac:dyDescent="0.3">
      <c r="A561">
        <v>1</v>
      </c>
      <c r="B561">
        <v>385</v>
      </c>
      <c r="C561" s="1">
        <v>45497.538761574076</v>
      </c>
      <c r="E561">
        <v>2</v>
      </c>
      <c r="F561">
        <v>370</v>
      </c>
      <c r="G561" s="1">
        <v>45497.538391203707</v>
      </c>
      <c r="I561">
        <v>3</v>
      </c>
      <c r="J561">
        <v>301</v>
      </c>
      <c r="K561" s="1">
        <v>45497.538900462961</v>
      </c>
    </row>
    <row r="562" spans="1:11" x14ac:dyDescent="0.3">
      <c r="A562">
        <v>1</v>
      </c>
      <c r="B562">
        <v>384</v>
      </c>
      <c r="C562" s="1">
        <v>45497.539456018516</v>
      </c>
      <c r="E562">
        <v>2</v>
      </c>
      <c r="F562">
        <v>370</v>
      </c>
      <c r="G562" s="1">
        <v>45497.539085648146</v>
      </c>
      <c r="I562">
        <v>3</v>
      </c>
      <c r="J562">
        <v>302</v>
      </c>
      <c r="K562" s="1">
        <v>45497.539594907408</v>
      </c>
    </row>
    <row r="563" spans="1:11" x14ac:dyDescent="0.3">
      <c r="A563">
        <v>1</v>
      </c>
      <c r="B563">
        <v>384</v>
      </c>
      <c r="C563" s="1">
        <v>45497.540196759262</v>
      </c>
      <c r="E563">
        <v>2</v>
      </c>
      <c r="F563">
        <v>372</v>
      </c>
      <c r="G563" s="1">
        <v>45497.53979166667</v>
      </c>
      <c r="I563">
        <v>3</v>
      </c>
      <c r="J563">
        <v>303</v>
      </c>
      <c r="K563" s="1">
        <v>45497.540300925924</v>
      </c>
    </row>
    <row r="564" spans="1:11" x14ac:dyDescent="0.3">
      <c r="A564">
        <v>1</v>
      </c>
      <c r="B564">
        <v>384</v>
      </c>
      <c r="C564" s="1">
        <v>45497.540868055556</v>
      </c>
      <c r="E564">
        <v>2</v>
      </c>
      <c r="F564">
        <v>369</v>
      </c>
      <c r="G564" s="1">
        <v>45497.540497685186</v>
      </c>
      <c r="I564">
        <v>3</v>
      </c>
      <c r="J564">
        <v>302</v>
      </c>
      <c r="K564" s="1">
        <v>45497.541006944448</v>
      </c>
    </row>
    <row r="565" spans="1:11" x14ac:dyDescent="0.3">
      <c r="A565">
        <v>1</v>
      </c>
      <c r="B565">
        <v>384</v>
      </c>
      <c r="C565" s="1">
        <v>45497.541574074072</v>
      </c>
      <c r="E565">
        <v>2</v>
      </c>
      <c r="F565">
        <v>370</v>
      </c>
      <c r="G565" s="1">
        <v>45497.541203703702</v>
      </c>
      <c r="I565">
        <v>3</v>
      </c>
      <c r="J565">
        <v>301</v>
      </c>
      <c r="K565" s="1">
        <v>45497.541712962964</v>
      </c>
    </row>
    <row r="566" spans="1:11" x14ac:dyDescent="0.3">
      <c r="A566">
        <v>1</v>
      </c>
      <c r="B566">
        <v>384</v>
      </c>
      <c r="C566" s="1">
        <v>45497.542280092595</v>
      </c>
      <c r="E566">
        <v>2</v>
      </c>
      <c r="F566">
        <v>369</v>
      </c>
      <c r="G566" s="1">
        <v>45497.541909722226</v>
      </c>
      <c r="I566">
        <v>3</v>
      </c>
      <c r="J566">
        <v>303</v>
      </c>
      <c r="K566" s="1">
        <v>45497.542407407411</v>
      </c>
    </row>
    <row r="567" spans="1:11" x14ac:dyDescent="0.3">
      <c r="A567">
        <v>1</v>
      </c>
      <c r="B567">
        <v>384</v>
      </c>
      <c r="C567" s="1">
        <v>45497.542974537035</v>
      </c>
      <c r="E567">
        <v>2</v>
      </c>
      <c r="F567">
        <v>369</v>
      </c>
      <c r="G567" s="1">
        <v>45497.542604166665</v>
      </c>
      <c r="I567">
        <v>3</v>
      </c>
      <c r="J567">
        <v>302</v>
      </c>
      <c r="K567" s="1">
        <v>45497.543113425927</v>
      </c>
    </row>
    <row r="568" spans="1:11" x14ac:dyDescent="0.3">
      <c r="A568">
        <v>1</v>
      </c>
      <c r="B568">
        <v>384</v>
      </c>
      <c r="C568" s="1">
        <v>45497.543680555558</v>
      </c>
      <c r="E568">
        <v>2</v>
      </c>
      <c r="F568">
        <v>373</v>
      </c>
      <c r="G568" s="1">
        <v>45497.543344907404</v>
      </c>
      <c r="I568">
        <v>3</v>
      </c>
      <c r="J568">
        <v>300</v>
      </c>
      <c r="K568" s="1">
        <v>45497.543865740743</v>
      </c>
    </row>
    <row r="569" spans="1:11" x14ac:dyDescent="0.3">
      <c r="A569">
        <v>1</v>
      </c>
      <c r="B569">
        <v>384</v>
      </c>
      <c r="C569" s="1">
        <v>45497.544386574074</v>
      </c>
      <c r="E569">
        <v>2</v>
      </c>
      <c r="F569">
        <v>372</v>
      </c>
      <c r="G569" s="1">
        <v>45497.544108796297</v>
      </c>
      <c r="I569">
        <v>3</v>
      </c>
      <c r="J569">
        <v>300</v>
      </c>
      <c r="K569" s="1">
        <v>45497.544583333336</v>
      </c>
    </row>
    <row r="570" spans="1:11" x14ac:dyDescent="0.3">
      <c r="A570">
        <v>1</v>
      </c>
      <c r="B570">
        <v>382</v>
      </c>
      <c r="C570" s="1">
        <v>45497.545092592591</v>
      </c>
      <c r="E570">
        <v>2</v>
      </c>
      <c r="F570">
        <v>369</v>
      </c>
      <c r="G570" s="1">
        <v>45497.54478009259</v>
      </c>
      <c r="I570">
        <v>3</v>
      </c>
      <c r="J570">
        <v>303</v>
      </c>
      <c r="K570" s="1">
        <v>45497.545381944445</v>
      </c>
    </row>
    <row r="571" spans="1:11" x14ac:dyDescent="0.3">
      <c r="A571">
        <v>1</v>
      </c>
      <c r="B571">
        <v>384</v>
      </c>
      <c r="C571" s="1">
        <v>45497.546111111114</v>
      </c>
      <c r="E571">
        <v>2</v>
      </c>
      <c r="F571">
        <v>369</v>
      </c>
      <c r="G571" s="1">
        <v>45497.545520833337</v>
      </c>
      <c r="I571">
        <v>3</v>
      </c>
      <c r="J571">
        <v>300</v>
      </c>
      <c r="K571" s="1">
        <v>45497.54614583333</v>
      </c>
    </row>
    <row r="572" spans="1:11" x14ac:dyDescent="0.3">
      <c r="A572">
        <v>1</v>
      </c>
      <c r="B572">
        <v>382</v>
      </c>
      <c r="C572" s="1">
        <v>45497.546574074076</v>
      </c>
      <c r="E572">
        <v>2</v>
      </c>
      <c r="F572">
        <v>369</v>
      </c>
      <c r="G572" s="1">
        <v>45497.546249999999</v>
      </c>
      <c r="I572">
        <v>3</v>
      </c>
      <c r="J572">
        <v>301</v>
      </c>
      <c r="K572" s="1">
        <v>45497.546851851854</v>
      </c>
    </row>
    <row r="573" spans="1:11" x14ac:dyDescent="0.3">
      <c r="A573">
        <v>1</v>
      </c>
      <c r="B573">
        <v>382</v>
      </c>
      <c r="C573" s="1">
        <v>45497.547280092593</v>
      </c>
      <c r="E573">
        <v>2</v>
      </c>
      <c r="F573">
        <v>372</v>
      </c>
      <c r="G573" s="1">
        <v>45497.546956018516</v>
      </c>
      <c r="I573">
        <v>3</v>
      </c>
      <c r="J573">
        <v>301</v>
      </c>
      <c r="K573" s="1">
        <v>45497.54755787037</v>
      </c>
    </row>
    <row r="574" spans="1:11" x14ac:dyDescent="0.3">
      <c r="A574">
        <v>1</v>
      </c>
      <c r="B574">
        <v>384</v>
      </c>
      <c r="C574" s="1">
        <v>45497.548090277778</v>
      </c>
      <c r="E574">
        <v>2</v>
      </c>
      <c r="F574">
        <v>369</v>
      </c>
      <c r="G574" s="1">
        <v>45497.547696759262</v>
      </c>
      <c r="I574">
        <v>3</v>
      </c>
      <c r="J574">
        <v>301</v>
      </c>
      <c r="K574" s="1">
        <v>45497.548263888886</v>
      </c>
    </row>
    <row r="575" spans="1:11" x14ac:dyDescent="0.3">
      <c r="A575">
        <v>1</v>
      </c>
      <c r="B575">
        <v>384</v>
      </c>
      <c r="C575" s="1">
        <v>45497.548796296294</v>
      </c>
      <c r="E575">
        <v>2</v>
      </c>
      <c r="F575">
        <v>369</v>
      </c>
      <c r="G575" s="1">
        <v>45497.548391203702</v>
      </c>
      <c r="I575">
        <v>3</v>
      </c>
      <c r="J575">
        <v>301</v>
      </c>
      <c r="K575" s="1">
        <v>45497.54896990741</v>
      </c>
    </row>
    <row r="576" spans="1:11" x14ac:dyDescent="0.3">
      <c r="A576">
        <v>1</v>
      </c>
      <c r="B576">
        <v>384</v>
      </c>
      <c r="C576" s="1">
        <v>45497.549502314818</v>
      </c>
      <c r="E576">
        <v>2</v>
      </c>
      <c r="F576">
        <v>369</v>
      </c>
      <c r="G576" s="1">
        <v>45497.549189814818</v>
      </c>
      <c r="I576">
        <v>3</v>
      </c>
      <c r="J576">
        <v>300</v>
      </c>
      <c r="K576" s="1">
        <v>45497.549675925926</v>
      </c>
    </row>
    <row r="577" spans="1:11" x14ac:dyDescent="0.3">
      <c r="A577">
        <v>1</v>
      </c>
      <c r="B577">
        <v>384</v>
      </c>
      <c r="C577" s="1">
        <v>45497.550196759257</v>
      </c>
      <c r="E577">
        <v>2</v>
      </c>
      <c r="F577">
        <v>369</v>
      </c>
      <c r="G577" s="1">
        <v>45497.549837962964</v>
      </c>
      <c r="I577">
        <v>3</v>
      </c>
      <c r="J577">
        <v>303</v>
      </c>
      <c r="K577" s="1">
        <v>45497.550381944442</v>
      </c>
    </row>
    <row r="578" spans="1:11" x14ac:dyDescent="0.3">
      <c r="A578">
        <v>1</v>
      </c>
      <c r="B578">
        <v>384</v>
      </c>
      <c r="C578" s="1">
        <v>45497.550983796296</v>
      </c>
      <c r="E578">
        <v>2</v>
      </c>
      <c r="F578">
        <v>369</v>
      </c>
      <c r="G578" s="1">
        <v>45497.550567129627</v>
      </c>
      <c r="I578">
        <v>3</v>
      </c>
      <c r="J578">
        <v>305</v>
      </c>
      <c r="K578" s="1">
        <v>45497.551076388889</v>
      </c>
    </row>
    <row r="579" spans="1:11" x14ac:dyDescent="0.3">
      <c r="A579">
        <v>1</v>
      </c>
      <c r="B579">
        <v>384</v>
      </c>
      <c r="C579" s="1">
        <v>45497.55164351852</v>
      </c>
      <c r="E579">
        <v>2</v>
      </c>
      <c r="F579">
        <v>369</v>
      </c>
      <c r="G579" s="1">
        <v>45497.551319444443</v>
      </c>
      <c r="I579">
        <v>3</v>
      </c>
      <c r="J579">
        <v>298</v>
      </c>
      <c r="K579" s="1">
        <v>45497.551782407405</v>
      </c>
    </row>
    <row r="580" spans="1:11" x14ac:dyDescent="0.3">
      <c r="A580">
        <v>1</v>
      </c>
      <c r="B580">
        <v>384</v>
      </c>
      <c r="C580" s="1">
        <v>45497.552349537036</v>
      </c>
      <c r="E580">
        <v>2</v>
      </c>
      <c r="F580">
        <v>372</v>
      </c>
      <c r="G580" s="1">
        <v>45497.551979166667</v>
      </c>
      <c r="I580">
        <v>3</v>
      </c>
      <c r="J580">
        <v>301</v>
      </c>
      <c r="K580" s="1">
        <v>45497.552523148152</v>
      </c>
    </row>
    <row r="581" spans="1:11" x14ac:dyDescent="0.3">
      <c r="A581">
        <v>1</v>
      </c>
      <c r="B581">
        <v>384</v>
      </c>
      <c r="C581" s="1">
        <v>45497.553078703706</v>
      </c>
      <c r="E581">
        <v>2</v>
      </c>
      <c r="F581">
        <v>370</v>
      </c>
      <c r="G581" s="1">
        <v>45497.552685185183</v>
      </c>
      <c r="I581">
        <v>3</v>
      </c>
      <c r="J581">
        <v>305</v>
      </c>
      <c r="K581" s="1">
        <v>45497.553217592591</v>
      </c>
    </row>
    <row r="582" spans="1:11" x14ac:dyDescent="0.3">
      <c r="A582">
        <v>1</v>
      </c>
      <c r="B582">
        <v>384</v>
      </c>
      <c r="C582" s="1">
        <v>45497.553819444445</v>
      </c>
      <c r="E582">
        <v>2</v>
      </c>
      <c r="F582">
        <v>369</v>
      </c>
      <c r="G582" s="1">
        <v>45497.553391203706</v>
      </c>
      <c r="I582">
        <v>3</v>
      </c>
      <c r="J582">
        <v>302</v>
      </c>
      <c r="K582" s="1">
        <v>45497.553923611114</v>
      </c>
    </row>
    <row r="583" spans="1:11" x14ac:dyDescent="0.3">
      <c r="A583">
        <v>1</v>
      </c>
      <c r="B583">
        <v>384</v>
      </c>
      <c r="C583" s="1">
        <v>45497.554490740738</v>
      </c>
      <c r="E583">
        <v>2</v>
      </c>
      <c r="F583">
        <v>369</v>
      </c>
      <c r="G583" s="1">
        <v>45497.554097222222</v>
      </c>
      <c r="I583">
        <v>3</v>
      </c>
      <c r="J583">
        <v>306</v>
      </c>
      <c r="K583" s="1">
        <v>45497.554664351854</v>
      </c>
    </row>
    <row r="584" spans="1:11" x14ac:dyDescent="0.3">
      <c r="A584">
        <v>1</v>
      </c>
      <c r="B584">
        <v>384</v>
      </c>
      <c r="C584" s="1">
        <v>45497.555196759262</v>
      </c>
      <c r="E584">
        <v>2</v>
      </c>
      <c r="F584">
        <v>369</v>
      </c>
      <c r="G584" s="1">
        <v>45497.554791666669</v>
      </c>
      <c r="I584">
        <v>3</v>
      </c>
      <c r="J584">
        <v>301</v>
      </c>
      <c r="K584" s="1">
        <v>45497.55537037037</v>
      </c>
    </row>
    <row r="585" spans="1:11" x14ac:dyDescent="0.3">
      <c r="A585">
        <v>1</v>
      </c>
      <c r="B585">
        <v>384</v>
      </c>
      <c r="C585" s="1">
        <v>45497.555902777778</v>
      </c>
      <c r="E585">
        <v>2</v>
      </c>
      <c r="F585">
        <v>369</v>
      </c>
      <c r="G585" s="1">
        <v>45497.555497685185</v>
      </c>
      <c r="I585">
        <v>3</v>
      </c>
      <c r="J585">
        <v>301</v>
      </c>
      <c r="K585" s="1">
        <v>45497.556076388886</v>
      </c>
    </row>
    <row r="586" spans="1:11" x14ac:dyDescent="0.3">
      <c r="A586">
        <v>1</v>
      </c>
      <c r="B586">
        <v>384</v>
      </c>
      <c r="C586" s="1">
        <v>45497.556620370371</v>
      </c>
      <c r="E586">
        <v>2</v>
      </c>
      <c r="F586">
        <v>370</v>
      </c>
      <c r="G586" s="1">
        <v>45497.556203703702</v>
      </c>
      <c r="I586">
        <v>3</v>
      </c>
      <c r="J586">
        <v>300</v>
      </c>
      <c r="K586" s="1">
        <v>45497.556770833333</v>
      </c>
    </row>
    <row r="587" spans="1:11" x14ac:dyDescent="0.3">
      <c r="A587">
        <v>1</v>
      </c>
      <c r="B587">
        <v>384</v>
      </c>
      <c r="C587" s="1">
        <v>45497.557337962964</v>
      </c>
      <c r="E587">
        <v>2</v>
      </c>
      <c r="F587">
        <v>369</v>
      </c>
      <c r="G587" s="1">
        <v>45497.556909722225</v>
      </c>
      <c r="I587">
        <v>3</v>
      </c>
      <c r="J587">
        <v>301</v>
      </c>
      <c r="K587" s="1">
        <v>45497.557476851849</v>
      </c>
    </row>
    <row r="588" spans="1:11" x14ac:dyDescent="0.3">
      <c r="A588">
        <v>1</v>
      </c>
      <c r="B588">
        <v>384</v>
      </c>
      <c r="C588" s="1">
        <v>45497.55804398148</v>
      </c>
      <c r="E588">
        <v>2</v>
      </c>
      <c r="F588">
        <v>369</v>
      </c>
      <c r="G588" s="1">
        <v>45497.557615740741</v>
      </c>
      <c r="I588">
        <v>3</v>
      </c>
      <c r="J588">
        <v>301</v>
      </c>
      <c r="K588" s="1">
        <v>45497.558182870373</v>
      </c>
    </row>
    <row r="589" spans="1:11" x14ac:dyDescent="0.3">
      <c r="A589">
        <v>1</v>
      </c>
      <c r="B589">
        <v>384</v>
      </c>
      <c r="C589" s="1">
        <v>45497.558749999997</v>
      </c>
      <c r="E589">
        <v>2</v>
      </c>
      <c r="F589">
        <v>370</v>
      </c>
      <c r="G589" s="1">
        <v>45497.558321759258</v>
      </c>
      <c r="I589">
        <v>3</v>
      </c>
      <c r="J589">
        <v>301</v>
      </c>
      <c r="K589" s="1">
        <v>45497.558923611112</v>
      </c>
    </row>
    <row r="590" spans="1:11" x14ac:dyDescent="0.3">
      <c r="A590">
        <v>1</v>
      </c>
      <c r="B590">
        <v>382</v>
      </c>
      <c r="C590" s="1">
        <v>45497.559444444443</v>
      </c>
      <c r="E590">
        <v>2</v>
      </c>
      <c r="F590">
        <v>370</v>
      </c>
      <c r="G590" s="1">
        <v>45497.55908564815</v>
      </c>
      <c r="I590">
        <v>3</v>
      </c>
      <c r="J590">
        <v>301</v>
      </c>
      <c r="K590" s="1">
        <v>45497.559629629628</v>
      </c>
    </row>
    <row r="591" spans="1:11" x14ac:dyDescent="0.3">
      <c r="A591">
        <v>1</v>
      </c>
      <c r="B591">
        <v>384</v>
      </c>
      <c r="C591" s="1">
        <v>45497.560150462959</v>
      </c>
      <c r="E591">
        <v>2</v>
      </c>
      <c r="F591">
        <v>373</v>
      </c>
      <c r="G591" s="1">
        <v>45497.559791666667</v>
      </c>
      <c r="I591">
        <v>3</v>
      </c>
      <c r="J591">
        <v>303</v>
      </c>
      <c r="K591" s="1">
        <v>45497.560335648152</v>
      </c>
    </row>
    <row r="592" spans="1:11" x14ac:dyDescent="0.3">
      <c r="A592">
        <v>1</v>
      </c>
      <c r="B592">
        <v>384</v>
      </c>
      <c r="C592" s="1">
        <v>45497.560856481483</v>
      </c>
      <c r="E592">
        <v>2</v>
      </c>
      <c r="F592">
        <v>370</v>
      </c>
      <c r="G592" s="1">
        <v>45497.560486111113</v>
      </c>
      <c r="I592">
        <v>3</v>
      </c>
      <c r="J592">
        <v>303</v>
      </c>
      <c r="K592" s="1">
        <v>45497.561122685183</v>
      </c>
    </row>
    <row r="593" spans="1:11" x14ac:dyDescent="0.3">
      <c r="A593">
        <v>1</v>
      </c>
      <c r="B593">
        <v>382</v>
      </c>
      <c r="C593" s="1">
        <v>45497.561562499999</v>
      </c>
      <c r="E593">
        <v>2</v>
      </c>
      <c r="F593">
        <v>369</v>
      </c>
      <c r="G593" s="1">
        <v>45497.561192129629</v>
      </c>
      <c r="I593">
        <v>3</v>
      </c>
      <c r="J593">
        <v>297</v>
      </c>
      <c r="K593" s="1">
        <v>45497.561805555553</v>
      </c>
    </row>
    <row r="594" spans="1:11" x14ac:dyDescent="0.3">
      <c r="A594">
        <v>1</v>
      </c>
      <c r="B594">
        <v>384</v>
      </c>
      <c r="C594" s="1">
        <v>45497.562268518515</v>
      </c>
      <c r="E594">
        <v>2</v>
      </c>
      <c r="F594">
        <v>372</v>
      </c>
      <c r="G594" s="1">
        <v>45497.561898148146</v>
      </c>
      <c r="I594">
        <v>3</v>
      </c>
      <c r="J594">
        <v>297</v>
      </c>
      <c r="K594" s="1">
        <v>45497.562511574077</v>
      </c>
    </row>
    <row r="595" spans="1:11" x14ac:dyDescent="0.3">
      <c r="A595">
        <v>1</v>
      </c>
      <c r="B595">
        <v>384</v>
      </c>
      <c r="C595" s="1">
        <v>45497.563009259262</v>
      </c>
      <c r="E595">
        <v>2</v>
      </c>
      <c r="F595">
        <v>369</v>
      </c>
      <c r="G595" s="1">
        <v>45497.562604166669</v>
      </c>
      <c r="I595">
        <v>3</v>
      </c>
      <c r="J595">
        <v>300</v>
      </c>
      <c r="K595" s="1">
        <v>45497.563275462962</v>
      </c>
    </row>
    <row r="596" spans="1:11" x14ac:dyDescent="0.3">
      <c r="A596">
        <v>1</v>
      </c>
      <c r="B596">
        <v>384</v>
      </c>
      <c r="C596" s="1">
        <v>45497.563668981478</v>
      </c>
      <c r="E596">
        <v>2</v>
      </c>
      <c r="F596">
        <v>369</v>
      </c>
      <c r="G596" s="1">
        <v>45497.563344907408</v>
      </c>
      <c r="I596">
        <v>3</v>
      </c>
      <c r="J596">
        <v>301</v>
      </c>
      <c r="K596" s="1">
        <v>45497.563946759263</v>
      </c>
    </row>
    <row r="597" spans="1:11" x14ac:dyDescent="0.3">
      <c r="A597">
        <v>1</v>
      </c>
      <c r="B597">
        <v>384</v>
      </c>
      <c r="C597" s="1">
        <v>45497.564409722225</v>
      </c>
      <c r="E597">
        <v>2</v>
      </c>
      <c r="F597">
        <v>369</v>
      </c>
      <c r="G597" s="1">
        <v>45497.564039351855</v>
      </c>
      <c r="I597">
        <v>3</v>
      </c>
      <c r="J597">
        <v>303</v>
      </c>
      <c r="K597" s="1">
        <v>45497.564768518518</v>
      </c>
    </row>
    <row r="598" spans="1:11" x14ac:dyDescent="0.3">
      <c r="A598">
        <v>1</v>
      </c>
      <c r="B598">
        <v>384</v>
      </c>
      <c r="C598" s="1">
        <v>45497.565115740741</v>
      </c>
      <c r="E598">
        <v>2</v>
      </c>
      <c r="F598">
        <v>370</v>
      </c>
      <c r="G598" s="1">
        <v>45497.564791666664</v>
      </c>
      <c r="I598">
        <v>3</v>
      </c>
      <c r="J598">
        <v>301</v>
      </c>
      <c r="K598" s="1">
        <v>45497.565393518518</v>
      </c>
    </row>
    <row r="599" spans="1:11" x14ac:dyDescent="0.3">
      <c r="A599">
        <v>1</v>
      </c>
      <c r="B599">
        <v>382</v>
      </c>
      <c r="C599" s="1">
        <v>45497.565821759257</v>
      </c>
      <c r="E599">
        <v>2</v>
      </c>
      <c r="F599">
        <v>369</v>
      </c>
      <c r="G599" s="1">
        <v>45497.565451388888</v>
      </c>
      <c r="I599">
        <v>3</v>
      </c>
      <c r="J599">
        <v>303</v>
      </c>
      <c r="K599" s="1">
        <v>45497.566087962965</v>
      </c>
    </row>
    <row r="600" spans="1:11" x14ac:dyDescent="0.3">
      <c r="A600">
        <v>1</v>
      </c>
      <c r="B600">
        <v>384</v>
      </c>
      <c r="C600" s="1">
        <v>45497.566516203704</v>
      </c>
      <c r="E600">
        <v>2</v>
      </c>
      <c r="F600">
        <v>369</v>
      </c>
      <c r="G600" s="1">
        <v>45497.566157407404</v>
      </c>
      <c r="I600">
        <v>3</v>
      </c>
      <c r="J600">
        <v>298</v>
      </c>
      <c r="K600" s="1">
        <v>45497.566828703704</v>
      </c>
    </row>
    <row r="601" spans="1:11" x14ac:dyDescent="0.3">
      <c r="A601">
        <v>1</v>
      </c>
      <c r="B601">
        <v>384</v>
      </c>
      <c r="C601" s="1">
        <v>45497.567256944443</v>
      </c>
      <c r="E601">
        <v>2</v>
      </c>
      <c r="F601">
        <v>369</v>
      </c>
      <c r="G601" s="1">
        <v>45497.566851851851</v>
      </c>
      <c r="I601">
        <v>3</v>
      </c>
      <c r="J601">
        <v>300</v>
      </c>
      <c r="K601" s="1">
        <v>45497.567499999997</v>
      </c>
    </row>
    <row r="602" spans="1:11" x14ac:dyDescent="0.3">
      <c r="A602">
        <v>1</v>
      </c>
      <c r="B602">
        <v>382</v>
      </c>
      <c r="C602" s="1">
        <v>45497.567928240744</v>
      </c>
      <c r="E602">
        <v>2</v>
      </c>
      <c r="F602">
        <v>369</v>
      </c>
      <c r="G602" s="1">
        <v>45497.567557870374</v>
      </c>
      <c r="I602">
        <v>3</v>
      </c>
      <c r="J602">
        <v>302</v>
      </c>
      <c r="K602" s="1">
        <v>45497.568240740744</v>
      </c>
    </row>
    <row r="603" spans="1:11" x14ac:dyDescent="0.3">
      <c r="A603">
        <v>1</v>
      </c>
      <c r="B603">
        <v>384</v>
      </c>
      <c r="C603" s="1">
        <v>45497.568668981483</v>
      </c>
      <c r="E603">
        <v>2</v>
      </c>
      <c r="F603">
        <v>369</v>
      </c>
      <c r="G603" s="1">
        <v>45497.56826388889</v>
      </c>
      <c r="I603">
        <v>3</v>
      </c>
      <c r="J603">
        <v>302</v>
      </c>
      <c r="K603" s="1">
        <v>45497.568935185183</v>
      </c>
    </row>
    <row r="604" spans="1:11" x14ac:dyDescent="0.3">
      <c r="A604">
        <v>1</v>
      </c>
      <c r="B604">
        <v>382</v>
      </c>
      <c r="C604" s="1">
        <v>45497.569363425922</v>
      </c>
      <c r="E604">
        <v>2</v>
      </c>
      <c r="F604">
        <v>369</v>
      </c>
      <c r="G604" s="1">
        <v>45497.568969907406</v>
      </c>
      <c r="I604">
        <v>3</v>
      </c>
      <c r="J604">
        <v>305</v>
      </c>
      <c r="K604" s="1">
        <v>45497.569641203707</v>
      </c>
    </row>
    <row r="605" spans="1:11" x14ac:dyDescent="0.3">
      <c r="A605">
        <v>1</v>
      </c>
      <c r="B605">
        <v>382</v>
      </c>
      <c r="C605" s="1">
        <v>45497.570069444446</v>
      </c>
      <c r="E605">
        <v>2</v>
      </c>
      <c r="F605">
        <v>369</v>
      </c>
      <c r="G605" s="1">
        <v>45497.569675925923</v>
      </c>
      <c r="I605">
        <v>3</v>
      </c>
      <c r="J605">
        <v>300</v>
      </c>
      <c r="K605" s="1">
        <v>45497.570347222223</v>
      </c>
    </row>
    <row r="606" spans="1:11" x14ac:dyDescent="0.3">
      <c r="A606">
        <v>1</v>
      </c>
      <c r="B606">
        <v>384</v>
      </c>
      <c r="C606" s="1">
        <v>45497.570775462962</v>
      </c>
      <c r="E606">
        <v>2</v>
      </c>
      <c r="F606">
        <v>369</v>
      </c>
      <c r="G606" s="1">
        <v>45497.570370370369</v>
      </c>
      <c r="I606">
        <v>3</v>
      </c>
      <c r="J606">
        <v>307</v>
      </c>
      <c r="K606" s="1">
        <v>45497.571053240739</v>
      </c>
    </row>
    <row r="607" spans="1:11" x14ac:dyDescent="0.3">
      <c r="A607">
        <v>1</v>
      </c>
      <c r="B607">
        <v>382</v>
      </c>
      <c r="C607" s="1">
        <v>45497.571481481478</v>
      </c>
      <c r="E607">
        <v>2</v>
      </c>
      <c r="F607">
        <v>369</v>
      </c>
      <c r="G607" s="1">
        <v>45497.571157407408</v>
      </c>
      <c r="I607">
        <v>3</v>
      </c>
      <c r="J607">
        <v>305</v>
      </c>
      <c r="K607" s="1">
        <v>45497.571747685186</v>
      </c>
    </row>
    <row r="608" spans="1:11" x14ac:dyDescent="0.3">
      <c r="A608">
        <v>1</v>
      </c>
      <c r="B608">
        <v>382</v>
      </c>
      <c r="C608" s="1">
        <v>45497.572175925925</v>
      </c>
      <c r="E608">
        <v>2</v>
      </c>
      <c r="F608">
        <v>369</v>
      </c>
      <c r="G608" s="1">
        <v>45497.571863425925</v>
      </c>
      <c r="I608">
        <v>3</v>
      </c>
      <c r="J608">
        <v>302</v>
      </c>
      <c r="K608" s="1">
        <v>45497.572453703702</v>
      </c>
    </row>
    <row r="609" spans="1:11" x14ac:dyDescent="0.3">
      <c r="A609">
        <v>1</v>
      </c>
      <c r="B609">
        <v>382</v>
      </c>
      <c r="C609" s="1">
        <v>45497.572881944441</v>
      </c>
      <c r="E609">
        <v>2</v>
      </c>
      <c r="F609">
        <v>369</v>
      </c>
      <c r="G609" s="1">
        <v>45497.572569444441</v>
      </c>
      <c r="I609">
        <v>3</v>
      </c>
      <c r="J609">
        <v>301</v>
      </c>
      <c r="K609" s="1">
        <v>45497.573159722226</v>
      </c>
    </row>
    <row r="610" spans="1:11" x14ac:dyDescent="0.3">
      <c r="A610">
        <v>1</v>
      </c>
      <c r="B610">
        <v>382</v>
      </c>
      <c r="C610" s="1">
        <v>45497.573587962965</v>
      </c>
      <c r="E610">
        <v>2</v>
      </c>
      <c r="F610">
        <v>369</v>
      </c>
      <c r="G610" s="1">
        <v>45497.573298611111</v>
      </c>
      <c r="I610">
        <v>3</v>
      </c>
      <c r="J610">
        <v>306</v>
      </c>
      <c r="K610" s="1">
        <v>45497.573865740742</v>
      </c>
    </row>
    <row r="611" spans="1:11" x14ac:dyDescent="0.3">
      <c r="A611">
        <v>1</v>
      </c>
      <c r="B611">
        <v>382</v>
      </c>
      <c r="C611" s="1">
        <v>45497.574293981481</v>
      </c>
      <c r="E611">
        <v>2</v>
      </c>
      <c r="F611">
        <v>369</v>
      </c>
      <c r="G611" s="1">
        <v>45497.574004629627</v>
      </c>
      <c r="I611">
        <v>3</v>
      </c>
      <c r="J611">
        <v>302</v>
      </c>
      <c r="K611" s="1">
        <v>45497.574571759258</v>
      </c>
    </row>
    <row r="612" spans="1:11" x14ac:dyDescent="0.3">
      <c r="A612">
        <v>1</v>
      </c>
      <c r="B612">
        <v>382</v>
      </c>
      <c r="C612" s="1">
        <v>45497.574999999997</v>
      </c>
      <c r="E612">
        <v>2</v>
      </c>
      <c r="F612">
        <v>369</v>
      </c>
      <c r="G612" s="1">
        <v>45497.57471064815</v>
      </c>
      <c r="I612">
        <v>3</v>
      </c>
      <c r="J612">
        <v>303</v>
      </c>
      <c r="K612" s="1">
        <v>45497.575300925928</v>
      </c>
    </row>
    <row r="613" spans="1:11" x14ac:dyDescent="0.3">
      <c r="A613">
        <v>1</v>
      </c>
      <c r="B613">
        <v>382</v>
      </c>
      <c r="C613" s="1">
        <v>45497.575706018521</v>
      </c>
      <c r="E613">
        <v>2</v>
      </c>
      <c r="F613">
        <v>369</v>
      </c>
      <c r="G613" s="1">
        <v>45497.575416666667</v>
      </c>
      <c r="I613">
        <v>3</v>
      </c>
      <c r="J613">
        <v>298</v>
      </c>
      <c r="K613" s="1">
        <v>45497.576006944444</v>
      </c>
    </row>
    <row r="614" spans="1:11" x14ac:dyDescent="0.3">
      <c r="A614">
        <v>1</v>
      </c>
      <c r="B614">
        <v>382</v>
      </c>
      <c r="C614" s="1">
        <v>45497.57640046296</v>
      </c>
      <c r="E614">
        <v>2</v>
      </c>
      <c r="F614">
        <v>368</v>
      </c>
      <c r="G614" s="1">
        <v>45497.576180555552</v>
      </c>
      <c r="I614">
        <v>3</v>
      </c>
      <c r="J614">
        <v>306</v>
      </c>
      <c r="K614" s="1">
        <v>45497.57671296296</v>
      </c>
    </row>
    <row r="615" spans="1:11" x14ac:dyDescent="0.3">
      <c r="A615">
        <v>1</v>
      </c>
      <c r="B615">
        <v>382</v>
      </c>
      <c r="C615" s="1">
        <v>45497.577106481483</v>
      </c>
      <c r="E615">
        <v>2</v>
      </c>
      <c r="F615">
        <v>369</v>
      </c>
      <c r="G615" s="1">
        <v>45497.576874999999</v>
      </c>
      <c r="I615">
        <v>3</v>
      </c>
      <c r="J615">
        <v>298</v>
      </c>
      <c r="K615" s="1">
        <v>45497.577418981484</v>
      </c>
    </row>
    <row r="616" spans="1:11" x14ac:dyDescent="0.3">
      <c r="A616">
        <v>1</v>
      </c>
      <c r="B616">
        <v>382</v>
      </c>
      <c r="C616" s="1">
        <v>45497.5778125</v>
      </c>
      <c r="E616">
        <v>2</v>
      </c>
      <c r="F616">
        <v>369</v>
      </c>
      <c r="G616" s="1">
        <v>45497.577557870369</v>
      </c>
      <c r="I616">
        <v>3</v>
      </c>
      <c r="J616">
        <v>300</v>
      </c>
      <c r="K616" s="1">
        <v>45497.578159722223</v>
      </c>
    </row>
    <row r="617" spans="1:11" x14ac:dyDescent="0.3">
      <c r="A617">
        <v>1</v>
      </c>
      <c r="B617">
        <v>382</v>
      </c>
      <c r="C617" s="1">
        <v>45497.578518518516</v>
      </c>
      <c r="E617">
        <v>2</v>
      </c>
      <c r="F617">
        <v>369</v>
      </c>
      <c r="G617" s="1">
        <v>45497.578263888892</v>
      </c>
      <c r="I617">
        <v>3</v>
      </c>
      <c r="J617">
        <v>301</v>
      </c>
      <c r="K617" s="1">
        <v>45497.578946759262</v>
      </c>
    </row>
    <row r="618" spans="1:11" x14ac:dyDescent="0.3">
      <c r="A618">
        <v>1</v>
      </c>
      <c r="B618">
        <v>384</v>
      </c>
      <c r="C618" s="1">
        <v>45497.579282407409</v>
      </c>
      <c r="E618">
        <v>2</v>
      </c>
      <c r="F618">
        <v>369</v>
      </c>
      <c r="G618" s="1">
        <v>45497.578969907408</v>
      </c>
      <c r="I618">
        <v>3</v>
      </c>
      <c r="J618">
        <v>302</v>
      </c>
      <c r="K618" s="1">
        <v>45497.579618055555</v>
      </c>
    </row>
    <row r="619" spans="1:11" x14ac:dyDescent="0.3">
      <c r="A619">
        <v>1</v>
      </c>
      <c r="B619">
        <v>384</v>
      </c>
      <c r="C619" s="1">
        <v>45497.579953703702</v>
      </c>
      <c r="E619">
        <v>2</v>
      </c>
      <c r="F619">
        <v>369</v>
      </c>
      <c r="G619" s="1">
        <v>45497.579664351855</v>
      </c>
      <c r="I619">
        <v>3</v>
      </c>
      <c r="J619">
        <v>298</v>
      </c>
      <c r="K619" s="1">
        <v>45497.580324074072</v>
      </c>
    </row>
    <row r="620" spans="1:11" x14ac:dyDescent="0.3">
      <c r="A620">
        <v>1</v>
      </c>
      <c r="B620">
        <v>384</v>
      </c>
      <c r="C620" s="1">
        <v>45497.580682870372</v>
      </c>
      <c r="E620">
        <v>2</v>
      </c>
      <c r="F620">
        <v>369</v>
      </c>
      <c r="G620" s="1">
        <v>45497.580405092594</v>
      </c>
      <c r="I620">
        <v>3</v>
      </c>
      <c r="J620">
        <v>298</v>
      </c>
      <c r="K620" s="1">
        <v>45497.581076388888</v>
      </c>
    </row>
    <row r="621" spans="1:11" x14ac:dyDescent="0.3">
      <c r="A621">
        <v>1</v>
      </c>
      <c r="B621">
        <v>384</v>
      </c>
      <c r="C621" s="1">
        <v>45497.581365740742</v>
      </c>
      <c r="E621">
        <v>2</v>
      </c>
      <c r="F621">
        <v>369</v>
      </c>
      <c r="G621" s="1">
        <v>45497.581111111111</v>
      </c>
      <c r="I621">
        <v>3</v>
      </c>
      <c r="J621">
        <v>303</v>
      </c>
      <c r="K621" s="1">
        <v>45497.581770833334</v>
      </c>
    </row>
    <row r="622" spans="1:11" x14ac:dyDescent="0.3">
      <c r="A622">
        <v>1</v>
      </c>
      <c r="B622">
        <v>384</v>
      </c>
      <c r="C622" s="1">
        <v>45497.582071759258</v>
      </c>
      <c r="E622">
        <v>2</v>
      </c>
      <c r="F622">
        <v>369</v>
      </c>
      <c r="G622" s="1">
        <v>45497.581817129627</v>
      </c>
      <c r="I622">
        <v>3</v>
      </c>
      <c r="J622">
        <v>303</v>
      </c>
      <c r="K622" s="1">
        <v>45497.582465277781</v>
      </c>
    </row>
    <row r="623" spans="1:11" x14ac:dyDescent="0.3">
      <c r="A623">
        <v>1</v>
      </c>
      <c r="B623">
        <v>384</v>
      </c>
      <c r="C623" s="1">
        <v>45497.582777777781</v>
      </c>
      <c r="E623">
        <v>2</v>
      </c>
      <c r="F623">
        <v>369</v>
      </c>
      <c r="G623" s="1">
        <v>45497.582569444443</v>
      </c>
      <c r="I623">
        <v>3</v>
      </c>
      <c r="J623">
        <v>297</v>
      </c>
      <c r="K623" s="1">
        <v>45497.583229166667</v>
      </c>
    </row>
    <row r="624" spans="1:11" x14ac:dyDescent="0.3">
      <c r="A624">
        <v>1</v>
      </c>
      <c r="B624">
        <v>384</v>
      </c>
      <c r="C624" s="1">
        <v>45497.583483796298</v>
      </c>
      <c r="E624">
        <v>2</v>
      </c>
      <c r="F624">
        <v>368</v>
      </c>
      <c r="G624" s="1">
        <v>45497.583252314813</v>
      </c>
      <c r="I624">
        <v>3</v>
      </c>
      <c r="J624">
        <v>306</v>
      </c>
      <c r="K624" s="1">
        <v>45497.583877314813</v>
      </c>
    </row>
    <row r="625" spans="1:11" x14ac:dyDescent="0.3">
      <c r="A625">
        <v>1</v>
      </c>
      <c r="B625">
        <v>384</v>
      </c>
      <c r="C625" s="1">
        <v>45497.584178240744</v>
      </c>
      <c r="E625">
        <v>2</v>
      </c>
      <c r="F625">
        <v>369</v>
      </c>
      <c r="G625" s="1">
        <v>45497.583958333336</v>
      </c>
      <c r="I625">
        <v>3</v>
      </c>
      <c r="J625">
        <v>301</v>
      </c>
      <c r="K625" s="1">
        <v>45497.584583333337</v>
      </c>
    </row>
    <row r="626" spans="1:11" x14ac:dyDescent="0.3">
      <c r="A626">
        <v>1</v>
      </c>
      <c r="B626">
        <v>384</v>
      </c>
      <c r="C626" s="1">
        <v>45497.58488425926</v>
      </c>
      <c r="E626">
        <v>2</v>
      </c>
      <c r="F626">
        <v>369</v>
      </c>
      <c r="G626" s="1">
        <v>45497.584664351853</v>
      </c>
      <c r="I626">
        <v>3</v>
      </c>
      <c r="J626">
        <v>306</v>
      </c>
      <c r="K626" s="1">
        <v>45497.585312499999</v>
      </c>
    </row>
    <row r="627" spans="1:11" x14ac:dyDescent="0.3">
      <c r="A627">
        <v>1</v>
      </c>
      <c r="B627">
        <v>384</v>
      </c>
      <c r="C627" s="1">
        <v>45497.585659722223</v>
      </c>
      <c r="E627">
        <v>2</v>
      </c>
      <c r="F627">
        <v>369</v>
      </c>
      <c r="G627" s="1">
        <v>45497.585370370369</v>
      </c>
      <c r="I627">
        <v>3</v>
      </c>
      <c r="J627">
        <v>301</v>
      </c>
      <c r="K627" s="1">
        <v>45497.586018518516</v>
      </c>
    </row>
    <row r="628" spans="1:11" x14ac:dyDescent="0.3">
      <c r="A628">
        <v>1</v>
      </c>
      <c r="B628">
        <v>382</v>
      </c>
      <c r="C628" s="1">
        <v>45497.586354166669</v>
      </c>
      <c r="E628">
        <v>2</v>
      </c>
      <c r="F628">
        <v>369</v>
      </c>
      <c r="G628" s="1">
        <v>45497.586064814815</v>
      </c>
      <c r="I628">
        <v>3</v>
      </c>
      <c r="J628">
        <v>300</v>
      </c>
      <c r="K628" s="1">
        <v>45497.586724537039</v>
      </c>
    </row>
    <row r="629" spans="1:11" x14ac:dyDescent="0.3">
      <c r="A629">
        <v>1</v>
      </c>
      <c r="B629">
        <v>384</v>
      </c>
      <c r="C629" s="1">
        <v>45497.587060185186</v>
      </c>
      <c r="E629">
        <v>2</v>
      </c>
      <c r="F629">
        <v>368</v>
      </c>
      <c r="G629" s="1">
        <v>45497.586770833332</v>
      </c>
      <c r="I629">
        <v>3</v>
      </c>
      <c r="J629">
        <v>301</v>
      </c>
      <c r="K629" s="1">
        <v>45497.587557870371</v>
      </c>
    </row>
    <row r="630" spans="1:11" x14ac:dyDescent="0.3">
      <c r="A630">
        <v>1</v>
      </c>
      <c r="B630">
        <v>384</v>
      </c>
      <c r="C630" s="1">
        <v>45497.587766203702</v>
      </c>
      <c r="E630">
        <v>2</v>
      </c>
      <c r="F630">
        <v>369</v>
      </c>
      <c r="G630" s="1">
        <v>45497.587476851855</v>
      </c>
      <c r="I630">
        <v>3</v>
      </c>
      <c r="J630">
        <v>301</v>
      </c>
      <c r="K630" s="1">
        <v>45497.588229166664</v>
      </c>
    </row>
    <row r="631" spans="1:11" x14ac:dyDescent="0.3">
      <c r="A631">
        <v>1</v>
      </c>
      <c r="B631">
        <v>384</v>
      </c>
      <c r="C631" s="1">
        <v>45497.588472222225</v>
      </c>
      <c r="E631">
        <v>2</v>
      </c>
      <c r="F631">
        <v>368</v>
      </c>
      <c r="G631" s="1">
        <v>45497.588182870371</v>
      </c>
      <c r="I631">
        <v>3</v>
      </c>
      <c r="J631">
        <v>297</v>
      </c>
      <c r="K631" s="1">
        <v>45497.588935185187</v>
      </c>
    </row>
    <row r="632" spans="1:11" x14ac:dyDescent="0.3">
      <c r="A632">
        <v>1</v>
      </c>
      <c r="B632">
        <v>382</v>
      </c>
      <c r="C632" s="1">
        <v>45497.589178240742</v>
      </c>
      <c r="E632">
        <v>2</v>
      </c>
      <c r="F632">
        <v>369</v>
      </c>
      <c r="G632" s="1">
        <v>45497.588877314818</v>
      </c>
      <c r="I632">
        <v>3</v>
      </c>
      <c r="J632">
        <v>302</v>
      </c>
      <c r="K632" s="1">
        <v>45497.589675925927</v>
      </c>
    </row>
    <row r="633" spans="1:11" x14ac:dyDescent="0.3">
      <c r="A633">
        <v>1</v>
      </c>
      <c r="B633">
        <v>382</v>
      </c>
      <c r="C633" s="1">
        <v>45497.589872685188</v>
      </c>
      <c r="E633">
        <v>2</v>
      </c>
      <c r="F633">
        <v>369</v>
      </c>
      <c r="G633" s="1">
        <v>45497.589629629627</v>
      </c>
      <c r="I633">
        <v>3</v>
      </c>
      <c r="J633">
        <v>302</v>
      </c>
      <c r="K633" s="1">
        <v>45497.59034722222</v>
      </c>
    </row>
    <row r="634" spans="1:11" x14ac:dyDescent="0.3">
      <c r="A634">
        <v>1</v>
      </c>
      <c r="B634">
        <v>382</v>
      </c>
      <c r="C634" s="1">
        <v>45497.590590277781</v>
      </c>
      <c r="E634">
        <v>2</v>
      </c>
      <c r="F634">
        <v>369</v>
      </c>
      <c r="G634" s="1">
        <v>45497.590289351851</v>
      </c>
      <c r="I634">
        <v>3</v>
      </c>
      <c r="J634">
        <v>300</v>
      </c>
      <c r="K634" s="1">
        <v>45497.591041666667</v>
      </c>
    </row>
    <row r="635" spans="1:11" x14ac:dyDescent="0.3">
      <c r="A635">
        <v>1</v>
      </c>
      <c r="B635">
        <v>384</v>
      </c>
      <c r="C635" s="1">
        <v>45497.591296296298</v>
      </c>
      <c r="E635">
        <v>2</v>
      </c>
      <c r="F635">
        <v>369</v>
      </c>
      <c r="G635" s="1">
        <v>45497.590995370374</v>
      </c>
      <c r="I635">
        <v>3</v>
      </c>
      <c r="J635">
        <v>300</v>
      </c>
      <c r="K635" s="1">
        <v>45497.591782407406</v>
      </c>
    </row>
    <row r="636" spans="1:11" x14ac:dyDescent="0.3">
      <c r="A636">
        <v>1</v>
      </c>
      <c r="B636">
        <v>382</v>
      </c>
      <c r="C636" s="1">
        <v>45497.592002314814</v>
      </c>
      <c r="E636">
        <v>2</v>
      </c>
      <c r="F636">
        <v>369</v>
      </c>
      <c r="G636" s="1">
        <v>45497.59175925926</v>
      </c>
      <c r="I636">
        <v>3</v>
      </c>
      <c r="J636">
        <v>301</v>
      </c>
      <c r="K636" s="1">
        <v>45497.592523148145</v>
      </c>
    </row>
    <row r="637" spans="1:11" x14ac:dyDescent="0.3">
      <c r="A637">
        <v>1</v>
      </c>
      <c r="B637">
        <v>384</v>
      </c>
      <c r="C637" s="1">
        <v>45497.59275462963</v>
      </c>
      <c r="E637">
        <v>2</v>
      </c>
      <c r="F637">
        <v>369</v>
      </c>
      <c r="G637" s="1">
        <v>45497.592442129629</v>
      </c>
      <c r="I637">
        <v>3</v>
      </c>
      <c r="J637">
        <v>305</v>
      </c>
      <c r="K637" s="1">
        <v>45497.593217592592</v>
      </c>
    </row>
    <row r="638" spans="1:11" x14ac:dyDescent="0.3">
      <c r="A638">
        <v>1</v>
      </c>
      <c r="B638">
        <v>382</v>
      </c>
      <c r="C638" s="1">
        <v>45497.593425925923</v>
      </c>
      <c r="E638">
        <v>2</v>
      </c>
      <c r="F638">
        <v>373</v>
      </c>
      <c r="G638" s="1">
        <v>45497.593101851853</v>
      </c>
      <c r="I638">
        <v>3</v>
      </c>
      <c r="J638">
        <v>300</v>
      </c>
      <c r="K638" s="1">
        <v>45497.593935185185</v>
      </c>
    </row>
    <row r="639" spans="1:11" x14ac:dyDescent="0.3">
      <c r="A639">
        <v>1</v>
      </c>
      <c r="B639">
        <v>382</v>
      </c>
      <c r="C639" s="1">
        <v>45497.594155092593</v>
      </c>
      <c r="E639">
        <v>2</v>
      </c>
      <c r="F639">
        <v>369</v>
      </c>
      <c r="G639" s="1">
        <v>45497.593842592592</v>
      </c>
      <c r="I639">
        <v>3</v>
      </c>
      <c r="J639">
        <v>302</v>
      </c>
      <c r="K639" s="1">
        <v>45497.594641203701</v>
      </c>
    </row>
    <row r="640" spans="1:11" x14ac:dyDescent="0.3">
      <c r="A640">
        <v>1</v>
      </c>
      <c r="B640">
        <v>382</v>
      </c>
      <c r="C640" s="1">
        <v>45497.594861111109</v>
      </c>
      <c r="E640">
        <v>2</v>
      </c>
      <c r="F640">
        <v>369</v>
      </c>
      <c r="G640" s="1">
        <v>45497.594548611109</v>
      </c>
      <c r="I640">
        <v>3</v>
      </c>
      <c r="J640">
        <v>298</v>
      </c>
      <c r="K640" s="1">
        <v>45497.595381944448</v>
      </c>
    </row>
    <row r="641" spans="1:11" x14ac:dyDescent="0.3">
      <c r="A641">
        <v>1</v>
      </c>
      <c r="B641">
        <v>382</v>
      </c>
      <c r="C641" s="1">
        <v>45497.595717592594</v>
      </c>
      <c r="E641">
        <v>2</v>
      </c>
      <c r="F641">
        <v>369</v>
      </c>
      <c r="G641" s="1">
        <v>45497.595243055555</v>
      </c>
      <c r="I641">
        <v>3</v>
      </c>
      <c r="J641">
        <v>306</v>
      </c>
      <c r="K641" s="1">
        <v>45497.596076388887</v>
      </c>
    </row>
    <row r="642" spans="1:11" x14ac:dyDescent="0.3">
      <c r="A642">
        <v>1</v>
      </c>
      <c r="B642">
        <v>382</v>
      </c>
      <c r="C642" s="1">
        <v>45497.596284722225</v>
      </c>
      <c r="E642">
        <v>2</v>
      </c>
      <c r="F642">
        <v>369</v>
      </c>
      <c r="G642" s="1">
        <v>45497.595949074072</v>
      </c>
      <c r="I642">
        <v>3</v>
      </c>
      <c r="J642">
        <v>306</v>
      </c>
      <c r="K642" s="1">
        <v>45497.596782407411</v>
      </c>
    </row>
    <row r="643" spans="1:11" x14ac:dyDescent="0.3">
      <c r="A643">
        <v>1</v>
      </c>
      <c r="B643">
        <v>382</v>
      </c>
      <c r="C643" s="1">
        <v>45497.596990740742</v>
      </c>
      <c r="E643">
        <v>2</v>
      </c>
      <c r="F643">
        <v>369</v>
      </c>
      <c r="G643" s="1">
        <v>45497.596724537034</v>
      </c>
      <c r="I643">
        <v>3</v>
      </c>
      <c r="J643">
        <v>306</v>
      </c>
      <c r="K643" s="1">
        <v>45497.597731481481</v>
      </c>
    </row>
    <row r="644" spans="1:11" x14ac:dyDescent="0.3">
      <c r="A644">
        <v>1</v>
      </c>
      <c r="B644">
        <v>382</v>
      </c>
      <c r="C644" s="1">
        <v>45497.597685185188</v>
      </c>
      <c r="E644">
        <v>2</v>
      </c>
      <c r="F644">
        <v>369</v>
      </c>
      <c r="G644" s="1">
        <v>45497.597430555557</v>
      </c>
      <c r="I644">
        <v>3</v>
      </c>
      <c r="J644">
        <v>306</v>
      </c>
      <c r="K644" s="1">
        <v>45497.598194444443</v>
      </c>
    </row>
    <row r="645" spans="1:11" x14ac:dyDescent="0.3">
      <c r="A645">
        <v>1</v>
      </c>
      <c r="B645">
        <v>382</v>
      </c>
      <c r="C645" s="1">
        <v>45497.598391203705</v>
      </c>
      <c r="E645">
        <v>2</v>
      </c>
      <c r="F645">
        <v>369</v>
      </c>
      <c r="G645" s="1">
        <v>45497.598124999997</v>
      </c>
      <c r="I645">
        <v>3</v>
      </c>
      <c r="J645">
        <v>298</v>
      </c>
      <c r="K645" s="1">
        <v>45497.598900462966</v>
      </c>
    </row>
    <row r="646" spans="1:11" x14ac:dyDescent="0.3">
      <c r="A646">
        <v>1</v>
      </c>
      <c r="B646">
        <v>382</v>
      </c>
      <c r="C646" s="1">
        <v>45497.599097222221</v>
      </c>
      <c r="E646">
        <v>2</v>
      </c>
      <c r="F646">
        <v>369</v>
      </c>
      <c r="G646" s="1">
        <v>45497.59888888889</v>
      </c>
      <c r="I646">
        <v>3</v>
      </c>
      <c r="J646">
        <v>301</v>
      </c>
      <c r="K646" s="1">
        <v>45497.599641203706</v>
      </c>
    </row>
    <row r="647" spans="1:11" x14ac:dyDescent="0.3">
      <c r="A647">
        <v>1</v>
      </c>
      <c r="B647">
        <v>382</v>
      </c>
      <c r="C647" s="1">
        <v>45497.599803240744</v>
      </c>
      <c r="E647">
        <v>2</v>
      </c>
      <c r="F647">
        <v>369</v>
      </c>
      <c r="G647" s="1">
        <v>45497.59957175926</v>
      </c>
      <c r="I647">
        <v>3</v>
      </c>
      <c r="J647">
        <v>301</v>
      </c>
      <c r="K647" s="1">
        <v>45497.600370370368</v>
      </c>
    </row>
    <row r="648" spans="1:11" x14ac:dyDescent="0.3">
      <c r="A648">
        <v>1</v>
      </c>
      <c r="B648">
        <v>382</v>
      </c>
      <c r="C648" s="1">
        <v>45497.60050925926</v>
      </c>
      <c r="E648">
        <v>2</v>
      </c>
      <c r="F648">
        <v>368</v>
      </c>
      <c r="G648" s="1">
        <v>45497.600277777776</v>
      </c>
      <c r="I648">
        <v>3</v>
      </c>
      <c r="J648">
        <v>297</v>
      </c>
      <c r="K648" s="1">
        <v>45497.601041666669</v>
      </c>
    </row>
    <row r="649" spans="1:11" x14ac:dyDescent="0.3">
      <c r="A649">
        <v>1</v>
      </c>
      <c r="B649">
        <v>382</v>
      </c>
      <c r="C649" s="1">
        <v>45497.601215277777</v>
      </c>
      <c r="E649">
        <v>2</v>
      </c>
      <c r="F649">
        <v>369</v>
      </c>
      <c r="G649" s="1">
        <v>45497.600983796299</v>
      </c>
      <c r="I649">
        <v>3</v>
      </c>
      <c r="J649">
        <v>301</v>
      </c>
      <c r="K649" s="1">
        <v>45497.601747685185</v>
      </c>
    </row>
    <row r="650" spans="1:11" x14ac:dyDescent="0.3">
      <c r="A650">
        <v>1</v>
      </c>
      <c r="B650">
        <v>382</v>
      </c>
      <c r="C650" s="1">
        <v>45497.601956018516</v>
      </c>
      <c r="E650">
        <v>2</v>
      </c>
      <c r="F650">
        <v>369</v>
      </c>
      <c r="G650" s="1">
        <v>45497.601678240739</v>
      </c>
      <c r="I650">
        <v>3</v>
      </c>
      <c r="J650">
        <v>302</v>
      </c>
      <c r="K650" s="1">
        <v>45497.602453703701</v>
      </c>
    </row>
    <row r="651" spans="1:11" x14ac:dyDescent="0.3">
      <c r="A651">
        <v>1</v>
      </c>
      <c r="B651">
        <v>384</v>
      </c>
      <c r="C651" s="1">
        <v>45497.602627314816</v>
      </c>
      <c r="E651">
        <v>2</v>
      </c>
      <c r="F651">
        <v>369</v>
      </c>
      <c r="G651" s="1">
        <v>45497.602384259262</v>
      </c>
      <c r="I651">
        <v>3</v>
      </c>
      <c r="J651">
        <v>301</v>
      </c>
      <c r="K651" s="1">
        <v>45497.603159722225</v>
      </c>
    </row>
    <row r="652" spans="1:11" x14ac:dyDescent="0.3">
      <c r="A652">
        <v>1</v>
      </c>
      <c r="B652">
        <v>384</v>
      </c>
      <c r="C652" s="1">
        <v>45497.603333333333</v>
      </c>
      <c r="E652">
        <v>2</v>
      </c>
      <c r="F652">
        <v>369</v>
      </c>
      <c r="G652" s="1">
        <v>45497.603090277778</v>
      </c>
      <c r="I652">
        <v>3</v>
      </c>
      <c r="J652">
        <v>303</v>
      </c>
      <c r="K652" s="1">
        <v>45497.603865740741</v>
      </c>
    </row>
    <row r="653" spans="1:11" x14ac:dyDescent="0.3">
      <c r="A653">
        <v>1</v>
      </c>
      <c r="B653">
        <v>384</v>
      </c>
      <c r="C653" s="1">
        <v>45497.604027777779</v>
      </c>
      <c r="E653">
        <v>2</v>
      </c>
      <c r="F653">
        <v>369</v>
      </c>
      <c r="G653" s="1">
        <v>45497.603796296295</v>
      </c>
      <c r="I653">
        <v>3</v>
      </c>
      <c r="J653">
        <v>306</v>
      </c>
      <c r="K653" s="1">
        <v>45497.604594907411</v>
      </c>
    </row>
    <row r="654" spans="1:11" x14ac:dyDescent="0.3">
      <c r="A654">
        <v>1</v>
      </c>
      <c r="B654">
        <v>384</v>
      </c>
      <c r="C654" s="1">
        <v>45497.604733796295</v>
      </c>
      <c r="E654">
        <v>2</v>
      </c>
      <c r="F654">
        <v>369</v>
      </c>
      <c r="G654" s="1">
        <v>45497.604502314818</v>
      </c>
      <c r="I654">
        <v>3</v>
      </c>
      <c r="J654">
        <v>302</v>
      </c>
      <c r="K654" s="1">
        <v>45497.605300925927</v>
      </c>
    </row>
    <row r="655" spans="1:11" x14ac:dyDescent="0.3">
      <c r="A655">
        <v>1</v>
      </c>
      <c r="B655">
        <v>384</v>
      </c>
      <c r="C655" s="1">
        <v>45497.605474537035</v>
      </c>
      <c r="E655">
        <v>2</v>
      </c>
      <c r="F655">
        <v>369</v>
      </c>
      <c r="G655" s="1">
        <v>45497.605196759258</v>
      </c>
      <c r="I655">
        <v>3</v>
      </c>
      <c r="J655">
        <v>303</v>
      </c>
      <c r="K655" s="1">
        <v>45497.606041666666</v>
      </c>
    </row>
    <row r="656" spans="1:11" x14ac:dyDescent="0.3">
      <c r="A656">
        <v>1</v>
      </c>
      <c r="B656">
        <v>384</v>
      </c>
      <c r="C656" s="1">
        <v>45497.606226851851</v>
      </c>
      <c r="E656">
        <v>2</v>
      </c>
      <c r="F656">
        <v>369</v>
      </c>
      <c r="G656" s="1">
        <v>45497.605937499997</v>
      </c>
      <c r="I656">
        <v>3</v>
      </c>
      <c r="J656">
        <v>297</v>
      </c>
      <c r="K656" s="1">
        <v>45497.606712962966</v>
      </c>
    </row>
    <row r="657" spans="1:11" x14ac:dyDescent="0.3">
      <c r="A657">
        <v>1</v>
      </c>
      <c r="B657">
        <v>384</v>
      </c>
      <c r="C657" s="1">
        <v>45497.606909722221</v>
      </c>
      <c r="E657">
        <v>2</v>
      </c>
      <c r="F657">
        <v>369</v>
      </c>
      <c r="G657" s="1">
        <v>45497.60664351852</v>
      </c>
      <c r="I657">
        <v>3</v>
      </c>
      <c r="J657">
        <v>301</v>
      </c>
      <c r="K657" s="1">
        <v>45497.607407407406</v>
      </c>
    </row>
    <row r="658" spans="1:11" x14ac:dyDescent="0.3">
      <c r="A658">
        <v>1</v>
      </c>
      <c r="B658">
        <v>384</v>
      </c>
      <c r="C658" s="1">
        <v>45497.607638888891</v>
      </c>
      <c r="E658">
        <v>2</v>
      </c>
      <c r="F658">
        <v>369</v>
      </c>
      <c r="G658" s="1">
        <v>45497.607372685183</v>
      </c>
      <c r="I658">
        <v>3</v>
      </c>
      <c r="J658">
        <v>301</v>
      </c>
      <c r="K658" s="1">
        <v>45497.608113425929</v>
      </c>
    </row>
    <row r="659" spans="1:11" x14ac:dyDescent="0.3">
      <c r="A659">
        <v>1</v>
      </c>
      <c r="B659">
        <v>384</v>
      </c>
      <c r="C659" s="1">
        <v>45497.608344907407</v>
      </c>
      <c r="E659">
        <v>2</v>
      </c>
      <c r="F659">
        <v>369</v>
      </c>
      <c r="G659" s="1">
        <v>45497.608113425929</v>
      </c>
      <c r="I659">
        <v>3</v>
      </c>
      <c r="J659">
        <v>301</v>
      </c>
      <c r="K659" s="1">
        <v>45497.608819444446</v>
      </c>
    </row>
    <row r="660" spans="1:11" x14ac:dyDescent="0.3">
      <c r="A660">
        <v>1</v>
      </c>
      <c r="B660">
        <v>384</v>
      </c>
      <c r="C660" s="1">
        <v>45497.609050925923</v>
      </c>
      <c r="E660">
        <v>2</v>
      </c>
      <c r="F660">
        <v>369</v>
      </c>
      <c r="G660" s="1">
        <v>45497.608819444446</v>
      </c>
      <c r="I660">
        <v>3</v>
      </c>
      <c r="J660">
        <v>302</v>
      </c>
      <c r="K660" s="1">
        <v>45497.609560185185</v>
      </c>
    </row>
    <row r="661" spans="1:11" x14ac:dyDescent="0.3">
      <c r="A661">
        <v>1</v>
      </c>
      <c r="B661">
        <v>384</v>
      </c>
      <c r="C661" s="1">
        <v>45497.609814814816</v>
      </c>
      <c r="E661">
        <v>2</v>
      </c>
      <c r="F661">
        <v>369</v>
      </c>
      <c r="G661" s="1">
        <v>45497.609513888892</v>
      </c>
      <c r="I661">
        <v>3</v>
      </c>
      <c r="J661">
        <v>306</v>
      </c>
      <c r="K661" s="1">
        <v>45497.610266203701</v>
      </c>
    </row>
    <row r="662" spans="1:11" x14ac:dyDescent="0.3">
      <c r="A662">
        <v>1</v>
      </c>
      <c r="B662">
        <v>384</v>
      </c>
      <c r="C662" s="1">
        <v>45497.610462962963</v>
      </c>
      <c r="E662">
        <v>2</v>
      </c>
      <c r="F662">
        <v>369</v>
      </c>
      <c r="G662" s="1">
        <v>45497.610219907408</v>
      </c>
      <c r="I662">
        <v>3</v>
      </c>
      <c r="J662">
        <v>302</v>
      </c>
      <c r="K662" s="1">
        <v>45497.610960648148</v>
      </c>
    </row>
    <row r="663" spans="1:11" x14ac:dyDescent="0.3">
      <c r="A663">
        <v>1</v>
      </c>
      <c r="B663">
        <v>384</v>
      </c>
      <c r="C663" s="1">
        <v>45497.611168981479</v>
      </c>
      <c r="E663">
        <v>2</v>
      </c>
      <c r="F663">
        <v>369</v>
      </c>
      <c r="G663" s="1">
        <v>45497.610925925925</v>
      </c>
      <c r="I663">
        <v>3</v>
      </c>
      <c r="J663">
        <v>306</v>
      </c>
      <c r="K663" s="1">
        <v>45497.611666666664</v>
      </c>
    </row>
    <row r="664" spans="1:11" x14ac:dyDescent="0.3">
      <c r="A664">
        <v>1</v>
      </c>
      <c r="B664">
        <v>384</v>
      </c>
      <c r="C664" s="1">
        <v>45497.611875000002</v>
      </c>
      <c r="E664">
        <v>2</v>
      </c>
      <c r="F664">
        <v>369</v>
      </c>
      <c r="G664" s="1">
        <v>45497.611631944441</v>
      </c>
      <c r="I664">
        <v>3</v>
      </c>
      <c r="J664">
        <v>298</v>
      </c>
      <c r="K664" s="1">
        <v>45497.612372685187</v>
      </c>
    </row>
    <row r="665" spans="1:11" x14ac:dyDescent="0.3">
      <c r="A665">
        <v>1</v>
      </c>
      <c r="B665">
        <v>384</v>
      </c>
      <c r="C665" s="1">
        <v>45497.612569444442</v>
      </c>
      <c r="E665">
        <v>2</v>
      </c>
      <c r="F665">
        <v>369</v>
      </c>
      <c r="G665" s="1">
        <v>45497.612326388888</v>
      </c>
      <c r="I665">
        <v>3</v>
      </c>
      <c r="J665">
        <v>300</v>
      </c>
      <c r="K665" s="1">
        <v>45497.613078703704</v>
      </c>
    </row>
    <row r="666" spans="1:11" x14ac:dyDescent="0.3">
      <c r="A666">
        <v>1</v>
      </c>
      <c r="B666">
        <v>381</v>
      </c>
      <c r="C666" s="1">
        <v>45497.613275462965</v>
      </c>
      <c r="E666">
        <v>2</v>
      </c>
      <c r="F666">
        <v>369</v>
      </c>
      <c r="G666" s="1">
        <v>45497.613032407404</v>
      </c>
      <c r="I666">
        <v>3</v>
      </c>
      <c r="J666">
        <v>304</v>
      </c>
      <c r="K666" s="1">
        <v>45497.61378472222</v>
      </c>
    </row>
    <row r="667" spans="1:11" x14ac:dyDescent="0.3">
      <c r="A667">
        <v>1</v>
      </c>
      <c r="B667">
        <v>384</v>
      </c>
      <c r="C667" s="1">
        <v>45497.613981481481</v>
      </c>
      <c r="E667">
        <v>2</v>
      </c>
      <c r="F667">
        <v>369</v>
      </c>
      <c r="G667" s="1">
        <v>45497.613738425927</v>
      </c>
      <c r="I667">
        <v>3</v>
      </c>
      <c r="J667">
        <v>303</v>
      </c>
      <c r="K667" s="1">
        <v>45497.614479166667</v>
      </c>
    </row>
    <row r="668" spans="1:11" x14ac:dyDescent="0.3">
      <c r="A668">
        <v>1</v>
      </c>
      <c r="B668">
        <v>384</v>
      </c>
      <c r="C668" s="1">
        <v>45497.614687499998</v>
      </c>
      <c r="E668">
        <v>2</v>
      </c>
      <c r="F668">
        <v>369</v>
      </c>
      <c r="G668" s="1">
        <v>45497.614444444444</v>
      </c>
      <c r="I668">
        <v>3</v>
      </c>
      <c r="J668">
        <v>303</v>
      </c>
      <c r="K668" s="1">
        <v>45497.615185185183</v>
      </c>
    </row>
    <row r="669" spans="1:11" x14ac:dyDescent="0.3">
      <c r="A669">
        <v>1</v>
      </c>
      <c r="B669">
        <v>384</v>
      </c>
      <c r="C669" s="1">
        <v>45497.615416666667</v>
      </c>
      <c r="E669">
        <v>2</v>
      </c>
      <c r="F669">
        <v>369</v>
      </c>
      <c r="G669" s="1">
        <v>45497.61515046296</v>
      </c>
      <c r="I669">
        <v>3</v>
      </c>
      <c r="J669">
        <v>300</v>
      </c>
      <c r="K669" s="1">
        <v>45497.615891203706</v>
      </c>
    </row>
    <row r="670" spans="1:11" x14ac:dyDescent="0.3">
      <c r="A670">
        <v>1</v>
      </c>
      <c r="B670">
        <v>384</v>
      </c>
      <c r="C670" s="1">
        <v>45497.616122685184</v>
      </c>
      <c r="E670">
        <v>2</v>
      </c>
      <c r="F670">
        <v>369</v>
      </c>
      <c r="G670" s="1">
        <v>45497.615844907406</v>
      </c>
      <c r="I670">
        <v>3</v>
      </c>
      <c r="J670">
        <v>307</v>
      </c>
      <c r="K670" s="1">
        <v>45497.616597222222</v>
      </c>
    </row>
    <row r="671" spans="1:11" x14ac:dyDescent="0.3">
      <c r="A671">
        <v>1</v>
      </c>
      <c r="B671">
        <v>384</v>
      </c>
      <c r="C671" s="1">
        <v>45497.616828703707</v>
      </c>
      <c r="E671">
        <v>2</v>
      </c>
      <c r="F671">
        <v>369</v>
      </c>
      <c r="G671" s="1">
        <v>45497.616550925923</v>
      </c>
      <c r="I671">
        <v>3</v>
      </c>
      <c r="J671">
        <v>298</v>
      </c>
      <c r="K671" s="1">
        <v>45497.617303240739</v>
      </c>
    </row>
    <row r="672" spans="1:11" x14ac:dyDescent="0.3">
      <c r="A672">
        <v>1</v>
      </c>
      <c r="B672">
        <v>384</v>
      </c>
      <c r="C672" s="1">
        <v>45497.617534722223</v>
      </c>
      <c r="E672">
        <v>2</v>
      </c>
      <c r="F672">
        <v>369</v>
      </c>
      <c r="G672" s="1">
        <v>45497.617256944446</v>
      </c>
      <c r="I672">
        <v>3</v>
      </c>
      <c r="J672">
        <v>301</v>
      </c>
      <c r="K672" s="1">
        <v>45497.618009259262</v>
      </c>
    </row>
    <row r="673" spans="1:11" x14ac:dyDescent="0.3">
      <c r="A673">
        <v>1</v>
      </c>
      <c r="B673">
        <v>382</v>
      </c>
      <c r="C673" s="1">
        <v>45497.61822916667</v>
      </c>
      <c r="E673">
        <v>2</v>
      </c>
      <c r="F673">
        <v>369</v>
      </c>
      <c r="G673" s="1">
        <v>45497.617962962962</v>
      </c>
      <c r="I673">
        <v>3</v>
      </c>
      <c r="J673">
        <v>302</v>
      </c>
      <c r="K673" s="1">
        <v>45497.618703703702</v>
      </c>
    </row>
    <row r="674" spans="1:11" x14ac:dyDescent="0.3">
      <c r="A674">
        <v>1</v>
      </c>
      <c r="B674">
        <v>382</v>
      </c>
      <c r="C674" s="1">
        <v>45497.618935185186</v>
      </c>
      <c r="E674">
        <v>2</v>
      </c>
      <c r="F674">
        <v>369</v>
      </c>
      <c r="G674" s="1">
        <v>45497.618657407409</v>
      </c>
      <c r="I674">
        <v>3</v>
      </c>
      <c r="J674">
        <v>302</v>
      </c>
      <c r="K674" s="1">
        <v>45497.619409722225</v>
      </c>
    </row>
    <row r="675" spans="1:11" x14ac:dyDescent="0.3">
      <c r="A675">
        <v>1</v>
      </c>
      <c r="B675">
        <v>382</v>
      </c>
      <c r="C675" s="1">
        <v>45497.619664351849</v>
      </c>
      <c r="E675">
        <v>2</v>
      </c>
      <c r="F675">
        <v>370</v>
      </c>
      <c r="G675" s="1">
        <v>45497.619409722225</v>
      </c>
      <c r="I675">
        <v>3</v>
      </c>
      <c r="J675">
        <v>298</v>
      </c>
      <c r="K675" s="1">
        <v>45497.620115740741</v>
      </c>
    </row>
    <row r="676" spans="1:11" x14ac:dyDescent="0.3">
      <c r="A676">
        <v>1</v>
      </c>
      <c r="B676">
        <v>382</v>
      </c>
      <c r="C676" s="1">
        <v>45497.620347222219</v>
      </c>
      <c r="E676">
        <v>2</v>
      </c>
      <c r="F676">
        <v>369</v>
      </c>
      <c r="G676" s="1">
        <v>45497.620069444441</v>
      </c>
      <c r="I676">
        <v>3</v>
      </c>
      <c r="J676">
        <v>302</v>
      </c>
      <c r="K676" s="1">
        <v>45497.620821759258</v>
      </c>
    </row>
    <row r="677" spans="1:11" x14ac:dyDescent="0.3">
      <c r="A677">
        <v>1</v>
      </c>
      <c r="B677">
        <v>382</v>
      </c>
      <c r="C677" s="1">
        <v>45497.621053240742</v>
      </c>
      <c r="E677">
        <v>2</v>
      </c>
      <c r="F677">
        <v>370</v>
      </c>
      <c r="G677" s="1">
        <v>45497.620798611111</v>
      </c>
      <c r="I677">
        <v>3</v>
      </c>
      <c r="J677">
        <v>301</v>
      </c>
      <c r="K677" s="1">
        <v>45497.621516203704</v>
      </c>
    </row>
    <row r="678" spans="1:11" x14ac:dyDescent="0.3">
      <c r="A678">
        <v>1</v>
      </c>
      <c r="B678">
        <v>382</v>
      </c>
      <c r="C678" s="1">
        <v>45497.621759259258</v>
      </c>
      <c r="E678">
        <v>2</v>
      </c>
      <c r="F678">
        <v>373</v>
      </c>
      <c r="G678" s="1">
        <v>45497.621504629627</v>
      </c>
      <c r="I678">
        <v>3</v>
      </c>
      <c r="J678">
        <v>301</v>
      </c>
      <c r="K678" s="1">
        <v>45497.62222222222</v>
      </c>
    </row>
    <row r="679" spans="1:11" x14ac:dyDescent="0.3">
      <c r="A679">
        <v>1</v>
      </c>
      <c r="B679">
        <v>382</v>
      </c>
      <c r="C679" s="1">
        <v>45497.622453703705</v>
      </c>
      <c r="E679">
        <v>2</v>
      </c>
      <c r="F679">
        <v>369</v>
      </c>
      <c r="G679" s="1">
        <v>45497.622210648151</v>
      </c>
      <c r="I679">
        <v>3</v>
      </c>
      <c r="J679">
        <v>301</v>
      </c>
      <c r="K679" s="1">
        <v>45497.622928240744</v>
      </c>
    </row>
    <row r="680" spans="1:11" x14ac:dyDescent="0.3">
      <c r="A680">
        <v>1</v>
      </c>
      <c r="B680">
        <v>382</v>
      </c>
      <c r="C680" s="1">
        <v>45497.623159722221</v>
      </c>
      <c r="E680">
        <v>2</v>
      </c>
      <c r="F680">
        <v>370</v>
      </c>
      <c r="G680" s="1">
        <v>45497.622916666667</v>
      </c>
      <c r="I680">
        <v>3</v>
      </c>
      <c r="J680">
        <v>300</v>
      </c>
      <c r="K680" s="1">
        <v>45497.62363425926</v>
      </c>
    </row>
    <row r="681" spans="1:11" x14ac:dyDescent="0.3">
      <c r="A681">
        <v>1</v>
      </c>
      <c r="B681">
        <v>382</v>
      </c>
      <c r="C681" s="1">
        <v>45497.623865740738</v>
      </c>
      <c r="E681">
        <v>2</v>
      </c>
      <c r="F681">
        <v>369</v>
      </c>
      <c r="G681" s="1">
        <v>45497.623611111114</v>
      </c>
      <c r="I681">
        <v>3</v>
      </c>
      <c r="J681">
        <v>301</v>
      </c>
      <c r="K681" s="1">
        <v>45497.624328703707</v>
      </c>
    </row>
    <row r="682" spans="1:11" x14ac:dyDescent="0.3">
      <c r="A682">
        <v>1</v>
      </c>
      <c r="B682">
        <v>382</v>
      </c>
      <c r="C682" s="1">
        <v>45497.624571759261</v>
      </c>
      <c r="E682">
        <v>2</v>
      </c>
      <c r="F682">
        <v>372</v>
      </c>
      <c r="G682" s="1">
        <v>45497.62431712963</v>
      </c>
      <c r="I682">
        <v>3</v>
      </c>
      <c r="J682">
        <v>301</v>
      </c>
      <c r="K682" s="1">
        <v>45497.625034722223</v>
      </c>
    </row>
    <row r="683" spans="1:11" x14ac:dyDescent="0.3">
      <c r="A683">
        <v>1</v>
      </c>
      <c r="B683">
        <v>382</v>
      </c>
      <c r="C683" s="1">
        <v>45497.6252662037</v>
      </c>
      <c r="E683">
        <v>2</v>
      </c>
      <c r="F683">
        <v>369</v>
      </c>
      <c r="G683" s="1">
        <v>45497.625023148146</v>
      </c>
      <c r="I683">
        <v>3</v>
      </c>
      <c r="J683">
        <v>306</v>
      </c>
      <c r="K683" s="1">
        <v>45497.625740740739</v>
      </c>
    </row>
    <row r="684" spans="1:11" x14ac:dyDescent="0.3">
      <c r="A684">
        <v>1</v>
      </c>
      <c r="B684">
        <v>382</v>
      </c>
      <c r="C684" s="1">
        <v>45497.626111111109</v>
      </c>
      <c r="E684">
        <v>2</v>
      </c>
      <c r="F684">
        <v>369</v>
      </c>
      <c r="G684" s="1">
        <v>45497.62572916667</v>
      </c>
      <c r="I684">
        <v>3</v>
      </c>
      <c r="J684">
        <v>303</v>
      </c>
      <c r="K684" s="1">
        <v>45497.626446759263</v>
      </c>
    </row>
    <row r="685" spans="1:11" x14ac:dyDescent="0.3">
      <c r="A685">
        <v>1</v>
      </c>
      <c r="B685">
        <v>384</v>
      </c>
      <c r="C685" s="1">
        <v>45497.626770833333</v>
      </c>
      <c r="E685">
        <v>2</v>
      </c>
      <c r="F685">
        <v>369</v>
      </c>
      <c r="G685" s="1">
        <v>45497.626435185186</v>
      </c>
      <c r="I685">
        <v>3</v>
      </c>
      <c r="J685">
        <v>301</v>
      </c>
      <c r="K685" s="1">
        <v>45497.627152777779</v>
      </c>
    </row>
    <row r="686" spans="1:11" x14ac:dyDescent="0.3">
      <c r="A686">
        <v>1</v>
      </c>
      <c r="B686">
        <v>382</v>
      </c>
      <c r="C686" s="1">
        <v>45497.627453703702</v>
      </c>
      <c r="E686">
        <v>2</v>
      </c>
      <c r="F686">
        <v>369</v>
      </c>
      <c r="G686" s="1">
        <v>45497.627141203702</v>
      </c>
      <c r="I686">
        <v>3</v>
      </c>
      <c r="J686">
        <v>307</v>
      </c>
      <c r="K686" s="1">
        <v>45497.627974537034</v>
      </c>
    </row>
    <row r="687" spans="1:11" x14ac:dyDescent="0.3">
      <c r="A687">
        <v>1</v>
      </c>
      <c r="B687">
        <v>384</v>
      </c>
      <c r="C687" s="1">
        <v>45497.628229166665</v>
      </c>
      <c r="E687">
        <v>2</v>
      </c>
      <c r="F687">
        <v>369</v>
      </c>
      <c r="G687" s="1">
        <v>45497.627847222226</v>
      </c>
      <c r="I687">
        <v>3</v>
      </c>
      <c r="J687">
        <v>303</v>
      </c>
      <c r="K687" s="1">
        <v>45497.628622685188</v>
      </c>
    </row>
    <row r="688" spans="1:11" x14ac:dyDescent="0.3">
      <c r="A688">
        <v>1</v>
      </c>
      <c r="B688">
        <v>384</v>
      </c>
      <c r="C688" s="1">
        <v>45497.628854166665</v>
      </c>
      <c r="E688">
        <v>2</v>
      </c>
      <c r="F688">
        <v>369</v>
      </c>
      <c r="G688" s="1">
        <v>45497.628576388888</v>
      </c>
      <c r="I688">
        <v>3</v>
      </c>
      <c r="J688">
        <v>302</v>
      </c>
      <c r="K688" s="1">
        <v>45497.629293981481</v>
      </c>
    </row>
    <row r="689" spans="1:11" x14ac:dyDescent="0.3">
      <c r="A689">
        <v>1</v>
      </c>
      <c r="B689">
        <v>382</v>
      </c>
      <c r="C689" s="1">
        <v>45497.629594907405</v>
      </c>
      <c r="E689">
        <v>2</v>
      </c>
      <c r="F689">
        <v>369</v>
      </c>
      <c r="G689" s="1">
        <v>45497.629282407404</v>
      </c>
      <c r="I689">
        <v>3</v>
      </c>
      <c r="J689">
        <v>300</v>
      </c>
      <c r="K689" s="1">
        <v>45497.63</v>
      </c>
    </row>
    <row r="690" spans="1:11" x14ac:dyDescent="0.3">
      <c r="A690">
        <v>1</v>
      </c>
      <c r="B690">
        <v>382</v>
      </c>
      <c r="C690" s="1">
        <v>45497.630300925928</v>
      </c>
      <c r="E690">
        <v>2</v>
      </c>
      <c r="F690">
        <v>369</v>
      </c>
      <c r="G690" s="1">
        <v>45497.629976851851</v>
      </c>
      <c r="I690">
        <v>3</v>
      </c>
      <c r="J690">
        <v>302</v>
      </c>
      <c r="K690" s="1">
        <v>45497.630706018521</v>
      </c>
    </row>
    <row r="691" spans="1:11" x14ac:dyDescent="0.3">
      <c r="A691">
        <v>1</v>
      </c>
      <c r="B691">
        <v>382</v>
      </c>
      <c r="C691" s="1">
        <v>45497.631006944444</v>
      </c>
      <c r="E691">
        <v>2</v>
      </c>
      <c r="F691">
        <v>369</v>
      </c>
      <c r="G691" s="1">
        <v>45497.630682870367</v>
      </c>
      <c r="I691">
        <v>3</v>
      </c>
      <c r="J691">
        <v>300</v>
      </c>
      <c r="K691" s="1">
        <v>45497.631435185183</v>
      </c>
    </row>
    <row r="692" spans="1:11" x14ac:dyDescent="0.3">
      <c r="A692">
        <v>1</v>
      </c>
      <c r="B692">
        <v>384</v>
      </c>
      <c r="C692" s="1">
        <v>45497.631701388891</v>
      </c>
      <c r="E692">
        <v>2</v>
      </c>
      <c r="F692">
        <v>369</v>
      </c>
      <c r="G692" s="1">
        <v>45497.631388888891</v>
      </c>
      <c r="I692">
        <v>3</v>
      </c>
      <c r="J692">
        <v>298</v>
      </c>
      <c r="K692" s="1">
        <v>45497.632118055553</v>
      </c>
    </row>
    <row r="693" spans="1:11" x14ac:dyDescent="0.3">
      <c r="A693">
        <v>1</v>
      </c>
      <c r="B693">
        <v>384</v>
      </c>
      <c r="C693" s="1">
        <v>45497.632407407407</v>
      </c>
      <c r="E693">
        <v>2</v>
      </c>
      <c r="F693">
        <v>369</v>
      </c>
      <c r="G693" s="1">
        <v>45497.632094907407</v>
      </c>
      <c r="I693">
        <v>3</v>
      </c>
      <c r="J693">
        <v>300</v>
      </c>
      <c r="K693" s="1">
        <v>45497.632847222223</v>
      </c>
    </row>
    <row r="694" spans="1:11" x14ac:dyDescent="0.3">
      <c r="A694">
        <v>1</v>
      </c>
      <c r="B694">
        <v>382</v>
      </c>
      <c r="C694" s="1">
        <v>45497.633113425924</v>
      </c>
      <c r="E694">
        <v>2</v>
      </c>
      <c r="F694">
        <v>369</v>
      </c>
      <c r="G694" s="1">
        <v>45497.632835648146</v>
      </c>
      <c r="I694">
        <v>3</v>
      </c>
      <c r="J694">
        <v>302</v>
      </c>
      <c r="K694" s="1">
        <v>45497.633553240739</v>
      </c>
    </row>
    <row r="695" spans="1:11" x14ac:dyDescent="0.3">
      <c r="A695">
        <v>1</v>
      </c>
      <c r="B695">
        <v>382</v>
      </c>
      <c r="C695" s="1">
        <v>45497.633819444447</v>
      </c>
      <c r="E695">
        <v>2</v>
      </c>
      <c r="F695">
        <v>368</v>
      </c>
      <c r="G695" s="1">
        <v>45497.633530092593</v>
      </c>
      <c r="I695">
        <v>3</v>
      </c>
      <c r="J695">
        <v>301</v>
      </c>
      <c r="K695" s="1">
        <v>45497.634247685186</v>
      </c>
    </row>
    <row r="696" spans="1:11" x14ac:dyDescent="0.3">
      <c r="A696">
        <v>1</v>
      </c>
      <c r="B696">
        <v>384</v>
      </c>
      <c r="C696" s="1">
        <v>45497.634560185186</v>
      </c>
      <c r="E696">
        <v>2</v>
      </c>
      <c r="F696">
        <v>369</v>
      </c>
      <c r="G696" s="1">
        <v>45497.634236111109</v>
      </c>
      <c r="I696">
        <v>3</v>
      </c>
      <c r="J696">
        <v>298</v>
      </c>
      <c r="K696" s="1">
        <v>45497.634988425925</v>
      </c>
    </row>
    <row r="697" spans="1:11" x14ac:dyDescent="0.3">
      <c r="A697">
        <v>1</v>
      </c>
      <c r="B697">
        <v>382</v>
      </c>
      <c r="C697" s="1">
        <v>45497.635266203702</v>
      </c>
      <c r="E697">
        <v>2</v>
      </c>
      <c r="F697">
        <v>369</v>
      </c>
      <c r="G697" s="1">
        <v>45497.634942129633</v>
      </c>
      <c r="I697">
        <v>3</v>
      </c>
      <c r="J697">
        <v>301</v>
      </c>
      <c r="K697" s="1">
        <v>45497.635729166665</v>
      </c>
    </row>
    <row r="698" spans="1:11" x14ac:dyDescent="0.3">
      <c r="A698">
        <v>1</v>
      </c>
      <c r="B698">
        <v>382</v>
      </c>
      <c r="C698" s="1">
        <v>45497.635972222219</v>
      </c>
      <c r="E698">
        <v>2</v>
      </c>
      <c r="F698">
        <v>368</v>
      </c>
      <c r="G698" s="1">
        <v>45497.635648148149</v>
      </c>
      <c r="I698">
        <v>3</v>
      </c>
      <c r="J698">
        <v>302</v>
      </c>
      <c r="K698" s="1">
        <v>45497.636469907404</v>
      </c>
    </row>
    <row r="699" spans="1:11" x14ac:dyDescent="0.3">
      <c r="A699">
        <v>1</v>
      </c>
      <c r="B699">
        <v>384</v>
      </c>
      <c r="C699" s="1">
        <v>45497.636678240742</v>
      </c>
      <c r="E699">
        <v>2</v>
      </c>
      <c r="F699">
        <v>368</v>
      </c>
      <c r="G699" s="1">
        <v>45497.636354166665</v>
      </c>
      <c r="I699">
        <v>3</v>
      </c>
      <c r="J699">
        <v>304</v>
      </c>
      <c r="K699" s="1">
        <v>45497.637141203704</v>
      </c>
    </row>
    <row r="700" spans="1:11" x14ac:dyDescent="0.3">
      <c r="A700">
        <v>1</v>
      </c>
      <c r="B700">
        <v>382</v>
      </c>
      <c r="C700" s="1">
        <v>45497.637372685182</v>
      </c>
      <c r="E700">
        <v>2</v>
      </c>
      <c r="F700">
        <v>369</v>
      </c>
      <c r="G700" s="1">
        <v>45497.637048611112</v>
      </c>
      <c r="I700">
        <v>3</v>
      </c>
      <c r="J700">
        <v>309</v>
      </c>
      <c r="K700" s="1">
        <v>45497.637928240743</v>
      </c>
    </row>
    <row r="701" spans="1:11" x14ac:dyDescent="0.3">
      <c r="A701">
        <v>1</v>
      </c>
      <c r="B701">
        <v>384</v>
      </c>
      <c r="C701" s="1">
        <v>45497.638078703705</v>
      </c>
      <c r="E701">
        <v>2</v>
      </c>
      <c r="F701">
        <v>369</v>
      </c>
      <c r="G701" s="1">
        <v>45497.637754629628</v>
      </c>
      <c r="I701">
        <v>3</v>
      </c>
      <c r="J701">
        <v>307</v>
      </c>
      <c r="K701" s="1">
        <v>45497.63857638889</v>
      </c>
    </row>
    <row r="702" spans="1:11" x14ac:dyDescent="0.3">
      <c r="A702">
        <v>1</v>
      </c>
      <c r="B702">
        <v>382</v>
      </c>
      <c r="C702" s="1">
        <v>45497.638784722221</v>
      </c>
      <c r="E702">
        <v>2</v>
      </c>
      <c r="F702">
        <v>369</v>
      </c>
      <c r="G702" s="1">
        <v>45497.638460648152</v>
      </c>
      <c r="I702">
        <v>3</v>
      </c>
      <c r="J702">
        <v>302</v>
      </c>
      <c r="K702" s="1">
        <v>45497.639317129629</v>
      </c>
    </row>
    <row r="703" spans="1:11" x14ac:dyDescent="0.3">
      <c r="A703">
        <v>1</v>
      </c>
      <c r="B703">
        <v>382</v>
      </c>
      <c r="C703" s="1">
        <v>45497.639618055553</v>
      </c>
      <c r="E703">
        <v>2</v>
      </c>
      <c r="F703">
        <v>369</v>
      </c>
      <c r="G703" s="1">
        <v>45497.639166666668</v>
      </c>
      <c r="I703">
        <v>3</v>
      </c>
      <c r="J703">
        <v>307</v>
      </c>
      <c r="K703" s="1">
        <v>45497.640011574076</v>
      </c>
    </row>
    <row r="704" spans="1:11" x14ac:dyDescent="0.3">
      <c r="A704">
        <v>1</v>
      </c>
      <c r="B704">
        <v>382</v>
      </c>
      <c r="C704" s="1">
        <v>45497.640185185184</v>
      </c>
      <c r="E704">
        <v>2</v>
      </c>
      <c r="F704">
        <v>369</v>
      </c>
      <c r="G704" s="1">
        <v>45497.639872685184</v>
      </c>
      <c r="I704">
        <v>3</v>
      </c>
      <c r="J704">
        <v>301</v>
      </c>
      <c r="K704" s="1">
        <v>45497.640717592592</v>
      </c>
    </row>
    <row r="705" spans="1:11" x14ac:dyDescent="0.3">
      <c r="A705">
        <v>1</v>
      </c>
      <c r="B705">
        <v>382</v>
      </c>
      <c r="C705" s="1">
        <v>45497.6408912037</v>
      </c>
      <c r="E705">
        <v>2</v>
      </c>
      <c r="F705">
        <v>369</v>
      </c>
      <c r="G705" s="1">
        <v>45497.640567129631</v>
      </c>
      <c r="I705">
        <v>3</v>
      </c>
      <c r="J705">
        <v>306</v>
      </c>
      <c r="K705" s="1">
        <v>45497.641423611109</v>
      </c>
    </row>
    <row r="706" spans="1:11" x14ac:dyDescent="0.3">
      <c r="A706">
        <v>1</v>
      </c>
      <c r="B706">
        <v>382</v>
      </c>
      <c r="C706" s="1">
        <v>45497.641597222224</v>
      </c>
      <c r="E706">
        <v>2</v>
      </c>
      <c r="F706">
        <v>369</v>
      </c>
      <c r="G706" s="1">
        <v>45497.64130787037</v>
      </c>
      <c r="I706">
        <v>3</v>
      </c>
      <c r="J706">
        <v>306</v>
      </c>
      <c r="K706" s="1">
        <v>45497.642222222225</v>
      </c>
    </row>
    <row r="707" spans="1:11" x14ac:dyDescent="0.3">
      <c r="A707">
        <v>1</v>
      </c>
      <c r="B707">
        <v>384</v>
      </c>
      <c r="C707" s="1">
        <v>45497.64230324074</v>
      </c>
      <c r="E707">
        <v>2</v>
      </c>
      <c r="F707">
        <v>368</v>
      </c>
      <c r="G707" s="1">
        <v>45497.641979166663</v>
      </c>
      <c r="I707">
        <v>3</v>
      </c>
      <c r="J707">
        <v>301</v>
      </c>
      <c r="K707" s="1">
        <v>45497.642824074072</v>
      </c>
    </row>
    <row r="708" spans="1:11" x14ac:dyDescent="0.3">
      <c r="A708">
        <v>1</v>
      </c>
      <c r="B708">
        <v>384</v>
      </c>
      <c r="C708" s="1">
        <v>45497.643009259256</v>
      </c>
      <c r="E708">
        <v>2</v>
      </c>
      <c r="F708">
        <v>369</v>
      </c>
      <c r="G708" s="1">
        <v>45497.642685185187</v>
      </c>
      <c r="I708">
        <v>3</v>
      </c>
      <c r="J708">
        <v>301</v>
      </c>
      <c r="K708" s="1">
        <v>45497.643564814818</v>
      </c>
    </row>
    <row r="709" spans="1:11" x14ac:dyDescent="0.3">
      <c r="A709">
        <v>1</v>
      </c>
      <c r="B709">
        <v>384</v>
      </c>
      <c r="C709" s="1">
        <v>45497.643703703703</v>
      </c>
      <c r="E709">
        <v>2</v>
      </c>
      <c r="F709">
        <v>369</v>
      </c>
      <c r="G709" s="1">
        <v>45497.643472222226</v>
      </c>
      <c r="I709">
        <v>3</v>
      </c>
      <c r="J709">
        <v>301</v>
      </c>
      <c r="K709" s="1">
        <v>45497.644270833334</v>
      </c>
    </row>
    <row r="710" spans="1:11" x14ac:dyDescent="0.3">
      <c r="A710">
        <v>1</v>
      </c>
      <c r="B710">
        <v>384</v>
      </c>
      <c r="C710" s="1">
        <v>45497.644409722219</v>
      </c>
      <c r="E710">
        <v>2</v>
      </c>
      <c r="F710">
        <v>368</v>
      </c>
      <c r="G710" s="1">
        <v>45497.644120370373</v>
      </c>
      <c r="I710">
        <v>3</v>
      </c>
      <c r="J710">
        <v>302</v>
      </c>
      <c r="K710" s="1">
        <v>45497.644976851851</v>
      </c>
    </row>
    <row r="711" spans="1:11" x14ac:dyDescent="0.3">
      <c r="A711">
        <v>1</v>
      </c>
      <c r="B711">
        <v>384</v>
      </c>
      <c r="C711" s="1">
        <v>45497.645150462966</v>
      </c>
      <c r="E711">
        <v>2</v>
      </c>
      <c r="F711">
        <v>369</v>
      </c>
      <c r="G711" s="1">
        <v>45497.644826388889</v>
      </c>
      <c r="I711">
        <v>3</v>
      </c>
      <c r="J711">
        <v>301</v>
      </c>
      <c r="K711" s="1">
        <v>45497.645682870374</v>
      </c>
    </row>
    <row r="712" spans="1:11" x14ac:dyDescent="0.3">
      <c r="A712">
        <v>1</v>
      </c>
      <c r="B712">
        <v>384</v>
      </c>
      <c r="C712" s="1">
        <v>45497.645856481482</v>
      </c>
      <c r="E712">
        <v>2</v>
      </c>
      <c r="F712">
        <v>368</v>
      </c>
      <c r="G712" s="1">
        <v>45497.645532407405</v>
      </c>
      <c r="I712">
        <v>3</v>
      </c>
      <c r="J712">
        <v>306</v>
      </c>
      <c r="K712" s="1">
        <v>45497.646423611113</v>
      </c>
    </row>
    <row r="713" spans="1:11" x14ac:dyDescent="0.3">
      <c r="A713">
        <v>1</v>
      </c>
      <c r="B713">
        <v>384</v>
      </c>
      <c r="C713" s="1">
        <v>45497.646562499998</v>
      </c>
      <c r="E713">
        <v>2</v>
      </c>
      <c r="F713">
        <v>369</v>
      </c>
      <c r="G713" s="1">
        <v>45497.646226851852</v>
      </c>
      <c r="I713">
        <v>3</v>
      </c>
      <c r="J713">
        <v>302</v>
      </c>
      <c r="K713" s="1">
        <v>45497.647094907406</v>
      </c>
    </row>
    <row r="714" spans="1:11" x14ac:dyDescent="0.3">
      <c r="A714">
        <v>1</v>
      </c>
      <c r="B714">
        <v>384</v>
      </c>
      <c r="C714" s="1">
        <v>45497.647268518522</v>
      </c>
      <c r="E714">
        <v>2</v>
      </c>
      <c r="F714">
        <v>369</v>
      </c>
      <c r="G714" s="1">
        <v>45497.646932870368</v>
      </c>
      <c r="I714">
        <v>3</v>
      </c>
      <c r="J714">
        <v>302</v>
      </c>
      <c r="K714" s="1">
        <v>45497.647789351853</v>
      </c>
    </row>
    <row r="715" spans="1:11" x14ac:dyDescent="0.3">
      <c r="A715">
        <v>1</v>
      </c>
      <c r="B715">
        <v>384</v>
      </c>
      <c r="C715" s="1">
        <v>45497.647962962961</v>
      </c>
      <c r="E715">
        <v>2</v>
      </c>
      <c r="F715">
        <v>369</v>
      </c>
      <c r="G715" s="1">
        <v>45497.647638888891</v>
      </c>
      <c r="I715">
        <v>3</v>
      </c>
      <c r="J715">
        <v>303</v>
      </c>
      <c r="K715" s="1">
        <v>45497.648495370369</v>
      </c>
    </row>
    <row r="716" spans="1:11" x14ac:dyDescent="0.3">
      <c r="A716">
        <v>1</v>
      </c>
      <c r="B716">
        <v>382</v>
      </c>
      <c r="C716" s="1">
        <v>45497.648668981485</v>
      </c>
      <c r="E716">
        <v>2</v>
      </c>
      <c r="F716">
        <v>369</v>
      </c>
      <c r="G716" s="1">
        <v>45497.648344907408</v>
      </c>
      <c r="I716">
        <v>3</v>
      </c>
      <c r="J716">
        <v>306</v>
      </c>
      <c r="K716" s="1">
        <v>45497.649201388886</v>
      </c>
    </row>
    <row r="717" spans="1:11" x14ac:dyDescent="0.3">
      <c r="A717">
        <v>1</v>
      </c>
      <c r="B717">
        <v>382</v>
      </c>
      <c r="C717" s="1">
        <v>45497.649375000001</v>
      </c>
      <c r="E717">
        <v>2</v>
      </c>
      <c r="F717">
        <v>369</v>
      </c>
      <c r="G717" s="1">
        <v>45497.649039351854</v>
      </c>
      <c r="I717">
        <v>3</v>
      </c>
      <c r="J717">
        <v>301</v>
      </c>
      <c r="K717" s="1">
        <v>45497.649907407409</v>
      </c>
    </row>
    <row r="718" spans="1:11" x14ac:dyDescent="0.3">
      <c r="A718">
        <v>1</v>
      </c>
      <c r="B718">
        <v>382</v>
      </c>
      <c r="C718" s="1">
        <v>45497.650081018517</v>
      </c>
      <c r="E718">
        <v>2</v>
      </c>
      <c r="F718">
        <v>369</v>
      </c>
      <c r="G718" s="1">
        <v>45497.649756944447</v>
      </c>
      <c r="I718">
        <v>3</v>
      </c>
      <c r="J718">
        <v>307</v>
      </c>
      <c r="K718" s="1">
        <v>45497.650613425925</v>
      </c>
    </row>
    <row r="719" spans="1:11" x14ac:dyDescent="0.3">
      <c r="A719">
        <v>1</v>
      </c>
      <c r="B719">
        <v>382</v>
      </c>
      <c r="C719" s="1">
        <v>45497.650787037041</v>
      </c>
      <c r="E719">
        <v>2</v>
      </c>
      <c r="F719">
        <v>369</v>
      </c>
      <c r="G719" s="1">
        <v>45497.650451388887</v>
      </c>
      <c r="I719">
        <v>3</v>
      </c>
      <c r="J719">
        <v>302</v>
      </c>
      <c r="K719" s="1">
        <v>45497.651307870372</v>
      </c>
    </row>
    <row r="720" spans="1:11" x14ac:dyDescent="0.3">
      <c r="A720">
        <v>1</v>
      </c>
      <c r="B720">
        <v>382</v>
      </c>
      <c r="C720" s="1">
        <v>45497.651493055557</v>
      </c>
      <c r="E720">
        <v>2</v>
      </c>
      <c r="F720">
        <v>369</v>
      </c>
      <c r="G720" s="1">
        <v>45497.65115740741</v>
      </c>
      <c r="I720">
        <v>3</v>
      </c>
      <c r="J720">
        <v>297</v>
      </c>
      <c r="K720" s="1">
        <v>45497.652013888888</v>
      </c>
    </row>
    <row r="721" spans="1:11" x14ac:dyDescent="0.3">
      <c r="A721">
        <v>1</v>
      </c>
      <c r="B721">
        <v>382</v>
      </c>
      <c r="C721" s="1">
        <v>45497.652187500003</v>
      </c>
      <c r="E721">
        <v>2</v>
      </c>
      <c r="F721">
        <v>369</v>
      </c>
      <c r="G721" s="1">
        <v>45497.651863425926</v>
      </c>
      <c r="I721">
        <v>3</v>
      </c>
      <c r="J721">
        <v>301</v>
      </c>
      <c r="K721" s="1">
        <v>45497.652719907404</v>
      </c>
    </row>
    <row r="722" spans="1:11" x14ac:dyDescent="0.3">
      <c r="A722">
        <v>1</v>
      </c>
      <c r="B722">
        <v>384</v>
      </c>
      <c r="C722" s="1">
        <v>45497.652928240743</v>
      </c>
      <c r="E722">
        <v>2</v>
      </c>
      <c r="F722">
        <v>369</v>
      </c>
      <c r="G722" s="1">
        <v>45497.652557870373</v>
      </c>
      <c r="I722">
        <v>3</v>
      </c>
      <c r="J722">
        <v>296</v>
      </c>
      <c r="K722" s="1">
        <v>45497.653425925928</v>
      </c>
    </row>
    <row r="723" spans="1:11" x14ac:dyDescent="0.3">
      <c r="A723">
        <v>1</v>
      </c>
      <c r="B723">
        <v>382</v>
      </c>
      <c r="C723" s="1">
        <v>45497.653599537036</v>
      </c>
      <c r="E723">
        <v>2</v>
      </c>
      <c r="F723">
        <v>369</v>
      </c>
      <c r="G723" s="1">
        <v>45497.653263888889</v>
      </c>
      <c r="I723">
        <v>3</v>
      </c>
      <c r="J723">
        <v>301</v>
      </c>
      <c r="K723" s="1">
        <v>45497.654166666667</v>
      </c>
    </row>
    <row r="724" spans="1:11" x14ac:dyDescent="0.3">
      <c r="A724">
        <v>1</v>
      </c>
      <c r="B724">
        <v>384</v>
      </c>
      <c r="C724" s="1">
        <v>45497.654305555552</v>
      </c>
      <c r="E724">
        <v>2</v>
      </c>
      <c r="F724">
        <v>368</v>
      </c>
      <c r="G724" s="1">
        <v>45497.653969907406</v>
      </c>
      <c r="I724">
        <v>3</v>
      </c>
      <c r="J724">
        <v>303</v>
      </c>
      <c r="K724" s="1">
        <v>45497.65483796296</v>
      </c>
    </row>
    <row r="725" spans="1:11" x14ac:dyDescent="0.3">
      <c r="A725">
        <v>1</v>
      </c>
      <c r="B725">
        <v>382</v>
      </c>
      <c r="C725" s="1">
        <v>45497.655011574076</v>
      </c>
      <c r="E725">
        <v>2</v>
      </c>
      <c r="F725">
        <v>369</v>
      </c>
      <c r="G725" s="1">
        <v>45497.654675925929</v>
      </c>
      <c r="I725">
        <v>3</v>
      </c>
      <c r="J725">
        <v>306</v>
      </c>
      <c r="K725" s="1">
        <v>45497.655543981484</v>
      </c>
    </row>
    <row r="726" spans="1:11" x14ac:dyDescent="0.3">
      <c r="A726">
        <v>1</v>
      </c>
      <c r="B726">
        <v>384</v>
      </c>
      <c r="C726" s="1">
        <v>45497.655717592592</v>
      </c>
      <c r="E726">
        <v>2</v>
      </c>
      <c r="F726">
        <v>369</v>
      </c>
      <c r="G726" s="1">
        <v>45497.655381944445</v>
      </c>
      <c r="I726">
        <v>3</v>
      </c>
      <c r="J726">
        <v>301</v>
      </c>
      <c r="K726" s="1">
        <v>45497.656238425923</v>
      </c>
    </row>
    <row r="727" spans="1:11" x14ac:dyDescent="0.3">
      <c r="A727">
        <v>1</v>
      </c>
      <c r="B727">
        <v>384</v>
      </c>
      <c r="C727" s="1">
        <v>45497.656423611108</v>
      </c>
      <c r="E727">
        <v>2</v>
      </c>
      <c r="F727">
        <v>369</v>
      </c>
      <c r="G727" s="1">
        <v>45497.656087962961</v>
      </c>
      <c r="I727">
        <v>3</v>
      </c>
      <c r="J727">
        <v>306</v>
      </c>
      <c r="K727" s="1">
        <v>45497.656944444447</v>
      </c>
    </row>
    <row r="728" spans="1:11" x14ac:dyDescent="0.3">
      <c r="A728">
        <v>1</v>
      </c>
      <c r="B728">
        <v>384</v>
      </c>
      <c r="C728" s="1">
        <v>45497.657129629632</v>
      </c>
      <c r="E728">
        <v>2</v>
      </c>
      <c r="F728">
        <v>368</v>
      </c>
      <c r="G728" s="1">
        <v>45497.656793981485</v>
      </c>
      <c r="I728">
        <v>3</v>
      </c>
      <c r="J728">
        <v>308</v>
      </c>
      <c r="K728" s="1">
        <v>45497.657650462963</v>
      </c>
    </row>
    <row r="729" spans="1:11" x14ac:dyDescent="0.3">
      <c r="A729">
        <v>1</v>
      </c>
      <c r="B729">
        <v>384</v>
      </c>
      <c r="C729" s="1">
        <v>45497.657835648148</v>
      </c>
      <c r="E729">
        <v>2</v>
      </c>
      <c r="F729">
        <v>369</v>
      </c>
      <c r="G729" s="1">
        <v>45497.657488425924</v>
      </c>
      <c r="I729">
        <v>3</v>
      </c>
      <c r="J729">
        <v>309</v>
      </c>
      <c r="K729" s="1">
        <v>45497.658356481479</v>
      </c>
    </row>
    <row r="730" spans="1:11" x14ac:dyDescent="0.3">
      <c r="A730">
        <v>1</v>
      </c>
      <c r="B730">
        <v>385</v>
      </c>
      <c r="C730" s="1">
        <v>45497.658541666664</v>
      </c>
      <c r="E730">
        <v>2</v>
      </c>
      <c r="F730">
        <v>369</v>
      </c>
      <c r="G730" s="1">
        <v>45497.658194444448</v>
      </c>
      <c r="I730">
        <v>3</v>
      </c>
      <c r="J730">
        <v>308</v>
      </c>
      <c r="K730" s="1">
        <v>45497.659062500003</v>
      </c>
    </row>
    <row r="731" spans="1:11" x14ac:dyDescent="0.3">
      <c r="A731">
        <v>1</v>
      </c>
      <c r="B731">
        <v>384</v>
      </c>
      <c r="C731" s="1">
        <v>45497.659236111111</v>
      </c>
      <c r="E731">
        <v>2</v>
      </c>
      <c r="F731">
        <v>369</v>
      </c>
      <c r="G731" s="1">
        <v>45497.658900462964</v>
      </c>
      <c r="I731">
        <v>3</v>
      </c>
      <c r="J731">
        <v>301</v>
      </c>
      <c r="K731" s="1">
        <v>45497.659768518519</v>
      </c>
    </row>
    <row r="732" spans="1:11" x14ac:dyDescent="0.3">
      <c r="A732">
        <v>1</v>
      </c>
      <c r="B732">
        <v>384</v>
      </c>
      <c r="C732" s="1">
        <v>45497.659942129627</v>
      </c>
      <c r="E732">
        <v>2</v>
      </c>
      <c r="F732">
        <v>368</v>
      </c>
      <c r="G732" s="1">
        <v>45497.65960648148</v>
      </c>
      <c r="I732">
        <v>3</v>
      </c>
      <c r="J732">
        <v>302</v>
      </c>
      <c r="K732" s="1">
        <v>45497.660474537035</v>
      </c>
    </row>
    <row r="733" spans="1:11" x14ac:dyDescent="0.3">
      <c r="A733">
        <v>1</v>
      </c>
      <c r="B733">
        <v>385</v>
      </c>
      <c r="C733" s="1">
        <v>45497.66064814815</v>
      </c>
      <c r="E733">
        <v>2</v>
      </c>
      <c r="F733">
        <v>368</v>
      </c>
      <c r="G733" s="1">
        <v>45497.660312499997</v>
      </c>
      <c r="I733">
        <v>3</v>
      </c>
      <c r="J733">
        <v>308</v>
      </c>
      <c r="K733" s="1">
        <v>45497.661168981482</v>
      </c>
    </row>
    <row r="734" spans="1:11" x14ac:dyDescent="0.3">
      <c r="A734">
        <v>1</v>
      </c>
      <c r="B734">
        <v>386</v>
      </c>
      <c r="C734" s="1">
        <v>45497.661354166667</v>
      </c>
      <c r="E734">
        <v>2</v>
      </c>
      <c r="F734">
        <v>369</v>
      </c>
      <c r="G734" s="1">
        <v>45497.66101851852</v>
      </c>
      <c r="I734">
        <v>3</v>
      </c>
      <c r="J734">
        <v>307</v>
      </c>
      <c r="K734" s="1">
        <v>45497.661874999998</v>
      </c>
    </row>
    <row r="735" spans="1:11" x14ac:dyDescent="0.3">
      <c r="A735">
        <v>1</v>
      </c>
      <c r="B735">
        <v>384</v>
      </c>
      <c r="C735" s="1">
        <v>45497.662060185183</v>
      </c>
      <c r="E735">
        <v>2</v>
      </c>
      <c r="F735">
        <v>369</v>
      </c>
      <c r="G735" s="1">
        <v>45497.661712962959</v>
      </c>
      <c r="I735">
        <v>3</v>
      </c>
      <c r="J735">
        <v>306</v>
      </c>
      <c r="K735" s="1">
        <v>45497.662581018521</v>
      </c>
    </row>
    <row r="736" spans="1:11" x14ac:dyDescent="0.3">
      <c r="A736">
        <v>1</v>
      </c>
      <c r="B736">
        <v>385</v>
      </c>
      <c r="C736" s="1">
        <v>45497.662766203706</v>
      </c>
      <c r="E736">
        <v>2</v>
      </c>
      <c r="F736">
        <v>369</v>
      </c>
      <c r="G736" s="1">
        <v>45497.662418981483</v>
      </c>
      <c r="I736">
        <v>3</v>
      </c>
      <c r="J736">
        <v>306</v>
      </c>
      <c r="K736" s="1">
        <v>45497.663287037038</v>
      </c>
    </row>
    <row r="737" spans="1:11" x14ac:dyDescent="0.3">
      <c r="A737">
        <v>1</v>
      </c>
      <c r="B737">
        <v>384</v>
      </c>
      <c r="C737" s="1">
        <v>45497.663472222222</v>
      </c>
      <c r="E737">
        <v>2</v>
      </c>
      <c r="F737">
        <v>369</v>
      </c>
      <c r="G737" s="1">
        <v>45497.663124999999</v>
      </c>
      <c r="I737">
        <v>3</v>
      </c>
      <c r="J737">
        <v>307</v>
      </c>
      <c r="K737" s="1">
        <v>45497.663993055554</v>
      </c>
    </row>
    <row r="738" spans="1:11" x14ac:dyDescent="0.3">
      <c r="A738">
        <v>1</v>
      </c>
      <c r="B738">
        <v>385</v>
      </c>
      <c r="C738" s="1">
        <v>45497.664166666669</v>
      </c>
      <c r="E738">
        <v>2</v>
      </c>
      <c r="F738">
        <v>369</v>
      </c>
      <c r="G738" s="1">
        <v>45497.663865740738</v>
      </c>
      <c r="I738">
        <v>3</v>
      </c>
      <c r="J738">
        <v>307</v>
      </c>
      <c r="K738" s="1">
        <v>45497.664699074077</v>
      </c>
    </row>
    <row r="739" spans="1:11" x14ac:dyDescent="0.3">
      <c r="A739">
        <v>1</v>
      </c>
      <c r="B739">
        <v>386</v>
      </c>
      <c r="C739" s="1">
        <v>45497.664872685185</v>
      </c>
      <c r="E739">
        <v>2</v>
      </c>
      <c r="F739">
        <v>368</v>
      </c>
      <c r="G739" s="1">
        <v>45497.664571759262</v>
      </c>
      <c r="I739">
        <v>3</v>
      </c>
      <c r="J739">
        <v>301</v>
      </c>
      <c r="K739" s="1">
        <v>45497.665393518517</v>
      </c>
    </row>
    <row r="740" spans="1:11" x14ac:dyDescent="0.3">
      <c r="A740">
        <v>1</v>
      </c>
      <c r="B740">
        <v>386</v>
      </c>
      <c r="C740" s="1">
        <v>45497.665578703702</v>
      </c>
      <c r="E740">
        <v>2</v>
      </c>
      <c r="F740">
        <v>369</v>
      </c>
      <c r="G740" s="1">
        <v>45497.665300925924</v>
      </c>
      <c r="I740">
        <v>3</v>
      </c>
      <c r="J740">
        <v>306</v>
      </c>
      <c r="K740" s="1">
        <v>45497.666134259256</v>
      </c>
    </row>
    <row r="741" spans="1:11" x14ac:dyDescent="0.3">
      <c r="A741">
        <v>1</v>
      </c>
      <c r="B741">
        <v>384</v>
      </c>
      <c r="C741" s="1">
        <v>45497.666284722225</v>
      </c>
      <c r="E741">
        <v>2</v>
      </c>
      <c r="F741">
        <v>369</v>
      </c>
      <c r="G741" s="1">
        <v>45497.665972222225</v>
      </c>
      <c r="I741">
        <v>3</v>
      </c>
      <c r="J741">
        <v>300</v>
      </c>
      <c r="K741" s="1">
        <v>45497.66684027778</v>
      </c>
    </row>
    <row r="742" spans="1:11" x14ac:dyDescent="0.3">
      <c r="A742">
        <v>1</v>
      </c>
      <c r="B742">
        <v>384</v>
      </c>
      <c r="C742" s="1">
        <v>45497.666990740741</v>
      </c>
      <c r="E742">
        <v>2</v>
      </c>
      <c r="F742">
        <v>369</v>
      </c>
      <c r="G742" s="1">
        <v>45497.666678240741</v>
      </c>
      <c r="I742">
        <v>3</v>
      </c>
      <c r="J742">
        <v>298</v>
      </c>
      <c r="K742" s="1">
        <v>45497.667546296296</v>
      </c>
    </row>
    <row r="743" spans="1:11" x14ac:dyDescent="0.3">
      <c r="A743">
        <v>1</v>
      </c>
      <c r="B743">
        <v>384</v>
      </c>
      <c r="C743" s="1">
        <v>45497.667696759258</v>
      </c>
      <c r="E743">
        <v>2</v>
      </c>
      <c r="F743">
        <v>368</v>
      </c>
      <c r="G743" s="1">
        <v>45497.667384259257</v>
      </c>
      <c r="I743">
        <v>3</v>
      </c>
      <c r="J743">
        <v>306</v>
      </c>
      <c r="K743" s="1">
        <v>45497.668240740742</v>
      </c>
    </row>
    <row r="744" spans="1:11" x14ac:dyDescent="0.3">
      <c r="A744">
        <v>1</v>
      </c>
      <c r="B744">
        <v>385</v>
      </c>
      <c r="C744" s="1">
        <v>45497.668402777781</v>
      </c>
      <c r="E744">
        <v>2</v>
      </c>
      <c r="F744">
        <v>369</v>
      </c>
      <c r="G744" s="1">
        <v>45497.668090277781</v>
      </c>
      <c r="I744">
        <v>3</v>
      </c>
      <c r="J744">
        <v>303</v>
      </c>
      <c r="K744" s="1">
        <v>45497.668946759259</v>
      </c>
    </row>
    <row r="745" spans="1:11" x14ac:dyDescent="0.3">
      <c r="A745">
        <v>1</v>
      </c>
      <c r="B745">
        <v>384</v>
      </c>
      <c r="C745" s="1">
        <v>45497.66914351852</v>
      </c>
      <c r="E745">
        <v>2</v>
      </c>
      <c r="F745">
        <v>368</v>
      </c>
      <c r="G745" s="1">
        <v>45497.66878472222</v>
      </c>
      <c r="I745">
        <v>3</v>
      </c>
      <c r="J745">
        <v>302</v>
      </c>
      <c r="K745" s="1">
        <v>45497.669652777775</v>
      </c>
    </row>
    <row r="746" spans="1:11" x14ac:dyDescent="0.3">
      <c r="A746">
        <v>1</v>
      </c>
      <c r="B746">
        <v>385</v>
      </c>
      <c r="C746" s="1">
        <v>45497.669814814813</v>
      </c>
      <c r="E746">
        <v>2</v>
      </c>
      <c r="F746">
        <v>369</v>
      </c>
      <c r="G746" s="1">
        <v>45497.669548611113</v>
      </c>
      <c r="I746">
        <v>3</v>
      </c>
      <c r="J746">
        <v>302</v>
      </c>
      <c r="K746" s="1">
        <v>45497.670358796298</v>
      </c>
    </row>
    <row r="747" spans="1:11" x14ac:dyDescent="0.3">
      <c r="A747">
        <v>1</v>
      </c>
      <c r="B747">
        <v>384</v>
      </c>
      <c r="C747" s="1">
        <v>45497.670520833337</v>
      </c>
      <c r="E747">
        <v>2</v>
      </c>
      <c r="F747">
        <v>372</v>
      </c>
      <c r="G747" s="1">
        <v>45497.67019675926</v>
      </c>
      <c r="I747">
        <v>3</v>
      </c>
      <c r="J747">
        <v>301</v>
      </c>
      <c r="K747" s="1">
        <v>45497.671064814815</v>
      </c>
    </row>
    <row r="748" spans="1:11" x14ac:dyDescent="0.3">
      <c r="A748">
        <v>1</v>
      </c>
      <c r="B748">
        <v>385</v>
      </c>
      <c r="C748" s="1">
        <v>45497.671226851853</v>
      </c>
      <c r="E748">
        <v>2</v>
      </c>
      <c r="F748">
        <v>370</v>
      </c>
      <c r="G748" s="1">
        <v>45497.670937499999</v>
      </c>
      <c r="I748">
        <v>3</v>
      </c>
      <c r="J748">
        <v>305</v>
      </c>
      <c r="K748" s="1">
        <v>45497.671770833331</v>
      </c>
    </row>
    <row r="749" spans="1:11" x14ac:dyDescent="0.3">
      <c r="A749">
        <v>1</v>
      </c>
      <c r="B749">
        <v>384</v>
      </c>
      <c r="C749" s="1">
        <v>45497.671932870369</v>
      </c>
      <c r="E749">
        <v>2</v>
      </c>
      <c r="F749">
        <v>369</v>
      </c>
      <c r="G749" s="1">
        <v>45497.6716087963</v>
      </c>
      <c r="I749">
        <v>3</v>
      </c>
      <c r="J749">
        <v>303</v>
      </c>
      <c r="K749" s="1">
        <v>45497.672465277778</v>
      </c>
    </row>
    <row r="750" spans="1:11" x14ac:dyDescent="0.3">
      <c r="A750">
        <v>1</v>
      </c>
      <c r="B750">
        <v>386</v>
      </c>
      <c r="C750" s="1">
        <v>45497.672627314816</v>
      </c>
      <c r="E750">
        <v>2</v>
      </c>
      <c r="F750">
        <v>370</v>
      </c>
      <c r="G750" s="1">
        <v>45497.672314814816</v>
      </c>
      <c r="I750">
        <v>3</v>
      </c>
      <c r="J750">
        <v>304</v>
      </c>
      <c r="K750" s="1">
        <v>45497.673171296294</v>
      </c>
    </row>
    <row r="751" spans="1:11" x14ac:dyDescent="0.3">
      <c r="A751">
        <v>1</v>
      </c>
      <c r="B751">
        <v>384</v>
      </c>
      <c r="C751" s="1">
        <v>45497.673333333332</v>
      </c>
      <c r="E751">
        <v>2</v>
      </c>
      <c r="F751">
        <v>369</v>
      </c>
      <c r="G751" s="1">
        <v>45497.673020833332</v>
      </c>
      <c r="I751">
        <v>3</v>
      </c>
      <c r="J751">
        <v>300</v>
      </c>
      <c r="K751" s="1">
        <v>45497.673877314817</v>
      </c>
    </row>
    <row r="752" spans="1:11" x14ac:dyDescent="0.3">
      <c r="A752">
        <v>1</v>
      </c>
      <c r="B752">
        <v>384</v>
      </c>
      <c r="C752" s="1">
        <v>45497.674039351848</v>
      </c>
      <c r="E752">
        <v>2</v>
      </c>
      <c r="F752">
        <v>370</v>
      </c>
      <c r="G752" s="1">
        <v>45497.673715277779</v>
      </c>
      <c r="I752">
        <v>3</v>
      </c>
      <c r="J752">
        <v>301</v>
      </c>
      <c r="K752" s="1">
        <v>45497.674583333333</v>
      </c>
    </row>
    <row r="753" spans="1:11" x14ac:dyDescent="0.3">
      <c r="A753">
        <v>1</v>
      </c>
      <c r="B753">
        <v>384</v>
      </c>
      <c r="C753" s="1">
        <v>45497.674745370372</v>
      </c>
      <c r="E753">
        <v>2</v>
      </c>
      <c r="F753">
        <v>369</v>
      </c>
      <c r="G753" s="1">
        <v>45497.674421296295</v>
      </c>
      <c r="I753">
        <v>3</v>
      </c>
      <c r="J753">
        <v>298</v>
      </c>
      <c r="K753" s="1">
        <v>45497.67528935185</v>
      </c>
    </row>
    <row r="754" spans="1:11" x14ac:dyDescent="0.3">
      <c r="A754">
        <v>1</v>
      </c>
      <c r="B754">
        <v>384</v>
      </c>
      <c r="C754" s="1">
        <v>45497.675451388888</v>
      </c>
      <c r="E754">
        <v>2</v>
      </c>
      <c r="F754">
        <v>369</v>
      </c>
      <c r="G754" s="1">
        <v>45497.675127314818</v>
      </c>
      <c r="I754">
        <v>3</v>
      </c>
      <c r="J754">
        <v>302</v>
      </c>
      <c r="K754" s="1">
        <v>45497.675995370373</v>
      </c>
    </row>
    <row r="755" spans="1:11" x14ac:dyDescent="0.3">
      <c r="A755">
        <v>1</v>
      </c>
      <c r="B755">
        <v>384</v>
      </c>
      <c r="C755" s="1">
        <v>45497.676180555558</v>
      </c>
      <c r="E755">
        <v>2</v>
      </c>
      <c r="F755">
        <v>369</v>
      </c>
      <c r="G755" s="1">
        <v>45497.675833333335</v>
      </c>
      <c r="I755">
        <v>3</v>
      </c>
      <c r="J755">
        <v>305</v>
      </c>
      <c r="K755" s="1">
        <v>45497.676689814813</v>
      </c>
    </row>
    <row r="756" spans="1:11" x14ac:dyDescent="0.3">
      <c r="A756">
        <v>1</v>
      </c>
      <c r="B756">
        <v>385</v>
      </c>
      <c r="C756" s="1">
        <v>45497.676851851851</v>
      </c>
      <c r="E756">
        <v>2</v>
      </c>
      <c r="F756">
        <v>369</v>
      </c>
      <c r="G756" s="1">
        <v>45497.676539351851</v>
      </c>
      <c r="I756">
        <v>3</v>
      </c>
      <c r="J756">
        <v>308</v>
      </c>
      <c r="K756" s="1">
        <v>45497.677395833336</v>
      </c>
    </row>
    <row r="757" spans="1:11" x14ac:dyDescent="0.3">
      <c r="A757">
        <v>1</v>
      </c>
      <c r="B757">
        <v>382</v>
      </c>
      <c r="C757" s="1">
        <v>45497.677557870367</v>
      </c>
      <c r="E757">
        <v>2</v>
      </c>
      <c r="F757">
        <v>369</v>
      </c>
      <c r="G757" s="1">
        <v>45497.677233796298</v>
      </c>
      <c r="I757">
        <v>3</v>
      </c>
      <c r="J757">
        <v>304</v>
      </c>
      <c r="K757" s="1">
        <v>45497.678101851852</v>
      </c>
    </row>
    <row r="758" spans="1:11" x14ac:dyDescent="0.3">
      <c r="A758">
        <v>1</v>
      </c>
      <c r="B758">
        <v>384</v>
      </c>
      <c r="C758" s="1">
        <v>45497.678263888891</v>
      </c>
      <c r="E758">
        <v>2</v>
      </c>
      <c r="F758">
        <v>369</v>
      </c>
      <c r="G758" s="1">
        <v>45497.677939814814</v>
      </c>
      <c r="I758">
        <v>3</v>
      </c>
      <c r="J758">
        <v>301</v>
      </c>
      <c r="K758" s="1">
        <v>45497.678807870368</v>
      </c>
    </row>
    <row r="759" spans="1:11" x14ac:dyDescent="0.3">
      <c r="A759">
        <v>1</v>
      </c>
      <c r="B759">
        <v>384</v>
      </c>
      <c r="C759" s="1">
        <v>45497.678969907407</v>
      </c>
      <c r="E759">
        <v>2</v>
      </c>
      <c r="F759">
        <v>369</v>
      </c>
      <c r="G759" s="1">
        <v>45497.67864583333</v>
      </c>
      <c r="I759">
        <v>3</v>
      </c>
      <c r="J759">
        <v>307</v>
      </c>
      <c r="K759" s="1">
        <v>45497.679513888892</v>
      </c>
    </row>
    <row r="760" spans="1:11" x14ac:dyDescent="0.3">
      <c r="A760">
        <v>1</v>
      </c>
      <c r="B760">
        <v>384</v>
      </c>
      <c r="C760" s="1">
        <v>45497.679675925923</v>
      </c>
      <c r="E760">
        <v>2</v>
      </c>
      <c r="F760">
        <v>369</v>
      </c>
      <c r="G760" s="1">
        <v>45497.679351851853</v>
      </c>
      <c r="I760">
        <v>3</v>
      </c>
      <c r="J760">
        <v>302</v>
      </c>
      <c r="K760" s="1">
        <v>45497.680208333331</v>
      </c>
    </row>
    <row r="761" spans="1:11" x14ac:dyDescent="0.3">
      <c r="A761">
        <v>1</v>
      </c>
      <c r="B761">
        <v>384</v>
      </c>
      <c r="C761" s="1">
        <v>45497.68037037037</v>
      </c>
      <c r="E761">
        <v>2</v>
      </c>
      <c r="F761">
        <v>369</v>
      </c>
      <c r="G761" s="1">
        <v>45497.68005787037</v>
      </c>
      <c r="I761">
        <v>3</v>
      </c>
      <c r="J761">
        <v>307</v>
      </c>
      <c r="K761" s="1">
        <v>45497.680914351855</v>
      </c>
    </row>
    <row r="762" spans="1:11" x14ac:dyDescent="0.3">
      <c r="A762">
        <v>1</v>
      </c>
      <c r="B762">
        <v>384</v>
      </c>
      <c r="C762" s="1">
        <v>45497.681076388886</v>
      </c>
      <c r="E762">
        <v>2</v>
      </c>
      <c r="F762">
        <v>369</v>
      </c>
      <c r="G762" s="1">
        <v>45497.680752314816</v>
      </c>
      <c r="I762">
        <v>3</v>
      </c>
      <c r="J762">
        <v>306</v>
      </c>
      <c r="K762" s="1">
        <v>45497.681620370371</v>
      </c>
    </row>
    <row r="763" spans="1:11" x14ac:dyDescent="0.3">
      <c r="A763">
        <v>1</v>
      </c>
      <c r="B763">
        <v>384</v>
      </c>
      <c r="C763" s="1">
        <v>45497.68178240741</v>
      </c>
      <c r="E763">
        <v>2</v>
      </c>
      <c r="F763">
        <v>369</v>
      </c>
      <c r="G763" s="1">
        <v>45497.681458333333</v>
      </c>
      <c r="I763">
        <v>3</v>
      </c>
      <c r="J763">
        <v>308</v>
      </c>
      <c r="K763" s="1">
        <v>45497.682326388887</v>
      </c>
    </row>
    <row r="764" spans="1:11" x14ac:dyDescent="0.3">
      <c r="A764">
        <v>1</v>
      </c>
      <c r="B764">
        <v>385</v>
      </c>
      <c r="C764" s="1">
        <v>45497.682488425926</v>
      </c>
      <c r="E764">
        <v>2</v>
      </c>
      <c r="F764">
        <v>369</v>
      </c>
      <c r="G764" s="1">
        <v>45497.682164351849</v>
      </c>
      <c r="I764">
        <v>3</v>
      </c>
      <c r="J764">
        <v>306</v>
      </c>
      <c r="K764" s="1">
        <v>45497.683032407411</v>
      </c>
    </row>
    <row r="765" spans="1:11" x14ac:dyDescent="0.3">
      <c r="A765">
        <v>1</v>
      </c>
      <c r="B765">
        <v>384</v>
      </c>
      <c r="C765" s="1">
        <v>45497.683182870373</v>
      </c>
      <c r="E765">
        <v>2</v>
      </c>
      <c r="F765">
        <v>369</v>
      </c>
      <c r="G765" s="1">
        <v>45497.682870370372</v>
      </c>
      <c r="I765">
        <v>3</v>
      </c>
      <c r="J765">
        <v>302</v>
      </c>
      <c r="K765" s="1">
        <v>45497.68372685185</v>
      </c>
    </row>
    <row r="766" spans="1:11" x14ac:dyDescent="0.3">
      <c r="A766">
        <v>1</v>
      </c>
      <c r="B766">
        <v>385</v>
      </c>
      <c r="C766" s="1">
        <v>45497.683888888889</v>
      </c>
      <c r="E766">
        <v>2</v>
      </c>
      <c r="F766">
        <v>369</v>
      </c>
      <c r="G766" s="1">
        <v>45497.683576388888</v>
      </c>
      <c r="I766">
        <v>3</v>
      </c>
      <c r="J766">
        <v>306</v>
      </c>
      <c r="K766" s="1">
        <v>45497.684432870374</v>
      </c>
    </row>
    <row r="767" spans="1:11" x14ac:dyDescent="0.3">
      <c r="A767">
        <v>1</v>
      </c>
      <c r="B767">
        <v>386</v>
      </c>
      <c r="C767" s="1">
        <v>45497.684594907405</v>
      </c>
      <c r="E767">
        <v>2</v>
      </c>
      <c r="F767">
        <v>369</v>
      </c>
      <c r="G767" s="1">
        <v>45497.684282407405</v>
      </c>
      <c r="I767">
        <v>3</v>
      </c>
      <c r="J767">
        <v>306</v>
      </c>
      <c r="K767" s="1">
        <v>45497.68513888889</v>
      </c>
    </row>
    <row r="768" spans="1:11" x14ac:dyDescent="0.3">
      <c r="A768">
        <v>1</v>
      </c>
      <c r="B768">
        <v>385</v>
      </c>
      <c r="C768" s="1">
        <v>45497.685300925928</v>
      </c>
      <c r="E768">
        <v>2</v>
      </c>
      <c r="F768">
        <v>369</v>
      </c>
      <c r="G768" s="1">
        <v>45497.684988425928</v>
      </c>
      <c r="I768">
        <v>3</v>
      </c>
      <c r="J768">
        <v>308</v>
      </c>
      <c r="K768" s="1">
        <v>45497.685844907406</v>
      </c>
    </row>
    <row r="769" spans="1:11" x14ac:dyDescent="0.3">
      <c r="A769">
        <v>1</v>
      </c>
      <c r="B769">
        <v>386</v>
      </c>
      <c r="C769" s="1">
        <v>45497.686006944445</v>
      </c>
      <c r="E769">
        <v>2</v>
      </c>
      <c r="F769">
        <v>369</v>
      </c>
      <c r="G769" s="1">
        <v>45497.685682870368</v>
      </c>
      <c r="I769">
        <v>3</v>
      </c>
      <c r="J769">
        <v>298</v>
      </c>
      <c r="K769" s="1">
        <v>45497.686550925922</v>
      </c>
    </row>
    <row r="770" spans="1:11" x14ac:dyDescent="0.3">
      <c r="A770">
        <v>1</v>
      </c>
      <c r="B770">
        <v>386</v>
      </c>
      <c r="C770" s="1">
        <v>45497.686712962961</v>
      </c>
      <c r="E770">
        <v>2</v>
      </c>
      <c r="F770">
        <v>369</v>
      </c>
      <c r="G770" s="1">
        <v>45497.686388888891</v>
      </c>
      <c r="I770">
        <v>3</v>
      </c>
      <c r="J770">
        <v>301</v>
      </c>
      <c r="K770" s="1">
        <v>45497.687256944446</v>
      </c>
    </row>
    <row r="771" spans="1:11" x14ac:dyDescent="0.3">
      <c r="A771">
        <v>1</v>
      </c>
      <c r="B771">
        <v>386</v>
      </c>
      <c r="C771" s="1">
        <v>45497.687418981484</v>
      </c>
      <c r="E771">
        <v>2</v>
      </c>
      <c r="F771">
        <v>369</v>
      </c>
      <c r="G771" s="1">
        <v>45497.687094907407</v>
      </c>
      <c r="I771">
        <v>3</v>
      </c>
      <c r="J771">
        <v>302</v>
      </c>
      <c r="K771" s="1">
        <v>45497.687962962962</v>
      </c>
    </row>
    <row r="772" spans="1:11" x14ac:dyDescent="0.3">
      <c r="A772">
        <v>1</v>
      </c>
      <c r="B772">
        <v>386</v>
      </c>
      <c r="C772" s="1">
        <v>45497.688125000001</v>
      </c>
      <c r="E772">
        <v>2</v>
      </c>
      <c r="F772">
        <v>368</v>
      </c>
      <c r="G772" s="1">
        <v>45497.687800925924</v>
      </c>
      <c r="I772">
        <v>3</v>
      </c>
      <c r="J772">
        <v>307</v>
      </c>
      <c r="K772" s="1">
        <v>45497.688668981478</v>
      </c>
    </row>
    <row r="773" spans="1:11" x14ac:dyDescent="0.3">
      <c r="A773">
        <v>1</v>
      </c>
      <c r="B773">
        <v>385</v>
      </c>
      <c r="C773" s="1">
        <v>45497.688819444447</v>
      </c>
      <c r="E773">
        <v>2</v>
      </c>
      <c r="F773">
        <v>369</v>
      </c>
      <c r="G773" s="1">
        <v>45497.688530092593</v>
      </c>
      <c r="I773">
        <v>3</v>
      </c>
      <c r="J773">
        <v>301</v>
      </c>
      <c r="K773" s="1">
        <v>45497.689363425925</v>
      </c>
    </row>
    <row r="774" spans="1:11" x14ac:dyDescent="0.3">
      <c r="A774">
        <v>1</v>
      </c>
      <c r="B774">
        <v>386</v>
      </c>
      <c r="C774" s="1">
        <v>45497.68953703704</v>
      </c>
      <c r="E774">
        <v>2</v>
      </c>
      <c r="F774">
        <v>369</v>
      </c>
      <c r="G774" s="1">
        <v>45497.689201388886</v>
      </c>
      <c r="I774">
        <v>3</v>
      </c>
      <c r="J774">
        <v>303</v>
      </c>
      <c r="K774" s="1">
        <v>45497.690069444441</v>
      </c>
    </row>
    <row r="775" spans="1:11" x14ac:dyDescent="0.3">
      <c r="A775">
        <v>1</v>
      </c>
      <c r="B775">
        <v>384</v>
      </c>
      <c r="C775" s="1">
        <v>45497.69023148148</v>
      </c>
      <c r="E775">
        <v>2</v>
      </c>
      <c r="F775">
        <v>369</v>
      </c>
      <c r="G775" s="1">
        <v>45497.68990740741</v>
      </c>
      <c r="I775">
        <v>3</v>
      </c>
      <c r="J775">
        <v>300</v>
      </c>
      <c r="K775" s="1">
        <v>45497.690775462965</v>
      </c>
    </row>
    <row r="776" spans="1:11" x14ac:dyDescent="0.3">
      <c r="A776">
        <v>1</v>
      </c>
      <c r="B776">
        <v>385</v>
      </c>
      <c r="C776" s="1">
        <v>45497.690937500003</v>
      </c>
      <c r="E776">
        <v>2</v>
      </c>
      <c r="F776">
        <v>369</v>
      </c>
      <c r="G776" s="1">
        <v>45497.690613425926</v>
      </c>
      <c r="I776">
        <v>3</v>
      </c>
      <c r="J776">
        <v>302</v>
      </c>
      <c r="K776" s="1">
        <v>45497.691608796296</v>
      </c>
    </row>
    <row r="777" spans="1:11" x14ac:dyDescent="0.3">
      <c r="A777">
        <v>1</v>
      </c>
      <c r="B777">
        <v>385</v>
      </c>
      <c r="C777" s="1">
        <v>45497.691643518519</v>
      </c>
      <c r="E777">
        <v>2</v>
      </c>
      <c r="F777">
        <v>369</v>
      </c>
      <c r="G777" s="1">
        <v>45497.691319444442</v>
      </c>
      <c r="I777">
        <v>3</v>
      </c>
      <c r="J777">
        <v>303</v>
      </c>
      <c r="K777" s="1">
        <v>45497.692187499997</v>
      </c>
    </row>
    <row r="778" spans="1:11" x14ac:dyDescent="0.3">
      <c r="A778">
        <v>1</v>
      </c>
      <c r="B778">
        <v>385</v>
      </c>
      <c r="C778" s="1">
        <v>45497.692349537036</v>
      </c>
      <c r="E778">
        <v>2</v>
      </c>
      <c r="F778">
        <v>369</v>
      </c>
      <c r="G778" s="1">
        <v>45497.692025462966</v>
      </c>
      <c r="I778">
        <v>3</v>
      </c>
      <c r="J778">
        <v>303</v>
      </c>
      <c r="K778" s="1">
        <v>45497.692893518521</v>
      </c>
    </row>
    <row r="779" spans="1:11" x14ac:dyDescent="0.3">
      <c r="A779">
        <v>1</v>
      </c>
      <c r="B779">
        <v>386</v>
      </c>
      <c r="C779" s="1">
        <v>45497.693055555559</v>
      </c>
      <c r="E779">
        <v>2</v>
      </c>
      <c r="F779">
        <v>369</v>
      </c>
      <c r="G779" s="1">
        <v>45497.692719907405</v>
      </c>
      <c r="I779">
        <v>3</v>
      </c>
      <c r="J779">
        <v>298</v>
      </c>
      <c r="K779" s="1">
        <v>45497.693599537037</v>
      </c>
    </row>
    <row r="780" spans="1:11" x14ac:dyDescent="0.3">
      <c r="A780">
        <v>1</v>
      </c>
      <c r="B780">
        <v>384</v>
      </c>
      <c r="C780" s="1">
        <v>45497.693761574075</v>
      </c>
      <c r="E780">
        <v>2</v>
      </c>
      <c r="F780">
        <v>369</v>
      </c>
      <c r="G780" s="1">
        <v>45497.693425925929</v>
      </c>
      <c r="I780">
        <v>3</v>
      </c>
      <c r="J780">
        <v>303</v>
      </c>
      <c r="K780" s="1">
        <v>45497.694293981483</v>
      </c>
    </row>
    <row r="781" spans="1:11" x14ac:dyDescent="0.3">
      <c r="A781">
        <v>1</v>
      </c>
      <c r="B781">
        <v>385</v>
      </c>
      <c r="C781" s="1">
        <v>45497.694467592592</v>
      </c>
      <c r="E781">
        <v>2</v>
      </c>
      <c r="F781">
        <v>369</v>
      </c>
      <c r="G781" s="1">
        <v>45497.694131944445</v>
      </c>
      <c r="I781">
        <v>3</v>
      </c>
      <c r="J781">
        <v>303</v>
      </c>
      <c r="K781" s="1">
        <v>45497.695</v>
      </c>
    </row>
    <row r="782" spans="1:11" x14ac:dyDescent="0.3">
      <c r="A782">
        <v>1</v>
      </c>
      <c r="B782">
        <v>386</v>
      </c>
      <c r="C782" s="1">
        <v>45497.695162037038</v>
      </c>
      <c r="E782">
        <v>2</v>
      </c>
      <c r="F782">
        <v>369</v>
      </c>
      <c r="G782" s="1">
        <v>45497.694837962961</v>
      </c>
      <c r="I782">
        <v>3</v>
      </c>
      <c r="J782">
        <v>303</v>
      </c>
      <c r="K782" s="1">
        <v>45497.695706018516</v>
      </c>
    </row>
    <row r="783" spans="1:11" x14ac:dyDescent="0.3">
      <c r="A783">
        <v>1</v>
      </c>
      <c r="B783">
        <v>384</v>
      </c>
      <c r="C783" s="1">
        <v>45497.695868055554</v>
      </c>
      <c r="E783">
        <v>2</v>
      </c>
      <c r="F783">
        <v>369</v>
      </c>
      <c r="G783" s="1">
        <v>45497.695543981485</v>
      </c>
      <c r="I783">
        <v>3</v>
      </c>
      <c r="J783">
        <v>301</v>
      </c>
      <c r="K783" s="1">
        <v>45497.696412037039</v>
      </c>
    </row>
    <row r="784" spans="1:11" x14ac:dyDescent="0.3">
      <c r="A784">
        <v>1</v>
      </c>
      <c r="B784">
        <v>384</v>
      </c>
      <c r="C784" s="1">
        <v>45497.696574074071</v>
      </c>
      <c r="E784">
        <v>2</v>
      </c>
      <c r="F784">
        <v>369</v>
      </c>
      <c r="G784" s="1">
        <v>45497.696238425924</v>
      </c>
      <c r="I784">
        <v>3</v>
      </c>
      <c r="J784">
        <v>301</v>
      </c>
      <c r="K784" s="1">
        <v>45497.697118055556</v>
      </c>
    </row>
    <row r="785" spans="1:10" x14ac:dyDescent="0.3">
      <c r="A785">
        <v>1</v>
      </c>
      <c r="B785">
        <v>384</v>
      </c>
      <c r="C785" s="1">
        <v>45497.697314814817</v>
      </c>
      <c r="E785">
        <v>2</v>
      </c>
      <c r="F785">
        <v>369</v>
      </c>
      <c r="G785" s="1">
        <v>45497.696944444448</v>
      </c>
    </row>
    <row r="786" spans="1:10" x14ac:dyDescent="0.3">
      <c r="G786" s="1"/>
    </row>
    <row r="787" spans="1:10" x14ac:dyDescent="0.3">
      <c r="A787" t="s">
        <v>3</v>
      </c>
      <c r="B787">
        <f>SUM(B1:B785)</f>
        <v>299113</v>
      </c>
      <c r="F787">
        <f>SUM(F1:F785)</f>
        <v>289492</v>
      </c>
      <c r="J787">
        <f>SUM(J1:J784)</f>
        <v>232918</v>
      </c>
    </row>
    <row r="788" spans="1:10" x14ac:dyDescent="0.3">
      <c r="A788" t="s">
        <v>4</v>
      </c>
      <c r="B788">
        <f>B787/785</f>
        <v>381.03566878980894</v>
      </c>
      <c r="F788">
        <f>F787/785</f>
        <v>368.77961783439491</v>
      </c>
      <c r="J788">
        <f>J787/784</f>
        <v>297.08928571428572</v>
      </c>
    </row>
    <row r="789" spans="1:10" x14ac:dyDescent="0.3">
      <c r="G789" s="1"/>
    </row>
    <row r="790" spans="1:10" x14ac:dyDescent="0.3">
      <c r="G790" s="1"/>
    </row>
    <row r="791" spans="1:10" x14ac:dyDescent="0.3">
      <c r="G791" s="1"/>
    </row>
    <row r="792" spans="1:10" x14ac:dyDescent="0.3">
      <c r="G792" s="1"/>
    </row>
    <row r="793" spans="1:10" x14ac:dyDescent="0.3">
      <c r="G793" s="1"/>
    </row>
    <row r="794" spans="1:10" x14ac:dyDescent="0.3">
      <c r="G794" s="1"/>
    </row>
    <row r="795" spans="1:10" x14ac:dyDescent="0.3">
      <c r="G795" s="1"/>
    </row>
    <row r="796" spans="1:10" x14ac:dyDescent="0.3">
      <c r="G796" s="1"/>
    </row>
    <row r="797" spans="1:10" x14ac:dyDescent="0.3">
      <c r="G797" s="1"/>
    </row>
    <row r="798" spans="1:10" x14ac:dyDescent="0.3">
      <c r="G798" s="1"/>
    </row>
    <row r="799" spans="1:10" x14ac:dyDescent="0.3">
      <c r="G799" s="1"/>
    </row>
    <row r="800" spans="1:10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</sheetData>
  <sortState xmlns:xlrd2="http://schemas.microsoft.com/office/spreadsheetml/2017/richdata2" ref="A1:C2356">
    <sortCondition ref="A2344:A23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chart</vt:lpstr>
      <vt:lpstr>SensorLepas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Felix</dc:creator>
  <cp:lastModifiedBy>Juan Felix</cp:lastModifiedBy>
  <cp:lastPrinted>2024-09-02T08:13:15Z</cp:lastPrinted>
  <dcterms:created xsi:type="dcterms:W3CDTF">2024-09-02T08:15:52Z</dcterms:created>
  <dcterms:modified xsi:type="dcterms:W3CDTF">2024-10-09T07:07:44Z</dcterms:modified>
</cp:coreProperties>
</file>