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ECSU/Year4/Spring2023/CSC480/Project Steps/Part 2 DataBase/MySQL/"/>
    </mc:Choice>
  </mc:AlternateContent>
  <xr:revisionPtr revIDLastSave="3" documentId="8_{2DF74F01-E635-2A40-8BC4-847CAFD811F6}" xr6:coauthVersionLast="47" xr6:coauthVersionMax="47" xr10:uidLastSave="{77F9D0DC-7777-7244-A94C-FC0C36991085}"/>
  <bookViews>
    <workbookView xWindow="780" yWindow="500" windowWidth="27640" windowHeight="16940" xr2:uid="{09ADF4B2-BAAA-3443-B96E-CA4B2CD13ABB}"/>
  </bookViews>
  <sheets>
    <sheet name="PropertyInfo" sheetId="1" r:id="rId1"/>
  </sheets>
  <definedNames>
    <definedName name="_xlnm._FilterDatabase" localSheetId="0" hidden="1">PropertyInfo!$A$1:$R$2231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<sst xmlns="http://schemas.openxmlformats.org/spreadsheetml/2006/main" count="13398" uniqueCount="2450">
  <si>
    <t>MLSNum</t>
  </si>
  <si>
    <t>Status</t>
  </si>
  <si>
    <t>Status Change Timestamp</t>
  </si>
  <si>
    <t>PropType</t>
  </si>
  <si>
    <t>List Price</t>
  </si>
  <si>
    <t>Close Price</t>
  </si>
  <si>
    <t>Address</t>
  </si>
  <si>
    <t>City</t>
  </si>
  <si>
    <t>Acres</t>
  </si>
  <si>
    <t>Sq Ft Total</t>
  </si>
  <si>
    <t>Sq Ft Est Heated Above Grade</t>
  </si>
  <si>
    <t>Style or Rent Type</t>
  </si>
  <si>
    <t>Rooms Total</t>
  </si>
  <si>
    <t>Beds Total</t>
  </si>
  <si>
    <t>Bathrooms</t>
  </si>
  <si>
    <t>Garage/Park</t>
  </si>
  <si>
    <t>Year Built</t>
  </si>
  <si>
    <t>Days on Market</t>
  </si>
  <si>
    <t>ACTV</t>
  </si>
  <si>
    <t>SF</t>
  </si>
  <si>
    <t>727 Lovely St</t>
  </si>
  <si>
    <t>Avon</t>
  </si>
  <si>
    <t>Cape Cod</t>
  </si>
  <si>
    <t xml:space="preserve"> Car/Paved</t>
  </si>
  <si>
    <t>2 Yorkshire Ln</t>
  </si>
  <si>
    <t>Colonial</t>
  </si>
  <si>
    <t xml:space="preserve"> Car/Unpaved</t>
  </si>
  <si>
    <t>UC-CTS</t>
  </si>
  <si>
    <t>446 Lovely St</t>
  </si>
  <si>
    <t>Ranch</t>
  </si>
  <si>
    <t>2 Car/Attached Garage</t>
  </si>
  <si>
    <t>36 Lawrence Ave</t>
  </si>
  <si>
    <t>Raised Ranch</t>
  </si>
  <si>
    <t>232 Haynes Rd</t>
  </si>
  <si>
    <t>104 W. Avon Rd</t>
  </si>
  <si>
    <t>28 Sunnyridge Rd</t>
  </si>
  <si>
    <t>UC</t>
  </si>
  <si>
    <t>27 Eddy St</t>
  </si>
  <si>
    <t>Colonial, Farm House</t>
  </si>
  <si>
    <t>1 Car/Detached Garage</t>
  </si>
  <si>
    <t>CLSD</t>
  </si>
  <si>
    <t>17 Stillbrook Rd</t>
  </si>
  <si>
    <t>Split Level</t>
  </si>
  <si>
    <t>1 Car/Attached Garage</t>
  </si>
  <si>
    <t>9 Gray Pine Cmn, Unit #9</t>
  </si>
  <si>
    <t>2 Car/Detached Garage</t>
  </si>
  <si>
    <t>22 Sunnybrook Dr</t>
  </si>
  <si>
    <t>3 Car/Attached Garage</t>
  </si>
  <si>
    <t>1 September Way, Unit #1</t>
  </si>
  <si>
    <t>3 Dove Cir, Unit #3</t>
  </si>
  <si>
    <t>Cape Cod, Contemporary</t>
  </si>
  <si>
    <t>71 Arch Rd</t>
  </si>
  <si>
    <t xml:space="preserve"> Car/Paved, Driveway</t>
  </si>
  <si>
    <t>14 Goodwill Trl</t>
  </si>
  <si>
    <t>Cottage, Other</t>
  </si>
  <si>
    <t>2 Car/Detached Garage, Driveway</t>
  </si>
  <si>
    <t>7 School St</t>
  </si>
  <si>
    <t>5 Car/Barn</t>
  </si>
  <si>
    <t>79 Moravia Rd</t>
  </si>
  <si>
    <t>34 Orchard St</t>
  </si>
  <si>
    <t>380 Lovely St</t>
  </si>
  <si>
    <t>2 Car/Under House Garage</t>
  </si>
  <si>
    <t>28 Candlewood Ln</t>
  </si>
  <si>
    <t>11 Matthew Ct</t>
  </si>
  <si>
    <t>21 Delbon Ln</t>
  </si>
  <si>
    <t>529 Lovely St</t>
  </si>
  <si>
    <t>147 Arch Rd</t>
  </si>
  <si>
    <t>2 Car/Attached Garage, Paved, Off Street Parking</t>
  </si>
  <si>
    <t>73 Harris Rd</t>
  </si>
  <si>
    <t>146 Scoville Rd</t>
  </si>
  <si>
    <t>28 Blueberry Ln</t>
  </si>
  <si>
    <t>100 Bronson Rd</t>
  </si>
  <si>
    <t>151 Arch Rd</t>
  </si>
  <si>
    <t xml:space="preserve"> Car/Paved, Off Street Parking</t>
  </si>
  <si>
    <t>91 Carriage Dr</t>
  </si>
  <si>
    <t>872 W. Avon Rd</t>
  </si>
  <si>
    <t>269 Arch Rd</t>
  </si>
  <si>
    <t>2 Car/Attached Garage, Barn</t>
  </si>
  <si>
    <t>NEW</t>
  </si>
  <si>
    <t>126 High Rd</t>
  </si>
  <si>
    <t>Berlin</t>
  </si>
  <si>
    <t xml:space="preserve"> Car/Driveway</t>
  </si>
  <si>
    <t>2620 Berlin Tpke</t>
  </si>
  <si>
    <t>369 Main St</t>
  </si>
  <si>
    <t>REDC</t>
  </si>
  <si>
    <t>18 Main St</t>
  </si>
  <si>
    <t>Colonial, Victorian</t>
  </si>
  <si>
    <t>659 Chamberlain Hwy</t>
  </si>
  <si>
    <t xml:space="preserve"> Car/Paved, Driveway, Off Street Parking</t>
  </si>
  <si>
    <t>146 Chamberlain Hwy</t>
  </si>
  <si>
    <t>527 Worthington Rdg</t>
  </si>
  <si>
    <t>11 Peter Parley Row</t>
  </si>
  <si>
    <t>Cape Cod, Colonial</t>
  </si>
  <si>
    <t>1 Car/Under House Garage</t>
  </si>
  <si>
    <t>301 Deerfield Dr</t>
  </si>
  <si>
    <t>225 Meadow Ln</t>
  </si>
  <si>
    <t>52 Anton Ln</t>
  </si>
  <si>
    <t>286 High Rd</t>
  </si>
  <si>
    <t xml:space="preserve"> Car/Carport</t>
  </si>
  <si>
    <t>4 Hudson St</t>
  </si>
  <si>
    <t>Colonial, Antique</t>
  </si>
  <si>
    <t xml:space="preserve"> Car/Off Street Parking</t>
  </si>
  <si>
    <t>Paved, Driveway</t>
  </si>
  <si>
    <t>364 Alling St</t>
  </si>
  <si>
    <t>115 Cottage St</t>
  </si>
  <si>
    <t>235 Wethersfield Rd</t>
  </si>
  <si>
    <t>234 Main St</t>
  </si>
  <si>
    <t>340 New Britain Rd</t>
  </si>
  <si>
    <t>114 Schultz Rd</t>
  </si>
  <si>
    <t>333 Alling St</t>
  </si>
  <si>
    <t>295 Alling St</t>
  </si>
  <si>
    <t>19 Terry Rd</t>
  </si>
  <si>
    <t>92 Schultz Rd</t>
  </si>
  <si>
    <t>502 Lower Ln</t>
  </si>
  <si>
    <t>94 Hudson St</t>
  </si>
  <si>
    <t>1 Car/Attached Garage, Under House Garage</t>
  </si>
  <si>
    <t>62 Garden Dr</t>
  </si>
  <si>
    <t>56 Homecrest Dr</t>
  </si>
  <si>
    <t>16 Copper Beach Ct</t>
  </si>
  <si>
    <t>26 Upson Ave</t>
  </si>
  <si>
    <t>39 Fairview Dr</t>
  </si>
  <si>
    <t>1 Car/Attached Garage, Off Street Parking</t>
  </si>
  <si>
    <t>11 Laurel Dr</t>
  </si>
  <si>
    <t>589 Percival Ave</t>
  </si>
  <si>
    <t>8 Skyview Dr</t>
  </si>
  <si>
    <t>63 Garden Dr</t>
  </si>
  <si>
    <t>2 Car/Tandem, Attached Garage</t>
  </si>
  <si>
    <t>210 Robindale Dr</t>
  </si>
  <si>
    <t>34 Fawn Dr</t>
  </si>
  <si>
    <t>60 Kenwood St</t>
  </si>
  <si>
    <t>151 Spruce Brook Rd</t>
  </si>
  <si>
    <t>38 Brandegee Ln</t>
  </si>
  <si>
    <t>2 Car/Tandem</t>
  </si>
  <si>
    <t>58 Lamplight Dr</t>
  </si>
  <si>
    <t>73 Oak Ridge Dr</t>
  </si>
  <si>
    <t>728 Lower Ln</t>
  </si>
  <si>
    <t>34 Ellwood Rd</t>
  </si>
  <si>
    <t>63 Boyer St</t>
  </si>
  <si>
    <t>1863 Chamberlain Hwy</t>
  </si>
  <si>
    <t>33 Parish Dr</t>
  </si>
  <si>
    <t>136 Juniper Ln</t>
  </si>
  <si>
    <t>18 Kramer Dr</t>
  </si>
  <si>
    <t>46 Hickory Hill Rd</t>
  </si>
  <si>
    <t>150 Butternut Ln</t>
  </si>
  <si>
    <t>150 Crater Ln</t>
  </si>
  <si>
    <t>73 Griswold Dr</t>
  </si>
  <si>
    <t>460 Savage Hill Rd</t>
  </si>
  <si>
    <t>95 Valley Dr</t>
  </si>
  <si>
    <t>190 Ellwood Rd</t>
  </si>
  <si>
    <t>64 Hartland Ter</t>
  </si>
  <si>
    <t>110 Chamberlain Hwy</t>
  </si>
  <si>
    <t>8 Casner Dr</t>
  </si>
  <si>
    <t>Colonial, Contemporary</t>
  </si>
  <si>
    <t>66 Blue Ridge Rd</t>
  </si>
  <si>
    <t>2 Car/Attached Garage, Paved</t>
  </si>
  <si>
    <t>236 West Ln</t>
  </si>
  <si>
    <t>106 Watch Hill Rd</t>
  </si>
  <si>
    <t>20 Red Barn Ct</t>
  </si>
  <si>
    <t>5 Livingstone Rd</t>
  </si>
  <si>
    <t>Bloomfield</t>
  </si>
  <si>
    <t>28 E. Wintonbury Ave</t>
  </si>
  <si>
    <t>47 Foothills Way</t>
  </si>
  <si>
    <t>298 Tunxis Ave</t>
  </si>
  <si>
    <t>0 Crystal Ln, Unit #Lot #1</t>
  </si>
  <si>
    <t>194 Rockwell Ave</t>
  </si>
  <si>
    <t>4 Mayfair Ct</t>
  </si>
  <si>
    <t xml:space="preserve"> Car/Carport, Paved, Driveway</t>
  </si>
  <si>
    <t>14 Maple Ave</t>
  </si>
  <si>
    <t>39 Crystal Ln</t>
  </si>
  <si>
    <t>Cape Cod, Ranch</t>
  </si>
  <si>
    <t>33 Crystal Ln</t>
  </si>
  <si>
    <t>30 Banfield Ln</t>
  </si>
  <si>
    <t>9 Sandra Dr</t>
  </si>
  <si>
    <t>2 Car/Carport</t>
  </si>
  <si>
    <t>65 Rescue Ln</t>
  </si>
  <si>
    <t xml:space="preserve"> Car/Other</t>
  </si>
  <si>
    <t>41 Brookdale Ave</t>
  </si>
  <si>
    <t>36 Banfield Ln</t>
  </si>
  <si>
    <t xml:space="preserve"> Car/Carport, Paved, Off Street Parking</t>
  </si>
  <si>
    <t>33 Walker Ln</t>
  </si>
  <si>
    <t>Saltbox</t>
  </si>
  <si>
    <t>134 E. Harold St</t>
  </si>
  <si>
    <t>8 Sandpiper Dr</t>
  </si>
  <si>
    <t>39 Woodland Rd</t>
  </si>
  <si>
    <t xml:space="preserve"> Car/Paved, On Street Parking, Off Street Parking</t>
  </si>
  <si>
    <t>65 Old Windsor Rd</t>
  </si>
  <si>
    <t>4 Car/Detached Garage</t>
  </si>
  <si>
    <t>102 School St</t>
  </si>
  <si>
    <t>1 Car/Detached Garage, Off Street Parking</t>
  </si>
  <si>
    <t>16 Farmstead Cir</t>
  </si>
  <si>
    <t>29 Cottage Grove Cir</t>
  </si>
  <si>
    <t>38 Merriam Ave</t>
  </si>
  <si>
    <t>16 Cottage Grove Cir</t>
  </si>
  <si>
    <t>18 Marguerite Ave</t>
  </si>
  <si>
    <t>60 Shields Dr</t>
  </si>
  <si>
    <t>11 Englewood Ave</t>
  </si>
  <si>
    <t>132 Wintonbury Ave</t>
  </si>
  <si>
    <t>2 Car/Attached Garage, Detached Garage</t>
  </si>
  <si>
    <t>58 Wade Ave</t>
  </si>
  <si>
    <t>584 Park Ave</t>
  </si>
  <si>
    <t>65 Jackson Rd</t>
  </si>
  <si>
    <t>1 Car/Attached Garage, On Street Parking, Off Street Parking</t>
  </si>
  <si>
    <t>124 Cottage Grove Rd</t>
  </si>
  <si>
    <t>80 Englewood Ave</t>
  </si>
  <si>
    <t>4 Richard Ln</t>
  </si>
  <si>
    <t>239 Tunxis Ave</t>
  </si>
  <si>
    <t>19 Woods Rd</t>
  </si>
  <si>
    <t>12 Gilbert Ave</t>
  </si>
  <si>
    <t>20 Prospect St</t>
  </si>
  <si>
    <t>55 Brookline Ave</t>
  </si>
  <si>
    <t>1 Car/Attached Garage, Driveway, Off Street Parking</t>
  </si>
  <si>
    <t>11 Hiram Ln</t>
  </si>
  <si>
    <t>33 Woodland Rd</t>
  </si>
  <si>
    <t>173 Duncaster Rd</t>
  </si>
  <si>
    <t>6 Brentwood Dr</t>
  </si>
  <si>
    <t>1 Car/Carport</t>
  </si>
  <si>
    <t>11 Newport Dr</t>
  </si>
  <si>
    <t>148 Tunxis Ave</t>
  </si>
  <si>
    <t>487 Simsbury Rd</t>
  </si>
  <si>
    <t>200 Woodland Ave</t>
  </si>
  <si>
    <t>14 Hill Farm Rd</t>
  </si>
  <si>
    <t>11 Duncaster Rd</t>
  </si>
  <si>
    <t>11 Scotland Rd</t>
  </si>
  <si>
    <t>3 Maple Ave</t>
  </si>
  <si>
    <t>2 Boysen Dr</t>
  </si>
  <si>
    <t>2 Car/Attached Garage, Under House Garage</t>
  </si>
  <si>
    <t>5 Crestview Dr</t>
  </si>
  <si>
    <t>18 Nolan Dr</t>
  </si>
  <si>
    <t>69 Adams Rd</t>
  </si>
  <si>
    <t>3 Haviland Rd</t>
  </si>
  <si>
    <t>31 Adams Rd</t>
  </si>
  <si>
    <t>7 Kenwood Cir</t>
  </si>
  <si>
    <t>Colonial, Saltbox</t>
  </si>
  <si>
    <t>2 Livingstone Rd</t>
  </si>
  <si>
    <t>750 Cottage Grove Rd</t>
  </si>
  <si>
    <t>32 Adams Rd</t>
  </si>
  <si>
    <t>37 Burr Rd</t>
  </si>
  <si>
    <t>204 Duncaster Rd</t>
  </si>
  <si>
    <t>203 Duncaster Rd</t>
  </si>
  <si>
    <t>58 Arrowwood Ln</t>
  </si>
  <si>
    <t>2 Ritas Way</t>
  </si>
  <si>
    <t>2 Car/Attached Garage, Driveway</t>
  </si>
  <si>
    <t>11 Arrowwood Ln</t>
  </si>
  <si>
    <t>252 Hebron Rd</t>
  </si>
  <si>
    <t>Bolton</t>
  </si>
  <si>
    <t>Antique</t>
  </si>
  <si>
    <t>1069 Boston Tpke</t>
  </si>
  <si>
    <t>5 Westview Dr</t>
  </si>
  <si>
    <t>3 Car/Attached Garage, Detached Garage, Off Street Parking</t>
  </si>
  <si>
    <t>17 Carpenter Rd</t>
  </si>
  <si>
    <t>Hi-Ranch</t>
  </si>
  <si>
    <t>363 Lake St</t>
  </si>
  <si>
    <t>11 Tolland Rd</t>
  </si>
  <si>
    <t>2 Car/Detached Garage, Driveway, RV/Boat Pad</t>
  </si>
  <si>
    <t>12 Birch Mountain Rd</t>
  </si>
  <si>
    <t>534 Hop River Rd</t>
  </si>
  <si>
    <t>Contemporary</t>
  </si>
  <si>
    <t>62 Mount Sumner Dr</t>
  </si>
  <si>
    <t>152 Hebron Rd</t>
  </si>
  <si>
    <t>2 Car/Attached Garage, Off Street Parking</t>
  </si>
  <si>
    <t>58 Notch Rd</t>
  </si>
  <si>
    <t>209 West St</t>
  </si>
  <si>
    <t>12 Fairview Hts</t>
  </si>
  <si>
    <t>Cromwell</t>
  </si>
  <si>
    <t>10 Fern St</t>
  </si>
  <si>
    <t>6 Prospect Pl</t>
  </si>
  <si>
    <t>108 West St</t>
  </si>
  <si>
    <t>3 Pleasant St</t>
  </si>
  <si>
    <t>629 Main St</t>
  </si>
  <si>
    <t>81 South St</t>
  </si>
  <si>
    <t>6 Timber Hill Rd</t>
  </si>
  <si>
    <t>5 School St</t>
  </si>
  <si>
    <t xml:space="preserve"> Car/Barn, Unpaved</t>
  </si>
  <si>
    <t>66 Field Rd</t>
  </si>
  <si>
    <t>9 Goodrich Ave</t>
  </si>
  <si>
    <t>65 Nooks Hill Rd</t>
  </si>
  <si>
    <t>20 Wildwood Rd</t>
  </si>
  <si>
    <t>20 W. Street Ter</t>
  </si>
  <si>
    <t>69 Geer St</t>
  </si>
  <si>
    <t>110 Shunpike Rd</t>
  </si>
  <si>
    <t>35 Grove Rd</t>
  </si>
  <si>
    <t>1 Car/Attached Garage, Paved, Driveway</t>
  </si>
  <si>
    <t>159 Shunpike Rd</t>
  </si>
  <si>
    <t>21 Hillside Rd</t>
  </si>
  <si>
    <t>662 Main St</t>
  </si>
  <si>
    <t>1 Southview Rd</t>
  </si>
  <si>
    <t>64 West St</t>
  </si>
  <si>
    <t>40 Franklin Rd</t>
  </si>
  <si>
    <t>31 Timber Hill Rd</t>
  </si>
  <si>
    <t>53 Field Rd</t>
  </si>
  <si>
    <t>45 Coles Rd</t>
  </si>
  <si>
    <t>30 Evergreen Rd</t>
  </si>
  <si>
    <t>2 Car/Detached Garage, Paved, Off Street Parking</t>
  </si>
  <si>
    <t>144 West St</t>
  </si>
  <si>
    <t>11 Cannata Dr</t>
  </si>
  <si>
    <t>25 Edgewood St</t>
  </si>
  <si>
    <t>29 Naomi Dr</t>
  </si>
  <si>
    <t>East Hartford</t>
  </si>
  <si>
    <t>34 Romar Dr</t>
  </si>
  <si>
    <t>12 Depauw Cir</t>
  </si>
  <si>
    <t>35 Rivermead Blvd</t>
  </si>
  <si>
    <t>Mobile Home</t>
  </si>
  <si>
    <t>78 Sterling Rd</t>
  </si>
  <si>
    <t>16 Holdstock Pl</t>
  </si>
  <si>
    <t>15 Sandra Dr</t>
  </si>
  <si>
    <t>10 Mohegan Dr</t>
  </si>
  <si>
    <t>4 Webster St</t>
  </si>
  <si>
    <t>19 Elida Ct</t>
  </si>
  <si>
    <t>454 Silver Ln</t>
  </si>
  <si>
    <t>7 Clune Ct</t>
  </si>
  <si>
    <t xml:space="preserve"> Car/Driveway, Off Street Parking</t>
  </si>
  <si>
    <t>25 Bodwell Rd</t>
  </si>
  <si>
    <t>4 Richard Rd</t>
  </si>
  <si>
    <t>30 Bluefield Dr</t>
  </si>
  <si>
    <t>50 Rowland Dr</t>
  </si>
  <si>
    <t>1 Car/Attached Garage, Paved</t>
  </si>
  <si>
    <t>36 Harvest Ln</t>
  </si>
  <si>
    <t>51 Cheney Ln</t>
  </si>
  <si>
    <t>20 Brandon Rd</t>
  </si>
  <si>
    <t>209 Main St</t>
  </si>
  <si>
    <t>Other</t>
  </si>
  <si>
    <t>16 Forbes St</t>
  </si>
  <si>
    <t>Bungalow</t>
  </si>
  <si>
    <t>70 Bedford Ave</t>
  </si>
  <si>
    <t>168 Jerry Rd</t>
  </si>
  <si>
    <t>156 Cambridge Dr</t>
  </si>
  <si>
    <t>201 Clement Rd</t>
  </si>
  <si>
    <t>56 Columbus St</t>
  </si>
  <si>
    <t>42 Tower Rd</t>
  </si>
  <si>
    <t>39 Nassau Ln</t>
  </si>
  <si>
    <t>80 Garden St</t>
  </si>
  <si>
    <t>Farm House</t>
  </si>
  <si>
    <t>677 Forbes St</t>
  </si>
  <si>
    <t>84 Ellington Rd</t>
  </si>
  <si>
    <t>1416 Forbes St</t>
  </si>
  <si>
    <t>17 Whitney St</t>
  </si>
  <si>
    <t>15 Pratt St</t>
  </si>
  <si>
    <t>62 Bliss St</t>
  </si>
  <si>
    <t>3 Car/Attached Garage, Detached Garage, Paved</t>
  </si>
  <si>
    <t>7 Beaumont St</t>
  </si>
  <si>
    <t>891 Silver Ln</t>
  </si>
  <si>
    <t>80 Heather Dr</t>
  </si>
  <si>
    <t>26 Ann St</t>
  </si>
  <si>
    <t xml:space="preserve"> Car/Tandem, Paved</t>
  </si>
  <si>
    <t>389 Forbes St</t>
  </si>
  <si>
    <t>27 Latimer St</t>
  </si>
  <si>
    <t>1 Car/Detached Garage, Paved</t>
  </si>
  <si>
    <t>426 Burnside Ave</t>
  </si>
  <si>
    <t>1 Car/Detached Garage, Paved, Driveway</t>
  </si>
  <si>
    <t>93 Francis St</t>
  </si>
  <si>
    <t>21 Burnham St</t>
  </si>
  <si>
    <t>514 Silver Ln</t>
  </si>
  <si>
    <t>2 Car/Detached Garage, Carport</t>
  </si>
  <si>
    <t>171 Henderson Dr</t>
  </si>
  <si>
    <t>88 Knollwood Rd</t>
  </si>
  <si>
    <t>80 Laurel St</t>
  </si>
  <si>
    <t>98 Highview St</t>
  </si>
  <si>
    <t>118 Handel Rd</t>
  </si>
  <si>
    <t>1 Car/Attached Garage, Driveway</t>
  </si>
  <si>
    <t>61 Highview St</t>
  </si>
  <si>
    <t>8 Hillcrest Rd</t>
  </si>
  <si>
    <t>73 Evans Ave</t>
  </si>
  <si>
    <t>648 Brewer St</t>
  </si>
  <si>
    <t>44 Matthew Rd</t>
  </si>
  <si>
    <t>666 Brewer St</t>
  </si>
  <si>
    <t>1 Car/Carport, Paved, Off Street Parking</t>
  </si>
  <si>
    <t>35 Stanley St</t>
  </si>
  <si>
    <t>383 Forbes St</t>
  </si>
  <si>
    <t>27 May St</t>
  </si>
  <si>
    <t>2 Car/Detached Garage, Paved, Driveway</t>
  </si>
  <si>
    <t>398 Park Ave</t>
  </si>
  <si>
    <t>14 Garden St</t>
  </si>
  <si>
    <t>87 Collimore Rd</t>
  </si>
  <si>
    <t>215 Larrabee St</t>
  </si>
  <si>
    <t>Cape Cod, Bungalow</t>
  </si>
  <si>
    <t>176 Great Hill Rd</t>
  </si>
  <si>
    <t>43 Livingston Rd</t>
  </si>
  <si>
    <t>161 Arbutus St</t>
  </si>
  <si>
    <t>1 Car/Carport, Off Street Parking</t>
  </si>
  <si>
    <t>133 Walnut St</t>
  </si>
  <si>
    <t>760 Goodwin St</t>
  </si>
  <si>
    <t>82 Holland Ln</t>
  </si>
  <si>
    <t>1 Car/Attached Garage, Carport, Driveway</t>
  </si>
  <si>
    <t>155 Spruce Dr</t>
  </si>
  <si>
    <t>15 Knollwood Rd</t>
  </si>
  <si>
    <t>Colonial, Tudor</t>
  </si>
  <si>
    <t xml:space="preserve"> Car/Under House Garage, Paved, Off Street Parking</t>
  </si>
  <si>
    <t>55 Daniel St</t>
  </si>
  <si>
    <t>2 Car/Detached Garage, Off Street Parking</t>
  </si>
  <si>
    <t>110 Davis Rd</t>
  </si>
  <si>
    <t>60 Bedford Ave</t>
  </si>
  <si>
    <t>16 Primrose Dr</t>
  </si>
  <si>
    <t>1 Car/Attached Garage, Carport</t>
  </si>
  <si>
    <t>135 Appletree Dr</t>
  </si>
  <si>
    <t>80 Maple St</t>
  </si>
  <si>
    <t>2 Car/Tandem, Detached Garage</t>
  </si>
  <si>
    <t>155 Greenwood St</t>
  </si>
  <si>
    <t>71 Cross Dr</t>
  </si>
  <si>
    <t>53 Brookline Dr</t>
  </si>
  <si>
    <t>50 Henderson Dr</t>
  </si>
  <si>
    <t>59 Lydall Rd</t>
  </si>
  <si>
    <t>25 Eleanor Rd</t>
  </si>
  <si>
    <t>51 Spaulding Cir</t>
  </si>
  <si>
    <t>87 Chesslee Rd</t>
  </si>
  <si>
    <t>21 Arbutus St</t>
  </si>
  <si>
    <t>25 Cavan Rd</t>
  </si>
  <si>
    <t>10 Crescent Ct</t>
  </si>
  <si>
    <t>1664 Main St</t>
  </si>
  <si>
    <t>54 Michael Ave</t>
  </si>
  <si>
    <t>1 Car/Attached Garage, Paved, Off Street Parking</t>
  </si>
  <si>
    <t>61 Arnold Dr</t>
  </si>
  <si>
    <t>4 Landers Rd</t>
  </si>
  <si>
    <t>6 Preston St</t>
  </si>
  <si>
    <t>39 Chesslee Rd</t>
  </si>
  <si>
    <t>3 Terrace Ave</t>
  </si>
  <si>
    <t>37 Deborah Dr</t>
  </si>
  <si>
    <t>31 Woodycrest Dr</t>
  </si>
  <si>
    <t>127 Brookfield Dr</t>
  </si>
  <si>
    <t>96 Britt Rd</t>
  </si>
  <si>
    <t>244 Woodycrest Dr</t>
  </si>
  <si>
    <t>147 Henderson Dr</t>
  </si>
  <si>
    <t>2 Car/Attached Garage, Carport</t>
  </si>
  <si>
    <t>55 Janet Dr</t>
  </si>
  <si>
    <t>137 Beacon Hill Rd</t>
  </si>
  <si>
    <t>45 Mountain View Dr</t>
  </si>
  <si>
    <t>1 Car/Attached Garage, Under House Garage, Driveway</t>
  </si>
  <si>
    <t>66 Burnbrook Rd</t>
  </si>
  <si>
    <t>10 Brook St</t>
  </si>
  <si>
    <t>1 Car/Paved, Driveway</t>
  </si>
  <si>
    <t>232 Ridgewood Rd</t>
  </si>
  <si>
    <t>45 Temple Dr</t>
  </si>
  <si>
    <t>133 Washington Ave</t>
  </si>
  <si>
    <t>118 Sandra Dr</t>
  </si>
  <si>
    <t>115 Cipolla Dr</t>
  </si>
  <si>
    <t>169 Lydall Rd</t>
  </si>
  <si>
    <t>16 Knollwood Rd</t>
  </si>
  <si>
    <t>17 Alexander Dr</t>
  </si>
  <si>
    <t>39 Monroe St</t>
  </si>
  <si>
    <t>365 Hills St</t>
  </si>
  <si>
    <t>41 William St</t>
  </si>
  <si>
    <t>1 Car/Detached Garage, Carport</t>
  </si>
  <si>
    <t>116 Spruce Dr</t>
  </si>
  <si>
    <t>51 Mountain View Dr</t>
  </si>
  <si>
    <t>111 King St</t>
  </si>
  <si>
    <t>1 Car/Under House Garage, Off Street Parking</t>
  </si>
  <si>
    <t>133 Colby Dr</t>
  </si>
  <si>
    <t>11 Hartz Ln</t>
  </si>
  <si>
    <t>114 Arnold Dr</t>
  </si>
  <si>
    <t>273 Sandra Dr</t>
  </si>
  <si>
    <t>30 Overbrook Dr</t>
  </si>
  <si>
    <t>1 Car/Off Street Parking</t>
  </si>
  <si>
    <t>31 Holland Ln</t>
  </si>
  <si>
    <t>17 Gordon Ln</t>
  </si>
  <si>
    <t>66 Woodycrest Dr</t>
  </si>
  <si>
    <t>62 Farnham Dr</t>
  </si>
  <si>
    <t>30 Nancy Dr</t>
  </si>
  <si>
    <t>30 Carpenter Dr</t>
  </si>
  <si>
    <t>65 Mallard Dr</t>
  </si>
  <si>
    <t>20 Atwood Ln</t>
  </si>
  <si>
    <t>105 Farmstead Rd</t>
  </si>
  <si>
    <t>27 Montclair Dr</t>
  </si>
  <si>
    <t>84 Grande Rd</t>
  </si>
  <si>
    <t>85 Mohawk Dr</t>
  </si>
  <si>
    <t>1 Car/Attached Garage, Covered Garage, Off Street Parking</t>
  </si>
  <si>
    <t>442 Forest St</t>
  </si>
  <si>
    <t>154 Naomi Dr</t>
  </si>
  <si>
    <t>130 Sawka Dr</t>
  </si>
  <si>
    <t>61 Floradale Dr</t>
  </si>
  <si>
    <t>92 Cheney Ln</t>
  </si>
  <si>
    <t>55 Skyline Dr</t>
  </si>
  <si>
    <t>229 School St</t>
  </si>
  <si>
    <t>16 Burnbrook Rd</t>
  </si>
  <si>
    <t>61 Bradley St</t>
  </si>
  <si>
    <t>43 Crestwood Trl</t>
  </si>
  <si>
    <t>46 Buena Vista Dr</t>
  </si>
  <si>
    <t>2 Car/Attached Garage, Paved, Driveway</t>
  </si>
  <si>
    <t>39 Manor Cir</t>
  </si>
  <si>
    <t>574 Oak St</t>
  </si>
  <si>
    <t>11 Jay St</t>
  </si>
  <si>
    <t>17 Jefferson Ln</t>
  </si>
  <si>
    <t>36 Eric Way</t>
  </si>
  <si>
    <t>95 Shannon Rd</t>
  </si>
  <si>
    <t>155 Grande Rd</t>
  </si>
  <si>
    <t>147 Mallard Dr</t>
  </si>
  <si>
    <t>39 Fowler Ln</t>
  </si>
  <si>
    <t>16 Norige Dr</t>
  </si>
  <si>
    <t>77 Blackstone Ln</t>
  </si>
  <si>
    <t>360 Ellington Rd</t>
  </si>
  <si>
    <t>5 Bittersweet Dr</t>
  </si>
  <si>
    <t>112 Tiffany Rd</t>
  </si>
  <si>
    <t>207 Ridgewood Rd</t>
  </si>
  <si>
    <t>124 Milwood Rd</t>
  </si>
  <si>
    <t>1 Car/Under House Garage, On Street Parking, Off Street Parking</t>
  </si>
  <si>
    <t>99 Milwood Rd</t>
  </si>
  <si>
    <t>2 Car/Attached Garage, Unpaved</t>
  </si>
  <si>
    <t>21 Autumn Ln</t>
  </si>
  <si>
    <t>78 Birchwood Rd</t>
  </si>
  <si>
    <t>84 Whitehall Dr</t>
  </si>
  <si>
    <t>74 Wickham Dr</t>
  </si>
  <si>
    <t>91 Cheney Ln</t>
  </si>
  <si>
    <t>15 Heron Rd</t>
  </si>
  <si>
    <t>134 Wickham Dr</t>
  </si>
  <si>
    <t>5 Timber Trl</t>
  </si>
  <si>
    <t>174 Colby Dr</t>
  </si>
  <si>
    <t>2 Car/Paved, Off Street Parking</t>
  </si>
  <si>
    <t>65 Cross Dr</t>
  </si>
  <si>
    <t>200 Chester St</t>
  </si>
  <si>
    <t>200 Ridgewood Rd</t>
  </si>
  <si>
    <t>157 Wickham Dr</t>
  </si>
  <si>
    <t>53 Mallard Dr</t>
  </si>
  <si>
    <t>44 Timrod Trl</t>
  </si>
  <si>
    <t>51 Greenbrier Rd</t>
  </si>
  <si>
    <t>24 Herbert Dr</t>
  </si>
  <si>
    <t>100 Cornell Cir</t>
  </si>
  <si>
    <t>105 University Ave</t>
  </si>
  <si>
    <t>2 Car/Under House Garage, Paved, Off Street Parking</t>
  </si>
  <si>
    <t>79 Whitehall Dr</t>
  </si>
  <si>
    <t>244 Chester St</t>
  </si>
  <si>
    <t>353 Forest St</t>
  </si>
  <si>
    <t>37 Magnolia Dr</t>
  </si>
  <si>
    <t>39 Timber Trl</t>
  </si>
  <si>
    <t>Colonial, Raised Ranch</t>
  </si>
  <si>
    <t>34 West River Rd</t>
  </si>
  <si>
    <t>East Windsor</t>
  </si>
  <si>
    <t>27 West River Rd</t>
  </si>
  <si>
    <t>37 West River Rd</t>
  </si>
  <si>
    <t>36 West River Rd</t>
  </si>
  <si>
    <t>38 West River Rd</t>
  </si>
  <si>
    <t>132 East Rd, Unit #Lot #5</t>
  </si>
  <si>
    <t>9 Mill St</t>
  </si>
  <si>
    <t>31 Pond St</t>
  </si>
  <si>
    <t>45 S Main St</t>
  </si>
  <si>
    <t>120 East Rd, Unit #Lot# 11</t>
  </si>
  <si>
    <t>43 Barber Hill Rd</t>
  </si>
  <si>
    <t>24 Pleasant St</t>
  </si>
  <si>
    <t>45 S. Main St</t>
  </si>
  <si>
    <t>45 Depot St</t>
  </si>
  <si>
    <t>124 S. Water St</t>
  </si>
  <si>
    <t>363 Scantic Rd</t>
  </si>
  <si>
    <t>136 S. Water St</t>
  </si>
  <si>
    <t>8 Emily Rd</t>
  </si>
  <si>
    <t>65 Main St</t>
  </si>
  <si>
    <t>20 Skinner Rd</t>
  </si>
  <si>
    <t>72 Rockville Rd</t>
  </si>
  <si>
    <t>27 Winkler Rd</t>
  </si>
  <si>
    <t>291 Rye St</t>
  </si>
  <si>
    <t>83 Rye St</t>
  </si>
  <si>
    <t>41 Broad Brook Rd</t>
  </si>
  <si>
    <t>147 Tromley Rd</t>
  </si>
  <si>
    <t>26 Norton Rd</t>
  </si>
  <si>
    <t>5 Broad Brook Rd</t>
  </si>
  <si>
    <t>15 West River Rd</t>
  </si>
  <si>
    <t>182 Depot St</t>
  </si>
  <si>
    <t>230 Scantic Rd</t>
  </si>
  <si>
    <t>4 Oakwood Dr</t>
  </si>
  <si>
    <t>4 Sunview Dr</t>
  </si>
  <si>
    <t>11 West River Rd</t>
  </si>
  <si>
    <t>16 Grant Rd</t>
  </si>
  <si>
    <t>12 Saxton Ln</t>
  </si>
  <si>
    <t>309 East Rd, Unit #19</t>
  </si>
  <si>
    <t>Contemporary, Ranch</t>
  </si>
  <si>
    <t>85 Reservoir Ave</t>
  </si>
  <si>
    <t>62 Bidwell Sq</t>
  </si>
  <si>
    <t>Farmington</t>
  </si>
  <si>
    <t>96 Webster St</t>
  </si>
  <si>
    <t>14 Glen Hollow Dr</t>
  </si>
  <si>
    <t>0 Willow Brook Estates, Unit 49</t>
  </si>
  <si>
    <t>0 Willow Brook Estates, Unit 33</t>
  </si>
  <si>
    <t>0 Willow Brook Estates, Unit 41</t>
  </si>
  <si>
    <t>0 Willow Brook Estates, Unit 29</t>
  </si>
  <si>
    <t>0 Willow Brook Estates, Unit 35</t>
  </si>
  <si>
    <t>0 Willow Brook Estates, Unit 40</t>
  </si>
  <si>
    <t>0 Willow Brook Estates, Unit 61</t>
  </si>
  <si>
    <t>0 Willow Brook Estates, Unit 34</t>
  </si>
  <si>
    <t>0 Willow Brook Estates, Unit 42</t>
  </si>
  <si>
    <t>0 Willow Brook Estates, Unit 37</t>
  </si>
  <si>
    <t>0 Willow Brook Estates, Unit 39</t>
  </si>
  <si>
    <t>0 Willow Brook Estates, Unit 36</t>
  </si>
  <si>
    <t>0 Willow Brook Estates, Unit 30</t>
  </si>
  <si>
    <t>1742 Farmington Ave</t>
  </si>
  <si>
    <t>229 Main St</t>
  </si>
  <si>
    <t>41 Berkshire Dr</t>
  </si>
  <si>
    <t>21 Jefferson St</t>
  </si>
  <si>
    <t>11 Railroad Ave</t>
  </si>
  <si>
    <t>14 Doris St</t>
  </si>
  <si>
    <t>15 Jefferson St</t>
  </si>
  <si>
    <t>37 Bonnie Dr</t>
  </si>
  <si>
    <t>498 Plainville Ave</t>
  </si>
  <si>
    <t>180 South Rd</t>
  </si>
  <si>
    <t>1145 Fienemann Rd</t>
  </si>
  <si>
    <t>299 South Rd</t>
  </si>
  <si>
    <t>327 Scott Swamp Rd</t>
  </si>
  <si>
    <t>27 Litchfield Rd</t>
  </si>
  <si>
    <t>1 Ravine Rd</t>
  </si>
  <si>
    <t>3 Old Village Ln</t>
  </si>
  <si>
    <t>15 Jeffrey Dr</t>
  </si>
  <si>
    <t>13 Deborah Ln</t>
  </si>
  <si>
    <t>15 Lexton Dr</t>
  </si>
  <si>
    <t>1 Car/Under House Garage, Paved, Driveway</t>
  </si>
  <si>
    <t>30 Oakland Ave</t>
  </si>
  <si>
    <t>27 Tanglewood Rd</t>
  </si>
  <si>
    <t>42 Cottage St</t>
  </si>
  <si>
    <t>Cottage</t>
  </si>
  <si>
    <t>298 Scott Swamp Rd</t>
  </si>
  <si>
    <t>45 Peggy Ln</t>
  </si>
  <si>
    <t>63 Westmeath Ln</t>
  </si>
  <si>
    <t>20 Orchard Rd</t>
  </si>
  <si>
    <t>86 E. Shore Blvd</t>
  </si>
  <si>
    <t>15 Cedar Ln</t>
  </si>
  <si>
    <t>10 Tanglewood Rd</t>
  </si>
  <si>
    <t>767 New Britain Ave</t>
  </si>
  <si>
    <t>4 Harvest Ln</t>
  </si>
  <si>
    <t>24 Sunset Ter</t>
  </si>
  <si>
    <t>3 Briarwood Rd</t>
  </si>
  <si>
    <t>23 Redcoat Ln</t>
  </si>
  <si>
    <t>2 Car/Under House Garage, Paved, Driveway</t>
  </si>
  <si>
    <t>13 Pinnacle Rd</t>
  </si>
  <si>
    <t>198 Coppermine Rd</t>
  </si>
  <si>
    <t>10 Maiden Ln</t>
  </si>
  <si>
    <t>32 Robin Rd</t>
  </si>
  <si>
    <t>Ranch, Split Level</t>
  </si>
  <si>
    <t>154 Batterson Park Rd</t>
  </si>
  <si>
    <t>213 Plainville Ave</t>
  </si>
  <si>
    <t>34 Skyline Dr</t>
  </si>
  <si>
    <t>3 E. Gate Rd</t>
  </si>
  <si>
    <t>51 Sunset Ter</t>
  </si>
  <si>
    <t>32 Skyline Dr</t>
  </si>
  <si>
    <t>7 Pine Tree Shilling Rd</t>
  </si>
  <si>
    <t>19 Woodside Dr</t>
  </si>
  <si>
    <t>541 Middle Rd</t>
  </si>
  <si>
    <t>19 Forest Hills Dr</t>
  </si>
  <si>
    <t>12 Prospect St</t>
  </si>
  <si>
    <t>Glastonbury</t>
  </si>
  <si>
    <t>106 Quarry Rd</t>
  </si>
  <si>
    <t>1218 New London Tpke</t>
  </si>
  <si>
    <t>53 Elm Tree Rd</t>
  </si>
  <si>
    <t>191 Manchester Rd</t>
  </si>
  <si>
    <t>42 Long Hill Dr</t>
  </si>
  <si>
    <t>122 Weir St</t>
  </si>
  <si>
    <t>55 Woodbridge Rd</t>
  </si>
  <si>
    <t>82 Benton Ln</t>
  </si>
  <si>
    <t>22 Clinton St</t>
  </si>
  <si>
    <t>121 Cedar Ridge Dr</t>
  </si>
  <si>
    <t>116 Pond Cir</t>
  </si>
  <si>
    <t>307 Cavan Ln</t>
  </si>
  <si>
    <t>100 Kingsbury Ln</t>
  </si>
  <si>
    <t>148 Oak St</t>
  </si>
  <si>
    <t>79 Bridlepath Ln</t>
  </si>
  <si>
    <t>209 Cavan Ln</t>
  </si>
  <si>
    <t>608 Oakwood Dr</t>
  </si>
  <si>
    <t>1608 Manchester Rd</t>
  </si>
  <si>
    <t>1 Car/Attached Garage, Under House Garage, Off Street Parking</t>
  </si>
  <si>
    <t>82 Kingsbury Ln</t>
  </si>
  <si>
    <t>51 Rosewood Dr</t>
  </si>
  <si>
    <t>54 Pond Cir</t>
  </si>
  <si>
    <t>38 Benton Ln</t>
  </si>
  <si>
    <t>253 Great Swamp Rd</t>
  </si>
  <si>
    <t>164 Weir St</t>
  </si>
  <si>
    <t>73 Cedar Ridge Ter</t>
  </si>
  <si>
    <t>64 Cedar Ridge Ter</t>
  </si>
  <si>
    <t>47 Cortland Ln</t>
  </si>
  <si>
    <t>1794 Chalker Hill</t>
  </si>
  <si>
    <t>5 Crestdale Rd</t>
  </si>
  <si>
    <t>154 Overlook Rd</t>
  </si>
  <si>
    <t>45 Arrowhead Dr</t>
  </si>
  <si>
    <t>256 Spring St Ext</t>
  </si>
  <si>
    <t>54 Woodbridge Rd</t>
  </si>
  <si>
    <t>2 Car/Attached Garage, Driveway, Off Street Parking</t>
  </si>
  <si>
    <t>14 Mountain Rd</t>
  </si>
  <si>
    <t>2 Car/Detached Garage, Barn, Paved</t>
  </si>
  <si>
    <t>22 Stevens Ln</t>
  </si>
  <si>
    <t>742 Manchester Rd</t>
  </si>
  <si>
    <t>131 Chestnut Hill Rd</t>
  </si>
  <si>
    <t>76 April Dr</t>
  </si>
  <si>
    <t>42 Nuthatch Knob</t>
  </si>
  <si>
    <t>28 April Dr</t>
  </si>
  <si>
    <t>71 Echo Ln</t>
  </si>
  <si>
    <t>21 Wood Pond Rd</t>
  </si>
  <si>
    <t>1662 New London Tpke</t>
  </si>
  <si>
    <t>20 Farmstead Ln</t>
  </si>
  <si>
    <t>1 Car/Carport, Paved</t>
  </si>
  <si>
    <t>511 Griswold St</t>
  </si>
  <si>
    <t>119 Woodbridge Rd</t>
  </si>
  <si>
    <t>168 Pond Cir</t>
  </si>
  <si>
    <t>27 Briarwood Dr</t>
  </si>
  <si>
    <t>38 Sunny Slope Dr</t>
  </si>
  <si>
    <t>88 Sherman Rd</t>
  </si>
  <si>
    <t>4 Park Pl</t>
  </si>
  <si>
    <t>155 Trinity Ave</t>
  </si>
  <si>
    <t>125 Main St</t>
  </si>
  <si>
    <t>17 Evergreen Ln</t>
  </si>
  <si>
    <t>104 3 Mile Rd</t>
  </si>
  <si>
    <t>1 Car/Attached Garage, Detached Garage</t>
  </si>
  <si>
    <t>181 Weir St</t>
  </si>
  <si>
    <t>66 Olde Stage Rd</t>
  </si>
  <si>
    <t>26 Karen Lee Rd</t>
  </si>
  <si>
    <t>33 Tall Timbers Dr</t>
  </si>
  <si>
    <t>67 Ruff Cir</t>
  </si>
  <si>
    <t>114 Buttonball Ln</t>
  </si>
  <si>
    <t>57 Heywood Dr</t>
  </si>
  <si>
    <t>143 Ledgewood Dr</t>
  </si>
  <si>
    <t>79 Knob Hill Rd</t>
  </si>
  <si>
    <t>110 Stanley Dr</t>
  </si>
  <si>
    <t>20 Grey Rocks Ct</t>
  </si>
  <si>
    <t>68 School St</t>
  </si>
  <si>
    <t>Hartford</t>
  </si>
  <si>
    <t>40 Rowe Ave</t>
  </si>
  <si>
    <t>74 Bristol St</t>
  </si>
  <si>
    <t>90 Harold St</t>
  </si>
  <si>
    <t>11 Grant St</t>
  </si>
  <si>
    <t>171 Wilson St</t>
  </si>
  <si>
    <t>3 Car/Detached Garage</t>
  </si>
  <si>
    <t>119 Salisbury St</t>
  </si>
  <si>
    <t>21 Bolton St</t>
  </si>
  <si>
    <t>215 Branford St</t>
  </si>
  <si>
    <t>131 Tower Ave</t>
  </si>
  <si>
    <t>Cape Cod, Tudor</t>
  </si>
  <si>
    <t>56 Loomis St</t>
  </si>
  <si>
    <t>Half Duplex, Row House</t>
  </si>
  <si>
    <t>188 Bellevue St</t>
  </si>
  <si>
    <t>238 Preston St</t>
  </si>
  <si>
    <t>82 Harold St</t>
  </si>
  <si>
    <t>50 Colonial St</t>
  </si>
  <si>
    <t>108 Enfield St</t>
  </si>
  <si>
    <t>756 Hillside Ave</t>
  </si>
  <si>
    <t>119 Palm St</t>
  </si>
  <si>
    <t>211 Standish St</t>
  </si>
  <si>
    <t>54 Eastview St</t>
  </si>
  <si>
    <t xml:space="preserve"> Car/Detached Garage</t>
  </si>
  <si>
    <t>86 Fairmount St, Unit #86</t>
  </si>
  <si>
    <t>Colonial, A-Frame</t>
  </si>
  <si>
    <t>3 Car/Detached Garage, Other</t>
  </si>
  <si>
    <t>39 S. Whitney St</t>
  </si>
  <si>
    <t>70 Ashford St</t>
  </si>
  <si>
    <t>Ranch, A-Frame</t>
  </si>
  <si>
    <t>150 Andover St</t>
  </si>
  <si>
    <t>943 Tower Ave</t>
  </si>
  <si>
    <t>73 Kensington St</t>
  </si>
  <si>
    <t>Row House</t>
  </si>
  <si>
    <t xml:space="preserve"> Car/Tandem, Off Street Parking</t>
  </si>
  <si>
    <t>390 Prospect Ave</t>
  </si>
  <si>
    <t>198 Burnham St</t>
  </si>
  <si>
    <t>130 Campfield Ave</t>
  </si>
  <si>
    <t>90 Campfield Ave</t>
  </si>
  <si>
    <t>Colonial, Other</t>
  </si>
  <si>
    <t>232 Campfield Ave</t>
  </si>
  <si>
    <t>42 Bliss St</t>
  </si>
  <si>
    <t>124 Martin St</t>
  </si>
  <si>
    <t>82 Madison Ave</t>
  </si>
  <si>
    <t>152 Glendale Ave</t>
  </si>
  <si>
    <t>24 Winship St</t>
  </si>
  <si>
    <t>76 Goodrich St</t>
  </si>
  <si>
    <t>29 Cambridge St</t>
  </si>
  <si>
    <t>87 Euclid St W.</t>
  </si>
  <si>
    <t>42 Gaines Dr</t>
  </si>
  <si>
    <t>155 Nilan St</t>
  </si>
  <si>
    <t>246 Victoria Rd</t>
  </si>
  <si>
    <t>305 Lyme St</t>
  </si>
  <si>
    <t>236 Grandview Ter</t>
  </si>
  <si>
    <t>75 Battles St</t>
  </si>
  <si>
    <t>26 Hubbard Rd</t>
  </si>
  <si>
    <t>113 Kensington St</t>
  </si>
  <si>
    <t>Half Duplex</t>
  </si>
  <si>
    <t>188 Gilman St</t>
  </si>
  <si>
    <t>314 Holcomb St</t>
  </si>
  <si>
    <t>77 Heath St</t>
  </si>
  <si>
    <t>385 Hillside Ave</t>
  </si>
  <si>
    <t>49 Mountain St</t>
  </si>
  <si>
    <t>46 Margarita Dr</t>
  </si>
  <si>
    <t>Colonial, Half Duplex</t>
  </si>
  <si>
    <t>120 Andover St</t>
  </si>
  <si>
    <t>14 Burlington St</t>
  </si>
  <si>
    <t xml:space="preserve"> Car/Paved, On Street Parking, Security</t>
  </si>
  <si>
    <t>223 Garden St</t>
  </si>
  <si>
    <t>Victorian</t>
  </si>
  <si>
    <t>219 Westminster St</t>
  </si>
  <si>
    <t>277 Martin St</t>
  </si>
  <si>
    <t>17 Montrose St</t>
  </si>
  <si>
    <t>478 Cornwall St</t>
  </si>
  <si>
    <t>219 Goodrich St</t>
  </si>
  <si>
    <t>104 Exeter St</t>
  </si>
  <si>
    <t>150 Dart St</t>
  </si>
  <si>
    <t>161 Harold St</t>
  </si>
  <si>
    <t>246 Freeman St</t>
  </si>
  <si>
    <t>105 Ansonia St</t>
  </si>
  <si>
    <t>200 Roger St</t>
  </si>
  <si>
    <t>47 Somers St</t>
  </si>
  <si>
    <t>176 Andover St</t>
  </si>
  <si>
    <t>242 Freeman St</t>
  </si>
  <si>
    <t>85 Newington Ave</t>
  </si>
  <si>
    <t>127 Ansonia St</t>
  </si>
  <si>
    <t>217 Hanmer St</t>
  </si>
  <si>
    <t>187 Hartland St</t>
  </si>
  <si>
    <t>281 Campfield Ave</t>
  </si>
  <si>
    <t>58 Ledger St</t>
  </si>
  <si>
    <t>126 Palm St</t>
  </si>
  <si>
    <t>2 Car/Detached Garage, Paved</t>
  </si>
  <si>
    <t>50 Margarita Dr</t>
  </si>
  <si>
    <t>45 Sprague St</t>
  </si>
  <si>
    <t>37 Curtiss St</t>
  </si>
  <si>
    <t>660 Hillside Ave</t>
  </si>
  <si>
    <t>94 Marion St</t>
  </si>
  <si>
    <t>190 Ashley St</t>
  </si>
  <si>
    <t>23 Hanmer St</t>
  </si>
  <si>
    <t>189 Linnmoore St</t>
  </si>
  <si>
    <t>193 Thomaston St</t>
  </si>
  <si>
    <t>95 Dart St</t>
  </si>
  <si>
    <t>38 Hubbard Rd</t>
  </si>
  <si>
    <t>171 Manchester St</t>
  </si>
  <si>
    <t>52 Ellsworth St</t>
  </si>
  <si>
    <t>62 Rosemont St</t>
  </si>
  <si>
    <t>147 Gilman St</t>
  </si>
  <si>
    <t>745 Hillside Ave</t>
  </si>
  <si>
    <t>56 Milford St</t>
  </si>
  <si>
    <t>75 Amherst St</t>
  </si>
  <si>
    <t>257 George St</t>
  </si>
  <si>
    <t xml:space="preserve"> Car/Covered Garage</t>
  </si>
  <si>
    <t>405 Fairfield Ave</t>
  </si>
  <si>
    <t>39 Sequin St</t>
  </si>
  <si>
    <t>51 Mountford St</t>
  </si>
  <si>
    <t>116 Cromwell St</t>
  </si>
  <si>
    <t>90 Roslyn St</t>
  </si>
  <si>
    <t>22 Colonial St</t>
  </si>
  <si>
    <t>110 Manchester St</t>
  </si>
  <si>
    <t>22 Hubbard Rd</t>
  </si>
  <si>
    <t>102 Montowese St</t>
  </si>
  <si>
    <t>99 Warrenton Ave</t>
  </si>
  <si>
    <t>63 Bates St</t>
  </si>
  <si>
    <t>21 Griswold St</t>
  </si>
  <si>
    <t>Colonial, European</t>
  </si>
  <si>
    <t>2 Car/Attached Garage, Off Street Parking, Carport</t>
  </si>
  <si>
    <t>6 Elro St</t>
  </si>
  <si>
    <t>Manchester</t>
  </si>
  <si>
    <t>368 Oak St</t>
  </si>
  <si>
    <t>28 Trumbull St</t>
  </si>
  <si>
    <t>73 Deepwood Dr</t>
  </si>
  <si>
    <t>161 Brookfield St</t>
  </si>
  <si>
    <t>14 Arcellia Dr</t>
  </si>
  <si>
    <t>56 Whitney Rd</t>
  </si>
  <si>
    <t>313 Charter Oak St</t>
  </si>
  <si>
    <t>1 Car/Under House Garage, Paved, Off Street Parking</t>
  </si>
  <si>
    <t>50 William St</t>
  </si>
  <si>
    <t>97 Lenox St</t>
  </si>
  <si>
    <t>56 Oakwood Rd</t>
  </si>
  <si>
    <t>1 Car/Covered Garage</t>
  </si>
  <si>
    <t>88 Bridge St</t>
  </si>
  <si>
    <t>155 Love Ln</t>
  </si>
  <si>
    <t>228 Lydall St</t>
  </si>
  <si>
    <t>236 Woodland St</t>
  </si>
  <si>
    <t>437 Birch Mountain Rd</t>
  </si>
  <si>
    <t>61 Schaller Rd</t>
  </si>
  <si>
    <t>104 W. Center St</t>
  </si>
  <si>
    <t xml:space="preserve"> Car/Unpaved, Driveway</t>
  </si>
  <si>
    <t>161 Waranoke Rd</t>
  </si>
  <si>
    <t>48 Steep Hollow Ln</t>
  </si>
  <si>
    <t>133 Waranoke Rd</t>
  </si>
  <si>
    <t>69 Oak St</t>
  </si>
  <si>
    <t>49 Pleasant St</t>
  </si>
  <si>
    <t>241 Vernon St</t>
  </si>
  <si>
    <t>Off Street Parking</t>
  </si>
  <si>
    <t>75 Vernon St W.</t>
  </si>
  <si>
    <t>43 Wilfred Rd</t>
  </si>
  <si>
    <t>97 Bramblebush Rd</t>
  </si>
  <si>
    <t>64 Hackmatack St</t>
  </si>
  <si>
    <t>29 Summer St</t>
  </si>
  <si>
    <t>45 Henry St</t>
  </si>
  <si>
    <t>136 Falknor Dr</t>
  </si>
  <si>
    <t>80 Middle Tpke W.</t>
  </si>
  <si>
    <t>800 Center St</t>
  </si>
  <si>
    <t>12 Crestwood Dr</t>
  </si>
  <si>
    <t>66 Conway Rd</t>
  </si>
  <si>
    <t>112 Woodhill Rd</t>
  </si>
  <si>
    <t>393 Middle Tpke E.</t>
  </si>
  <si>
    <t>24 Proctor Rd</t>
  </si>
  <si>
    <t>18 Hunniford St</t>
  </si>
  <si>
    <t>66 Oxford St</t>
  </si>
  <si>
    <t>121 Hemlock St</t>
  </si>
  <si>
    <t>Cape Cod, Half Duplex</t>
  </si>
  <si>
    <t>38 Kensington St</t>
  </si>
  <si>
    <t>74 Schaller Rd</t>
  </si>
  <si>
    <t>25 Durant St</t>
  </si>
  <si>
    <t>23 Tracy Dr</t>
  </si>
  <si>
    <t>29 Palm St</t>
  </si>
  <si>
    <t>251 W. Center St</t>
  </si>
  <si>
    <t>688 Center St</t>
  </si>
  <si>
    <t>43 Locust St</t>
  </si>
  <si>
    <t>107 Helaine Rd</t>
  </si>
  <si>
    <t xml:space="preserve"> Car/Paved, Driveway, On Street Parking</t>
  </si>
  <si>
    <t>4 Hills St</t>
  </si>
  <si>
    <t>1 Car/Driveway</t>
  </si>
  <si>
    <t>149 Maple St</t>
  </si>
  <si>
    <t>135 Autumn St</t>
  </si>
  <si>
    <t xml:space="preserve"> Car/Detached Garage, Barn</t>
  </si>
  <si>
    <t>38 Jeffrey Alan Dr</t>
  </si>
  <si>
    <t>1 Car/Tandem, Under House Garage</t>
  </si>
  <si>
    <t>32 Durkin St</t>
  </si>
  <si>
    <t>29 Courtland St</t>
  </si>
  <si>
    <t>14 Deepwood Dr</t>
  </si>
  <si>
    <t>102 Benton St</t>
  </si>
  <si>
    <t>Colonial, Bungalow</t>
  </si>
  <si>
    <t>22 Lenox St</t>
  </si>
  <si>
    <t>134 Croft Dr</t>
  </si>
  <si>
    <t>93 N. School St</t>
  </si>
  <si>
    <t>236 Autumn St</t>
  </si>
  <si>
    <t>6 Avon St</t>
  </si>
  <si>
    <t>66 Margaret Rd</t>
  </si>
  <si>
    <t>2 Car/Tandem, Carport, Paved</t>
  </si>
  <si>
    <t>114 Henry St</t>
  </si>
  <si>
    <t>84 Adelaide Rd</t>
  </si>
  <si>
    <t>110 Broad St</t>
  </si>
  <si>
    <t>29 Munro St</t>
  </si>
  <si>
    <t>226 Parker St</t>
  </si>
  <si>
    <t>83 Bentley Dr</t>
  </si>
  <si>
    <t>64 Russell St</t>
  </si>
  <si>
    <t>628 Middle Tpke W.</t>
  </si>
  <si>
    <t>51 Vernon St</t>
  </si>
  <si>
    <t>1 Car/Detached Garage, Covered Garage</t>
  </si>
  <si>
    <t>40 McKinley St</t>
  </si>
  <si>
    <t>62 Hawthorne St</t>
  </si>
  <si>
    <t>150 High St</t>
  </si>
  <si>
    <t>37 Knighton St</t>
  </si>
  <si>
    <t>20 Tracy Dr</t>
  </si>
  <si>
    <t>680 Center St</t>
  </si>
  <si>
    <t>806 Center St</t>
  </si>
  <si>
    <t>105 Branford St</t>
  </si>
  <si>
    <t>26 Ferndale Dr</t>
  </si>
  <si>
    <t>147 Hollister St</t>
  </si>
  <si>
    <t>57 Dudley St</t>
  </si>
  <si>
    <t>56 Phelps Rd</t>
  </si>
  <si>
    <t>139 Wells St</t>
  </si>
  <si>
    <t>113 W. Center St</t>
  </si>
  <si>
    <t>26 Edison Rd</t>
  </si>
  <si>
    <t>59 Clyde Rd</t>
  </si>
  <si>
    <t>49 Doane St</t>
  </si>
  <si>
    <t>32 Pearl St</t>
  </si>
  <si>
    <t>2 Car/Detached Garage, On Street Parking, Off Street Parking</t>
  </si>
  <si>
    <t>184 Parker St</t>
  </si>
  <si>
    <t>52 Trebbe Dr</t>
  </si>
  <si>
    <t>46 Falknor Dr</t>
  </si>
  <si>
    <t>33 Proctor Rd</t>
  </si>
  <si>
    <t>7 Harvard Rd</t>
  </si>
  <si>
    <t>4 Green Hill St</t>
  </si>
  <si>
    <t>73 Arnott Rd</t>
  </si>
  <si>
    <t>38 Dougherty St</t>
  </si>
  <si>
    <t>211 High St</t>
  </si>
  <si>
    <t>39 Marion Dr</t>
  </si>
  <si>
    <t>82 Walker St</t>
  </si>
  <si>
    <t>20 Elro St</t>
  </si>
  <si>
    <t>1 Car/Under House Garage, Paved</t>
  </si>
  <si>
    <t>190 Henry St</t>
  </si>
  <si>
    <t>156 Avery St</t>
  </si>
  <si>
    <t>96 Alton St</t>
  </si>
  <si>
    <t>48 McKinley St</t>
  </si>
  <si>
    <t>14 Barry Rd</t>
  </si>
  <si>
    <t xml:space="preserve"> Car/On Street Parking</t>
  </si>
  <si>
    <t>90 Phelps Rd</t>
  </si>
  <si>
    <t>138 Wells St</t>
  </si>
  <si>
    <t>68 Bentley Dr</t>
  </si>
  <si>
    <t>15 Saint John St</t>
  </si>
  <si>
    <t>73 Harlan St</t>
  </si>
  <si>
    <t>50 Gardner St</t>
  </si>
  <si>
    <t>36 Edmund St</t>
  </si>
  <si>
    <t>230 Union St</t>
  </si>
  <si>
    <t>20 Butler Rd</t>
  </si>
  <si>
    <t>53 Bigelow St</t>
  </si>
  <si>
    <t>91 Middle Tpke E.</t>
  </si>
  <si>
    <t>233 Vernon St</t>
  </si>
  <si>
    <t>80 Devon Dr</t>
  </si>
  <si>
    <t>34 McKinley St</t>
  </si>
  <si>
    <t>29 Wellington Rd</t>
  </si>
  <si>
    <t>49 Joseph St</t>
  </si>
  <si>
    <t>184 Autumn St</t>
  </si>
  <si>
    <t>8 Glenwood St</t>
  </si>
  <si>
    <t>3 Car/Attached Garage, Detached Garage</t>
  </si>
  <si>
    <t>115 Washington St</t>
  </si>
  <si>
    <t>215 Keeney St</t>
  </si>
  <si>
    <t>149 New Bolton Rd</t>
  </si>
  <si>
    <t>132 Wetherell St</t>
  </si>
  <si>
    <t>24 Lexington Dr</t>
  </si>
  <si>
    <t>181 Vernon St</t>
  </si>
  <si>
    <t>26 Jensen St</t>
  </si>
  <si>
    <t>Cape Cod, Split Level</t>
  </si>
  <si>
    <t xml:space="preserve"> Car/Under House Garage</t>
  </si>
  <si>
    <t>113 Hollister St</t>
  </si>
  <si>
    <t>221 Wells St</t>
  </si>
  <si>
    <t>198 Hackmatack St</t>
  </si>
  <si>
    <t>22 Scott Dr</t>
  </si>
  <si>
    <t>24 French Rd</t>
  </si>
  <si>
    <t>160 Briarwood Dr</t>
  </si>
  <si>
    <t>16 Academy St</t>
  </si>
  <si>
    <t>1 Car/Detached Garage, Paved, Off Street Parking</t>
  </si>
  <si>
    <t>54 Spring St</t>
  </si>
  <si>
    <t>105 Broad St</t>
  </si>
  <si>
    <t>31 McKee St</t>
  </si>
  <si>
    <t>84 Princeton St</t>
  </si>
  <si>
    <t>403 Summit St</t>
  </si>
  <si>
    <t>102 N. Elm St</t>
  </si>
  <si>
    <t>74 Mather St</t>
  </si>
  <si>
    <t>19 Bowers St</t>
  </si>
  <si>
    <t>53 Clyde Rd</t>
  </si>
  <si>
    <t>3 Car/Tandem, Detached Garage</t>
  </si>
  <si>
    <t>24 Drescher Rd</t>
  </si>
  <si>
    <t>22 Cambridge St</t>
  </si>
  <si>
    <t>2 Car/Detached Garage, Off Street Parking, Security</t>
  </si>
  <si>
    <t>226 Greenwood Dr</t>
  </si>
  <si>
    <t>175 Oakland St</t>
  </si>
  <si>
    <t xml:space="preserve"> Car/Barn</t>
  </si>
  <si>
    <t>118 Tracy Dr</t>
  </si>
  <si>
    <t>100 Arnott Rd</t>
  </si>
  <si>
    <t>1 Car/Attached Garage, Under House Garage, Paved</t>
  </si>
  <si>
    <t>6 Butler Rd</t>
  </si>
  <si>
    <t>67 Olcott Dr</t>
  </si>
  <si>
    <t>129 E. Eldridge St</t>
  </si>
  <si>
    <t>49 Auburn Rd</t>
  </si>
  <si>
    <t>233 Ralph Rd</t>
  </si>
  <si>
    <t>15 French Rd</t>
  </si>
  <si>
    <t>50 Concord Rd</t>
  </si>
  <si>
    <t>137 Barry Rd</t>
  </si>
  <si>
    <t>77 S. Farms Dr</t>
  </si>
  <si>
    <t>106 Tanner St</t>
  </si>
  <si>
    <t>166 McKee St</t>
  </si>
  <si>
    <t>31 Ellen Ln</t>
  </si>
  <si>
    <t>4 Woodhill Rd</t>
  </si>
  <si>
    <t>25 Butler Rd</t>
  </si>
  <si>
    <t>94 Wedgewood Dr</t>
  </si>
  <si>
    <t>57 Otis St</t>
  </si>
  <si>
    <t>130 Elvree St</t>
  </si>
  <si>
    <t>862 Hillstown Rd</t>
  </si>
  <si>
    <t>69 Columbia Dr</t>
  </si>
  <si>
    <t>26 Grissom Rd</t>
  </si>
  <si>
    <t>187 Ferguson Rd</t>
  </si>
  <si>
    <t>6 Wilson Way</t>
  </si>
  <si>
    <t>49 Cushman Dr</t>
  </si>
  <si>
    <t>42 Strong St</t>
  </si>
  <si>
    <t>2 Car/Detached Garage, RV/Boat Pad</t>
  </si>
  <si>
    <t>9 Hamilton Dr</t>
  </si>
  <si>
    <t>70 Eva Dr</t>
  </si>
  <si>
    <t>20 Carriage Dr</t>
  </si>
  <si>
    <t>29 Harvard Rd</t>
  </si>
  <si>
    <t>14 Stephen St</t>
  </si>
  <si>
    <t>26 Ashworth St</t>
  </si>
  <si>
    <t>207 Timrod Rd</t>
  </si>
  <si>
    <t>56 Elwood Rd</t>
  </si>
  <si>
    <t>240 Briarwood Dr</t>
  </si>
  <si>
    <t>78 Pilgrim Ln</t>
  </si>
  <si>
    <t>134 Highwood Dr</t>
  </si>
  <si>
    <t>17 Cole St</t>
  </si>
  <si>
    <t>66 Baldwin Rd</t>
  </si>
  <si>
    <t>48 Strawberry Ln</t>
  </si>
  <si>
    <t>363 Highland St</t>
  </si>
  <si>
    <t>64 Hamilton Dr</t>
  </si>
  <si>
    <t>294 Grissom Rd</t>
  </si>
  <si>
    <t>620 Birch Mountain Rd</t>
  </si>
  <si>
    <t>2 Car/Detached Garage, Carport, Unpaved</t>
  </si>
  <si>
    <t>161 Blue Ridge Dr</t>
  </si>
  <si>
    <t>126 Lakewood Cir N.</t>
  </si>
  <si>
    <t>74 Ferguson Rd</t>
  </si>
  <si>
    <t>27 Mulberry Ln, Unit #27</t>
  </si>
  <si>
    <t>115 Shepard Dr</t>
  </si>
  <si>
    <t>726 Bush Hill Rd</t>
  </si>
  <si>
    <t>76 Stephanies Way</t>
  </si>
  <si>
    <t>18 Hillcrest Rd</t>
  </si>
  <si>
    <t>245 Timrod Rd</t>
  </si>
  <si>
    <t>69 Harvest Ln</t>
  </si>
  <si>
    <t>57 Kellogg Rd</t>
  </si>
  <si>
    <t>Marlborough</t>
  </si>
  <si>
    <t>271 S. Main St</t>
  </si>
  <si>
    <t>145 Jones Hollow Rd</t>
  </si>
  <si>
    <t>355 S. Main St</t>
  </si>
  <si>
    <t xml:space="preserve"> Car/Unpaved, Driveway, Off Street Parking</t>
  </si>
  <si>
    <t>8 Oak Dr</t>
  </si>
  <si>
    <t>6 Sherwood Ln</t>
  </si>
  <si>
    <t>144 Hebron Rd</t>
  </si>
  <si>
    <t>19 Washington Rd</t>
  </si>
  <si>
    <t>13 Hickory Rd</t>
  </si>
  <si>
    <t>97 South Rd</t>
  </si>
  <si>
    <t>36 Myrna Dr</t>
  </si>
  <si>
    <t>19 Hall Trl</t>
  </si>
  <si>
    <t>71 S. Buckboard Ln</t>
  </si>
  <si>
    <t>85 Pettengill Rd</t>
  </si>
  <si>
    <t>361 S. Main St</t>
  </si>
  <si>
    <t>91 Roberts Rd</t>
  </si>
  <si>
    <t>85 Jones Hollow Rd</t>
  </si>
  <si>
    <t>80 Hebron Rd</t>
  </si>
  <si>
    <t>32 Kellogg Rd</t>
  </si>
  <si>
    <t>209 E. Hampton Rd</t>
  </si>
  <si>
    <t>7 Buckboard Ln</t>
  </si>
  <si>
    <t>107 West Rd</t>
  </si>
  <si>
    <t>48 Flood Rd</t>
  </si>
  <si>
    <t>Colonial, Log</t>
  </si>
  <si>
    <t>2 Car/Carport, Unpaved, Off Street Parking</t>
  </si>
  <si>
    <t>101 South Rd</t>
  </si>
  <si>
    <t>32 Stony Brook Dr</t>
  </si>
  <si>
    <t>137 Jones Hollow Rd</t>
  </si>
  <si>
    <t>19 Cheney Rd</t>
  </si>
  <si>
    <t>8 Longworth Ave</t>
  </si>
  <si>
    <t>Middletown</t>
  </si>
  <si>
    <t>2 Blue Acre Rd</t>
  </si>
  <si>
    <t>35 Smith St</t>
  </si>
  <si>
    <t>360 Atkins St</t>
  </si>
  <si>
    <t>104 Morning Glory Dr</t>
  </si>
  <si>
    <t>564 Ridgewood Rd</t>
  </si>
  <si>
    <t>5 Fifth Ave</t>
  </si>
  <si>
    <t>82 Burr Ave</t>
  </si>
  <si>
    <t>29 Wall St</t>
  </si>
  <si>
    <t>8 Silver St</t>
  </si>
  <si>
    <t>193 Hendley St</t>
  </si>
  <si>
    <t>20 Litchfield Ct</t>
  </si>
  <si>
    <t>23 S. Front St</t>
  </si>
  <si>
    <t>192 Plumb Rd</t>
  </si>
  <si>
    <t>438 Congdon St</t>
  </si>
  <si>
    <t>58 Silver St</t>
  </si>
  <si>
    <t>187 Spencer Dr</t>
  </si>
  <si>
    <t>16 Blue Bell Ln</t>
  </si>
  <si>
    <t>56 Phedon Pkwy</t>
  </si>
  <si>
    <t>5 Garfield Ave</t>
  </si>
  <si>
    <t>972 Ridgewood Rd</t>
  </si>
  <si>
    <t>116 Maple Shade Rd</t>
  </si>
  <si>
    <t>18 Afton Ter</t>
  </si>
  <si>
    <t>86 Grove St</t>
  </si>
  <si>
    <t>43 Wilcox Rd</t>
  </si>
  <si>
    <t>2 Car/Off Street Parking</t>
  </si>
  <si>
    <t>110 Ridge Rd</t>
  </si>
  <si>
    <t>Antique, Victorian</t>
  </si>
  <si>
    <t>45 Fisher Rd</t>
  </si>
  <si>
    <t>27 Inverness Ln</t>
  </si>
  <si>
    <t>424 Washington St</t>
  </si>
  <si>
    <t>914 Saybrook Rd</t>
  </si>
  <si>
    <t>11 Oak St</t>
  </si>
  <si>
    <t>68 Mill St</t>
  </si>
  <si>
    <t>16 Braeburn Ln</t>
  </si>
  <si>
    <t>134 Crystal Lake Rd</t>
  </si>
  <si>
    <t>45 Braeburn Ln</t>
  </si>
  <si>
    <t>60 Ridge Rd</t>
  </si>
  <si>
    <t>427 Ballfall Rd</t>
  </si>
  <si>
    <t>31 Broadview Pkwy</t>
  </si>
  <si>
    <t>3 Huber Mnr</t>
  </si>
  <si>
    <t>177 Front St</t>
  </si>
  <si>
    <t>20 Fenwood Dr</t>
  </si>
  <si>
    <t>Cape Cod, Antique</t>
  </si>
  <si>
    <t xml:space="preserve"> Car/Unpaved, Off Street Parking</t>
  </si>
  <si>
    <t>98 Ballfall Rd</t>
  </si>
  <si>
    <t>200 Randolph Rd</t>
  </si>
  <si>
    <t>25 Erin St Ext</t>
  </si>
  <si>
    <t>36 Westridge Ln</t>
  </si>
  <si>
    <t>Contemporary, Raised Ranch</t>
  </si>
  <si>
    <t>78 Front St</t>
  </si>
  <si>
    <t>678 Randolph Rd</t>
  </si>
  <si>
    <t>24 Tupelo Pl</t>
  </si>
  <si>
    <t>5 Yellow Green Rd</t>
  </si>
  <si>
    <t>217 Hendley St</t>
  </si>
  <si>
    <t>9 E. Lake Pl</t>
  </si>
  <si>
    <t>390 Butternut St</t>
  </si>
  <si>
    <t>43 Jefferson Ave</t>
  </si>
  <si>
    <t>3 Blue Grass Dr</t>
  </si>
  <si>
    <t>12 Bailey Rd</t>
  </si>
  <si>
    <t>94 Barbara Rd</t>
  </si>
  <si>
    <t>61 Barbara Rd</t>
  </si>
  <si>
    <t>278 Hunting Hill Ave</t>
  </si>
  <si>
    <t>70 Church St</t>
  </si>
  <si>
    <t>31 Navadon Pkwy</t>
  </si>
  <si>
    <t>25 Wall St</t>
  </si>
  <si>
    <t>266 Fowler Ave</t>
  </si>
  <si>
    <t>1 Car/Under House Garage, Paved, On Street Parking</t>
  </si>
  <si>
    <t>148 Highland Ave</t>
  </si>
  <si>
    <t>1 Car/Detached Garage, Driveway, Off Street Parking</t>
  </si>
  <si>
    <t>488 Bow Ln</t>
  </si>
  <si>
    <t>3 Car/Detached Garage, Barn</t>
  </si>
  <si>
    <t>721 East St</t>
  </si>
  <si>
    <t>4 Car/Attached Garage, Detached Garage</t>
  </si>
  <si>
    <t>44 Ryan St</t>
  </si>
  <si>
    <t>12 Julia Ter</t>
  </si>
  <si>
    <t>34 Overlook Ave</t>
  </si>
  <si>
    <t>55 Millbrook Rd</t>
  </si>
  <si>
    <t>77 Birdsey Ave</t>
  </si>
  <si>
    <t>199 Prospect St</t>
  </si>
  <si>
    <t>29 Cedar St</t>
  </si>
  <si>
    <t>8 Little River Ln</t>
  </si>
  <si>
    <t>1702 Country Club Rd</t>
  </si>
  <si>
    <t>63 Middlefield St</t>
  </si>
  <si>
    <t>3 Car/Paved, Off Street Parking, Other</t>
  </si>
  <si>
    <t>263 Oak Ridge Dr</t>
  </si>
  <si>
    <t>56 Milardo Ln</t>
  </si>
  <si>
    <t>723 Miner St</t>
  </si>
  <si>
    <t>19 Kent Ct</t>
  </si>
  <si>
    <t>11 Laurel St</t>
  </si>
  <si>
    <t>101 Hunting Hill Ave</t>
  </si>
  <si>
    <t>71 Glendale Ave</t>
  </si>
  <si>
    <t>8 Macdonough Pl</t>
  </si>
  <si>
    <t>2 Car/Detached Garage, Barn</t>
  </si>
  <si>
    <t>27 Kent Ct</t>
  </si>
  <si>
    <t>529 Millbrook Rd</t>
  </si>
  <si>
    <t>750 Bow Ln</t>
  </si>
  <si>
    <t>81 Russell St</t>
  </si>
  <si>
    <t>136 Plumb Rd</t>
  </si>
  <si>
    <t>5 Blue Orchard Dr</t>
  </si>
  <si>
    <t>135 Newtown St</t>
  </si>
  <si>
    <t>105 Aspen Dr</t>
  </si>
  <si>
    <t>38 Hickory Cir</t>
  </si>
  <si>
    <t>90 Bielefield Rd</t>
  </si>
  <si>
    <t>122 Sisk St</t>
  </si>
  <si>
    <t>8 Blue Spruce St</t>
  </si>
  <si>
    <t>191 Russell St</t>
  </si>
  <si>
    <t>66 West St</t>
  </si>
  <si>
    <t>4 Car/Detached Garage, Off Street Parking</t>
  </si>
  <si>
    <t>172 Julia Ter</t>
  </si>
  <si>
    <t>131 Boston Rd</t>
  </si>
  <si>
    <t>933 Randolph Rd</t>
  </si>
  <si>
    <t>919 Bartholomew Rd</t>
  </si>
  <si>
    <t>80 Acacea Ct</t>
  </si>
  <si>
    <t>62 Brentwood Ct</t>
  </si>
  <si>
    <t>84 Rolling Grn</t>
  </si>
  <si>
    <t>57 Timber Ridge Rd</t>
  </si>
  <si>
    <t>15 Plymouth St</t>
  </si>
  <si>
    <t>241 Higby Rd</t>
  </si>
  <si>
    <t>49 George St</t>
  </si>
  <si>
    <t>31 Laurel St</t>
  </si>
  <si>
    <t>208 Tryon St</t>
  </si>
  <si>
    <t>17 Yellow Hill Rd</t>
  </si>
  <si>
    <t>84 McCormick Ln</t>
  </si>
  <si>
    <t>200 Aston Ln</t>
  </si>
  <si>
    <t>487 Country Club Rd</t>
  </si>
  <si>
    <t>45 Annette Pl</t>
  </si>
  <si>
    <t>322 Ridgewood Rd</t>
  </si>
  <si>
    <t>3 Car/Detached Garage, Paved, Off Street Parking</t>
  </si>
  <si>
    <t>45 W. Wynd Ter</t>
  </si>
  <si>
    <t>80 Pond Pl</t>
  </si>
  <si>
    <t>31 Clover St</t>
  </si>
  <si>
    <t>615 Miner St</t>
  </si>
  <si>
    <t>286 Mile Ln</t>
  </si>
  <si>
    <t>74 Lancaster Ct</t>
  </si>
  <si>
    <t>86 Olympus Pkwy</t>
  </si>
  <si>
    <t>408 Maromas Rd</t>
  </si>
  <si>
    <t>Ranch, Hi-Ranch</t>
  </si>
  <si>
    <t>14 Mulberry Ln</t>
  </si>
  <si>
    <t>45 Rolling Grn</t>
  </si>
  <si>
    <t>41 Timothy Dr</t>
  </si>
  <si>
    <t>47 David Dr</t>
  </si>
  <si>
    <t>341 Camp St</t>
  </si>
  <si>
    <t>32 Thistle Ln</t>
  </si>
  <si>
    <t>41 Ribera Ln</t>
  </si>
  <si>
    <t>22 Henry St</t>
  </si>
  <si>
    <t>New Britain</t>
  </si>
  <si>
    <t>9 Village Green Dr</t>
  </si>
  <si>
    <t>40 Richmond Ave</t>
  </si>
  <si>
    <t>172 Landers Ave</t>
  </si>
  <si>
    <t>2100 Corbin Ave</t>
  </si>
  <si>
    <t>16 Division St</t>
  </si>
  <si>
    <t>212 Commonwealth Ave</t>
  </si>
  <si>
    <t>26 Hampton St</t>
  </si>
  <si>
    <t>121 Hazelmere Rd</t>
  </si>
  <si>
    <t>24 Hickory Hill Rd</t>
  </si>
  <si>
    <t>87 Pinehurst Ave</t>
  </si>
  <si>
    <t>107 Lasalle St</t>
  </si>
  <si>
    <t>51 Jones Dr</t>
  </si>
  <si>
    <t>136 Lyons St</t>
  </si>
  <si>
    <t>69 Willow St</t>
  </si>
  <si>
    <t>19 Leland St</t>
  </si>
  <si>
    <t>2 Car/Detached Garage, Driveway, Off Street Parking</t>
  </si>
  <si>
    <t>32 Konstin Pl</t>
  </si>
  <si>
    <t>110 Vance St</t>
  </si>
  <si>
    <t>1802 Corbin Ave</t>
  </si>
  <si>
    <t>245 Monroe St</t>
  </si>
  <si>
    <t>39 Thorniley St</t>
  </si>
  <si>
    <t>30 Nicole Rd</t>
  </si>
  <si>
    <t>Attached Garage, Off Street Parking</t>
  </si>
  <si>
    <t>587 Arch St</t>
  </si>
  <si>
    <t>26 Howard St</t>
  </si>
  <si>
    <t>199 Monroe St</t>
  </si>
  <si>
    <t>1351 Slater Rd</t>
  </si>
  <si>
    <t>112 Russwin Rd</t>
  </si>
  <si>
    <t>46 Madison St</t>
  </si>
  <si>
    <t>93 Austin St</t>
  </si>
  <si>
    <t>21 Cianci Rd</t>
  </si>
  <si>
    <t xml:space="preserve"> Car/On Street Parking, Off Street Parking</t>
  </si>
  <si>
    <t>240 High St</t>
  </si>
  <si>
    <t>1 Car/Tandem</t>
  </si>
  <si>
    <t>108 Overhill Ave</t>
  </si>
  <si>
    <t>20 Sexton St</t>
  </si>
  <si>
    <t>35 Wilna St</t>
  </si>
  <si>
    <t>41 Joan Rd</t>
  </si>
  <si>
    <t>82 Royal Oak Rd</t>
  </si>
  <si>
    <t>394 Francis St</t>
  </si>
  <si>
    <t>146 Reservoir Rd</t>
  </si>
  <si>
    <t>182 McKinley Dr</t>
  </si>
  <si>
    <t>258 Bassett St</t>
  </si>
  <si>
    <t>199 Amherst St</t>
  </si>
  <si>
    <t>3 Car/Under House Garage</t>
  </si>
  <si>
    <t>105 Commonwealth Ave</t>
  </si>
  <si>
    <t>29 N. Wellington St</t>
  </si>
  <si>
    <t>28 Jackson St</t>
  </si>
  <si>
    <t>17 George St</t>
  </si>
  <si>
    <t>55 Cabot St</t>
  </si>
  <si>
    <t>82 Nancy Rd</t>
  </si>
  <si>
    <t>296 Bingham St</t>
  </si>
  <si>
    <t>49 Bunnell St</t>
  </si>
  <si>
    <t>42 Beaver St</t>
  </si>
  <si>
    <t>205 Bond St</t>
  </si>
  <si>
    <t>68 Childs St</t>
  </si>
  <si>
    <t>66 Governor St</t>
  </si>
  <si>
    <t>104 Connecticut Ave</t>
  </si>
  <si>
    <t>42 Mitchell St</t>
  </si>
  <si>
    <t>62 Woodhaven Dr</t>
  </si>
  <si>
    <t>43 Kilbourne Ave</t>
  </si>
  <si>
    <t>28 Colt St</t>
  </si>
  <si>
    <t>92 Black Rock Ave</t>
  </si>
  <si>
    <t>839 Slater Rd</t>
  </si>
  <si>
    <t>334 Stanley St</t>
  </si>
  <si>
    <t>253 Commonwealth Ave</t>
  </si>
  <si>
    <t>174 Wooster St</t>
  </si>
  <si>
    <t>70 Merigold Dr</t>
  </si>
  <si>
    <t>29 Stanwood Dr</t>
  </si>
  <si>
    <t>154 Texas Dr</t>
  </si>
  <si>
    <t>299 Wooster St</t>
  </si>
  <si>
    <t>174 Alden St</t>
  </si>
  <si>
    <t>247 Governor St</t>
  </si>
  <si>
    <t>34 Helen Dr</t>
  </si>
  <si>
    <t>66 Pinehurst Ave</t>
  </si>
  <si>
    <t>1 Car/Under House Garage, Covered Garage, Off Street Parking</t>
  </si>
  <si>
    <t>10 Odonnell Rd</t>
  </si>
  <si>
    <t>240 Steele St</t>
  </si>
  <si>
    <t>16 Elizabeth St</t>
  </si>
  <si>
    <t>176 Carlton St</t>
  </si>
  <si>
    <t>308 Barbour Rd</t>
  </si>
  <si>
    <t>177 Barbour Rd</t>
  </si>
  <si>
    <t>29 Shenfield St</t>
  </si>
  <si>
    <t>37 Wellington St</t>
  </si>
  <si>
    <t>36 Howard St</t>
  </si>
  <si>
    <t>14 Thomas St</t>
  </si>
  <si>
    <t>29 Hillhurst Ave</t>
  </si>
  <si>
    <t>21 Fairway Dr</t>
  </si>
  <si>
    <t>42 Fairlane Dr</t>
  </si>
  <si>
    <t>510 Lincoln St</t>
  </si>
  <si>
    <t>49 Sachem St</t>
  </si>
  <si>
    <t>95 Robindale Dr</t>
  </si>
  <si>
    <t>282 Batterson Dr</t>
  </si>
  <si>
    <t>93 Upton St</t>
  </si>
  <si>
    <t>200 Belridge Rd</t>
  </si>
  <si>
    <t>43 Grandview St</t>
  </si>
  <si>
    <t>311 Miriam Rd</t>
  </si>
  <si>
    <t>59 Oneida St</t>
  </si>
  <si>
    <t>157 Queen St</t>
  </si>
  <si>
    <t>36 Cornwall Rd</t>
  </si>
  <si>
    <t>56 Carroll St</t>
  </si>
  <si>
    <t xml:space="preserve"> Car/Carport, Paved</t>
  </si>
  <si>
    <t>210 Steele St</t>
  </si>
  <si>
    <t>47 S. Burritt St</t>
  </si>
  <si>
    <t>60 Helen Dr</t>
  </si>
  <si>
    <t>26 Chamberlain St</t>
  </si>
  <si>
    <t>49 Seneca St</t>
  </si>
  <si>
    <t>34 Sachem St</t>
  </si>
  <si>
    <t>255 Pershing Ave</t>
  </si>
  <si>
    <t>315 Hillhurst Ave</t>
  </si>
  <si>
    <t>3 Car/Paved</t>
  </si>
  <si>
    <t>174 S. Mountain Dr</t>
  </si>
  <si>
    <t>304 Miriam Rd</t>
  </si>
  <si>
    <t>290 Lincoln St</t>
  </si>
  <si>
    <t>29 S. Mountain Dr</t>
  </si>
  <si>
    <t>81 Hickory Hill Rd</t>
  </si>
  <si>
    <t>43 Harding St</t>
  </si>
  <si>
    <t>180 Wilcox St</t>
  </si>
  <si>
    <t>540 Slater Rd</t>
  </si>
  <si>
    <t>145 Vance St</t>
  </si>
  <si>
    <t>217 Steele St</t>
  </si>
  <si>
    <t>101 Landers Ave</t>
  </si>
  <si>
    <t>72 Eddy Glover Blvd</t>
  </si>
  <si>
    <t>184 Wilcox St</t>
  </si>
  <si>
    <t>82 Coolidge St</t>
  </si>
  <si>
    <t>1546 Corbin Ave</t>
  </si>
  <si>
    <t>2 Car/Attached Garage, Detached Garage, Under House Garage</t>
  </si>
  <si>
    <t>377 Lewis Rd</t>
  </si>
  <si>
    <t>266 Garry Dr</t>
  </si>
  <si>
    <t>50 Highridge Rd</t>
  </si>
  <si>
    <t>29 Mason Dr</t>
  </si>
  <si>
    <t>90 Westwood Dr</t>
  </si>
  <si>
    <t>134 Victoria Rd</t>
  </si>
  <si>
    <t>83 Forest Dr</t>
  </si>
  <si>
    <t>Newington</t>
  </si>
  <si>
    <t>137 Francis Ave</t>
  </si>
  <si>
    <t>2 Car/Attached Garage, Under House Garage, Driveway</t>
  </si>
  <si>
    <t>30 Standard St</t>
  </si>
  <si>
    <t>253 Dix Ave</t>
  </si>
  <si>
    <t>11 Burdon Ln</t>
  </si>
  <si>
    <t>115 Foster St</t>
  </si>
  <si>
    <t>178 Forest Dr</t>
  </si>
  <si>
    <t>28 Hartford Ave</t>
  </si>
  <si>
    <t>486 Hartford Ave</t>
  </si>
  <si>
    <t>827 Main St</t>
  </si>
  <si>
    <t>216 James St</t>
  </si>
  <si>
    <t>225 Marlborough St</t>
  </si>
  <si>
    <t>50 Rosewood Dr</t>
  </si>
  <si>
    <t>65 Harding Ave</t>
  </si>
  <si>
    <t>164 Marlborough St</t>
  </si>
  <si>
    <t>53 Kelsey St</t>
  </si>
  <si>
    <t>39 Spruce St</t>
  </si>
  <si>
    <t>45 Amidon Ave</t>
  </si>
  <si>
    <t>155 Dewey Ave</t>
  </si>
  <si>
    <t>31 Henry Ave</t>
  </si>
  <si>
    <t>81 Hartford Ave</t>
  </si>
  <si>
    <t>16 Farmstead Dr</t>
  </si>
  <si>
    <t>36 Kenlock St</t>
  </si>
  <si>
    <t>15 Isabelle Ter</t>
  </si>
  <si>
    <t>47 Robbins Ave</t>
  </si>
  <si>
    <t>15 Wakeley Rd</t>
  </si>
  <si>
    <t>18 Marvis St</t>
  </si>
  <si>
    <t>66 Oxford Dr</t>
  </si>
  <si>
    <t>31 Harding Ave</t>
  </si>
  <si>
    <t>37 Reservoir Rd</t>
  </si>
  <si>
    <t>64 Michael Ln</t>
  </si>
  <si>
    <t>76 Southwood Rd</t>
  </si>
  <si>
    <t>24 Reservoir Rd</t>
  </si>
  <si>
    <t>241 Brockett St</t>
  </si>
  <si>
    <t>73 Camp Ave</t>
  </si>
  <si>
    <t>397 Cedar St</t>
  </si>
  <si>
    <t>108 Flagler St</t>
  </si>
  <si>
    <t>42 Garvan St</t>
  </si>
  <si>
    <t>187 Richard St</t>
  </si>
  <si>
    <t>67 Robbins Ave</t>
  </si>
  <si>
    <t>52 Buck St</t>
  </si>
  <si>
    <t>229 Hartford Ave</t>
  </si>
  <si>
    <t>76 Old Farm Dr</t>
  </si>
  <si>
    <t>54 Highland St</t>
  </si>
  <si>
    <t>39 Juniper St</t>
  </si>
  <si>
    <t>22 Hawley St</t>
  </si>
  <si>
    <t>100 Harding Ave</t>
  </si>
  <si>
    <t>123 Foster St</t>
  </si>
  <si>
    <t>124 Camp Ave</t>
  </si>
  <si>
    <t>1607 Main St</t>
  </si>
  <si>
    <t>198 Connecticut Ave</t>
  </si>
  <si>
    <t>75 Cherry Hill Dr</t>
  </si>
  <si>
    <t>52 Stafford Ave</t>
  </si>
  <si>
    <t>183 Camp Ave</t>
  </si>
  <si>
    <t>64 Edmund St</t>
  </si>
  <si>
    <t>34 Crestview Dr</t>
  </si>
  <si>
    <t>55 Stafford Ave</t>
  </si>
  <si>
    <t>35 Woodbridge Rd</t>
  </si>
  <si>
    <t>1947 Main St</t>
  </si>
  <si>
    <t>13 Pebble Dr</t>
  </si>
  <si>
    <t>8 Isabelle Ter</t>
  </si>
  <si>
    <t>12 Marvis St</t>
  </si>
  <si>
    <t>160 Cedar Ridge Rd</t>
  </si>
  <si>
    <t xml:space="preserve"> Car/Paved, Other</t>
  </si>
  <si>
    <t>22 Hillside St</t>
  </si>
  <si>
    <t>30 Hillside St</t>
  </si>
  <si>
    <t>77 Wilbur Dr</t>
  </si>
  <si>
    <t>75 Mountain View Dr</t>
  </si>
  <si>
    <t>1 Car/Driveway, Off Street Parking</t>
  </si>
  <si>
    <t>98 E. Robbins Ave</t>
  </si>
  <si>
    <t>33 Hartt Ln</t>
  </si>
  <si>
    <t>4 Magnolia St</t>
  </si>
  <si>
    <t>26 Carr Ave</t>
  </si>
  <si>
    <t>1 Car/Attached Garage, Covered Garage</t>
  </si>
  <si>
    <t>235 Orchard Ave</t>
  </si>
  <si>
    <t>139 John St</t>
  </si>
  <si>
    <t>15 Coolidge Ave</t>
  </si>
  <si>
    <t>175 Orchard Ave</t>
  </si>
  <si>
    <t>120 Harris Dr</t>
  </si>
  <si>
    <t>161 Harding Ave</t>
  </si>
  <si>
    <t>15 Michael Ln</t>
  </si>
  <si>
    <t>49 Edward St</t>
  </si>
  <si>
    <t>45 Pebble Dr</t>
  </si>
  <si>
    <t>276 Robbins Ave</t>
  </si>
  <si>
    <t>45 Henry Ave</t>
  </si>
  <si>
    <t>66 Lamplighter Ln</t>
  </si>
  <si>
    <t>111 Ashland Ave</t>
  </si>
  <si>
    <t>32 Kenlock St</t>
  </si>
  <si>
    <t>121 Starr Ave</t>
  </si>
  <si>
    <t>2 Car/Attached Garage, Detached Garage, RV/Boat Pad</t>
  </si>
  <si>
    <t>15 High Ridge Dr</t>
  </si>
  <si>
    <t>1 Car/Tandem, Attached Garage</t>
  </si>
  <si>
    <t>354 Hillcrest Ave</t>
  </si>
  <si>
    <t>63 Bayberry Rd</t>
  </si>
  <si>
    <t>36 Fairfield Ave</t>
  </si>
  <si>
    <t>44 Adam Dr</t>
  </si>
  <si>
    <t>136 Goodale Dr</t>
  </si>
  <si>
    <t>191 Tremont St</t>
  </si>
  <si>
    <t>181 Beacon St</t>
  </si>
  <si>
    <t>54 Coles Ave</t>
  </si>
  <si>
    <t>5 Colby Cir</t>
  </si>
  <si>
    <t>236 Hillcrest Ave</t>
  </si>
  <si>
    <t>113 Ellsworth St</t>
  </si>
  <si>
    <t>97 Moreland Ave</t>
  </si>
  <si>
    <t>115 Summit St</t>
  </si>
  <si>
    <t>96 Reservoir Rd</t>
  </si>
  <si>
    <t>117 Brentwood Rd</t>
  </si>
  <si>
    <t>1 Car/Paved</t>
  </si>
  <si>
    <t>28 Windmill Ln</t>
  </si>
  <si>
    <t>550 Fenn Rd</t>
  </si>
  <si>
    <t>119 Beacon St</t>
  </si>
  <si>
    <t>104 Superior Ave</t>
  </si>
  <si>
    <t>264 Old Farm Dr</t>
  </si>
  <si>
    <t>680 Church St</t>
  </si>
  <si>
    <t>42 Camp Ave</t>
  </si>
  <si>
    <t>24 Ralph Ave</t>
  </si>
  <si>
    <t>272 Willard Ave</t>
  </si>
  <si>
    <t>54 Summit St</t>
  </si>
  <si>
    <t>49 Forest Dr</t>
  </si>
  <si>
    <t>205 John St</t>
  </si>
  <si>
    <t>297 Reservoir Rd</t>
  </si>
  <si>
    <t>19 Dearborn Pl</t>
  </si>
  <si>
    <t>34 Indian Hill Rd</t>
  </si>
  <si>
    <t>5 Lucas Cir</t>
  </si>
  <si>
    <t>106 Meadow St</t>
  </si>
  <si>
    <t>29 Thornton Dr</t>
  </si>
  <si>
    <t>211 Old Farm Dr</t>
  </si>
  <si>
    <t>45 Turkey Hill Rd</t>
  </si>
  <si>
    <t>113 Cambridge Dr</t>
  </si>
  <si>
    <t>119 Candlewyck Dr</t>
  </si>
  <si>
    <t>51 Windmill Ln</t>
  </si>
  <si>
    <t>116 Cambridge Dr</t>
  </si>
  <si>
    <t>28 Jefferson Ct</t>
  </si>
  <si>
    <t>49 Taft Ave</t>
  </si>
  <si>
    <t>161 School House Rd</t>
  </si>
  <si>
    <t>174 Lamplighter Ln</t>
  </si>
  <si>
    <t>90 Eagle Dr</t>
  </si>
  <si>
    <t>48 Ridgewood Rd</t>
  </si>
  <si>
    <t>6 Tremont St</t>
  </si>
  <si>
    <t>995 Willard Ave</t>
  </si>
  <si>
    <t>375 Church St</t>
  </si>
  <si>
    <t>6 Car/Attached Garage, Detached Garage</t>
  </si>
  <si>
    <t>68 Indian Hill Rd</t>
  </si>
  <si>
    <t>96 Trumbull Ave</t>
  </si>
  <si>
    <t>Plainville</t>
  </si>
  <si>
    <t>98 Cooke St</t>
  </si>
  <si>
    <t>0 Willow Brook Estates, Unit 48</t>
  </si>
  <si>
    <t>0 Willow Brook Estates, Unit 46</t>
  </si>
  <si>
    <t>0 Willow Brook Estates, Unit 45</t>
  </si>
  <si>
    <t>0 Willow Brook Estates, Unit #52</t>
  </si>
  <si>
    <t>0 Willow Brook Estates, Unit 47</t>
  </si>
  <si>
    <t>24 Prentice St</t>
  </si>
  <si>
    <t>40 Hughes St</t>
  </si>
  <si>
    <t>43 Ledge Rd</t>
  </si>
  <si>
    <t>121 Bohemia St</t>
  </si>
  <si>
    <t>127 E. Main St</t>
  </si>
  <si>
    <t>9 Geneva Ave</t>
  </si>
  <si>
    <t>16 Wayne Dr</t>
  </si>
  <si>
    <t>71 Newton Ave</t>
  </si>
  <si>
    <t>163 W. Main St</t>
  </si>
  <si>
    <t>41 Cody Ave</t>
  </si>
  <si>
    <t>10 Atwood St</t>
  </si>
  <si>
    <t>22 Bicycle St</t>
  </si>
  <si>
    <t>19 Timber Hill Rd</t>
  </si>
  <si>
    <t>32 Ledge Rd</t>
  </si>
  <si>
    <t>42 Basswood St</t>
  </si>
  <si>
    <t>40 Bel Aire Dr</t>
  </si>
  <si>
    <t>25 W. Broad St</t>
  </si>
  <si>
    <t>90 Pershing Dr</t>
  </si>
  <si>
    <t>8 Jeanette Dr</t>
  </si>
  <si>
    <t>81 Shuttle Meadow Rd</t>
  </si>
  <si>
    <t>9 Wheeler Ln</t>
  </si>
  <si>
    <t>62 Cleveland St</t>
  </si>
  <si>
    <t>1 Car/Attached Garage, Carport, Paved</t>
  </si>
  <si>
    <t>11 Schenone Ct</t>
  </si>
  <si>
    <t>23 Forshaw Ave</t>
  </si>
  <si>
    <t>28 Hemingway St</t>
  </si>
  <si>
    <t>43 Hughes St</t>
  </si>
  <si>
    <t>17 Birch Tree Rd</t>
  </si>
  <si>
    <t>138 Trumbull Ave</t>
  </si>
  <si>
    <t>30 Wheeler Ln</t>
  </si>
  <si>
    <t>24 Burnside Ave</t>
  </si>
  <si>
    <t>33 Hemingway St</t>
  </si>
  <si>
    <t>22 Timber Hill Rd</t>
  </si>
  <si>
    <t>40 Prentice St</t>
  </si>
  <si>
    <t>171 Stillwell Dr</t>
  </si>
  <si>
    <t>202 Red Stone Hl</t>
  </si>
  <si>
    <t>15 Florence Ln</t>
  </si>
  <si>
    <t>3 E. 4th St</t>
  </si>
  <si>
    <t>5 Shepard Ln</t>
  </si>
  <si>
    <t>152 Hilltop Rd</t>
  </si>
  <si>
    <t>25 Maxine Rd</t>
  </si>
  <si>
    <t>6 Pinecrest Dr</t>
  </si>
  <si>
    <t>65 Franklin Ave</t>
  </si>
  <si>
    <t>21 Welch St</t>
  </si>
  <si>
    <t>37 Fleetwood Dr</t>
  </si>
  <si>
    <t>3 Butternut Ln</t>
  </si>
  <si>
    <t>24 Metacomet Rd</t>
  </si>
  <si>
    <t>24 Ivy Rd</t>
  </si>
  <si>
    <t>42 Farmstead Ln</t>
  </si>
  <si>
    <t>9 Maiden Ln</t>
  </si>
  <si>
    <t>72 Glenwood Dr</t>
  </si>
  <si>
    <t>3 Car/Detached Garage, Carport</t>
  </si>
  <si>
    <t>2 Terra Rd</t>
  </si>
  <si>
    <t>32 Peach Orchard Hl</t>
  </si>
  <si>
    <t>58 Skyline Dr</t>
  </si>
  <si>
    <t>0 Willow Brook Estates Unit 1</t>
  </si>
  <si>
    <t>177 Red Stone Hl</t>
  </si>
  <si>
    <t>0 Willow Brook Estates, Unit 18</t>
  </si>
  <si>
    <t>RAIS</t>
  </si>
  <si>
    <t>75 Middle Haddam Rd</t>
  </si>
  <si>
    <t>Portland</t>
  </si>
  <si>
    <t>510 Penfield Hill Rd</t>
  </si>
  <si>
    <t>164 Airline Ave</t>
  </si>
  <si>
    <t>17 Foley Rd</t>
  </si>
  <si>
    <t>8 Jobs Gate 2</t>
  </si>
  <si>
    <t>393 Main St</t>
  </si>
  <si>
    <t>14 Culver Ln</t>
  </si>
  <si>
    <t>25 Waverly Ave</t>
  </si>
  <si>
    <t>439 Main St</t>
  </si>
  <si>
    <t>90 Summer St</t>
  </si>
  <si>
    <t>Cape Cod, Other</t>
  </si>
  <si>
    <t>32 Waverly Ave</t>
  </si>
  <si>
    <t>612 Portland Cobalt Rd</t>
  </si>
  <si>
    <t>38 Wellwyn Dr</t>
  </si>
  <si>
    <t>43 High St</t>
  </si>
  <si>
    <t>135 Bartlett St</t>
  </si>
  <si>
    <t>215 Summer St</t>
  </si>
  <si>
    <t xml:space="preserve"> Car/Under House Garage, Off Street Parking</t>
  </si>
  <si>
    <t>48 E. Main St</t>
  </si>
  <si>
    <t>55 E. Main St</t>
  </si>
  <si>
    <t>1163 Portland Cobalt Rd</t>
  </si>
  <si>
    <t>30 Collins Hill Rd</t>
  </si>
  <si>
    <t>11 W. Cotton Hill Rd</t>
  </si>
  <si>
    <t>17 E. Main St</t>
  </si>
  <si>
    <t>239 Old Marlborough Tpke</t>
  </si>
  <si>
    <t>69 Old Marlborough Tpke</t>
  </si>
  <si>
    <t>26 Buttonhook Dr</t>
  </si>
  <si>
    <t>28 Middlesex Avenue Ext</t>
  </si>
  <si>
    <t>1 Gloria Hts</t>
  </si>
  <si>
    <t>88 Bartlett St</t>
  </si>
  <si>
    <t>18 Hall Hill Rd</t>
  </si>
  <si>
    <t>5 Ann St</t>
  </si>
  <si>
    <t>36 Belle Vista Hts</t>
  </si>
  <si>
    <t>20 Brooks Ln</t>
  </si>
  <si>
    <t>118 Isinglass Hill Rd</t>
  </si>
  <si>
    <t>171 Rose Hill Rd</t>
  </si>
  <si>
    <t>2 Hall Hill Rd</t>
  </si>
  <si>
    <t>2 Joelle Dr</t>
  </si>
  <si>
    <t>55 South Rd</t>
  </si>
  <si>
    <t>Cape Cod, Log</t>
  </si>
  <si>
    <t>521 Old Main St</t>
  </si>
  <si>
    <t>Rocky Hill</t>
  </si>
  <si>
    <t>2 Car/Detached Garage, Under House Garage</t>
  </si>
  <si>
    <t>1023 New Britain Ave</t>
  </si>
  <si>
    <t>12 Pratt St</t>
  </si>
  <si>
    <t>10 Overlook Ter</t>
  </si>
  <si>
    <t>26 Courtney Dr</t>
  </si>
  <si>
    <t>47 West St</t>
  </si>
  <si>
    <t>139 Forest St</t>
  </si>
  <si>
    <t>3249 Main St</t>
  </si>
  <si>
    <t>60 Brook St</t>
  </si>
  <si>
    <t>2670 Main St</t>
  </si>
  <si>
    <t>22 Fern St</t>
  </si>
  <si>
    <t>55 Orchard St</t>
  </si>
  <si>
    <t>16 Garden St</t>
  </si>
  <si>
    <t>13 Tumble Brook Rd</t>
  </si>
  <si>
    <t>3021 Main St</t>
  </si>
  <si>
    <t>79 Brook St</t>
  </si>
  <si>
    <t>549 Old Main St</t>
  </si>
  <si>
    <t>136 Bailey Rd</t>
  </si>
  <si>
    <t>150 Old Main St</t>
  </si>
  <si>
    <t>419 Elm St</t>
  </si>
  <si>
    <t>11 Mark Ln</t>
  </si>
  <si>
    <t>31 Highview Dr</t>
  </si>
  <si>
    <t>115 Raymond Rd</t>
  </si>
  <si>
    <t>20 Textbook Ave</t>
  </si>
  <si>
    <t>209 Starr Dr</t>
  </si>
  <si>
    <t>56 Barnyard Rd</t>
  </si>
  <si>
    <t>394 France St</t>
  </si>
  <si>
    <t>12 Webber Rd</t>
  </si>
  <si>
    <t>253 Pheasant Dr</t>
  </si>
  <si>
    <t>8 Whitewood Dr</t>
  </si>
  <si>
    <t>31 Southbrook Rd</t>
  </si>
  <si>
    <t>1 South Rd</t>
  </si>
  <si>
    <t>Simsbury</t>
  </si>
  <si>
    <t>141 Hoskins Rd</t>
  </si>
  <si>
    <t>4 Hazel Ct, Unit #4</t>
  </si>
  <si>
    <t>7 Bridlepath Rd</t>
  </si>
  <si>
    <t>45 Chriswell Dr</t>
  </si>
  <si>
    <t>35 Woodside Cir</t>
  </si>
  <si>
    <t>42 Hayes Rd</t>
  </si>
  <si>
    <t>434 Hopmeadow St</t>
  </si>
  <si>
    <t>54 Simsbury Manor Dr</t>
  </si>
  <si>
    <t>6 Center St</t>
  </si>
  <si>
    <t>14 Bushy Hill Rd</t>
  </si>
  <si>
    <t>26 Woodland St</t>
  </si>
  <si>
    <t>48 W. Point Ter</t>
  </si>
  <si>
    <t>45 Hayes Rd</t>
  </si>
  <si>
    <t>16 Deer Park Rd</t>
  </si>
  <si>
    <t>Raised Ranch, Hi-Ranch</t>
  </si>
  <si>
    <t>151 Bushy Hill Rd</t>
  </si>
  <si>
    <t>9 Oxford Ct</t>
  </si>
  <si>
    <t>7 Fairchild Rd</t>
  </si>
  <si>
    <t>3 Car/Attached Garage, Carport</t>
  </si>
  <si>
    <t>34 Simsbury Manor Dr</t>
  </si>
  <si>
    <t>11 Wooster Rd</t>
  </si>
  <si>
    <t>5 Nutmeg Ct, Unit #5</t>
  </si>
  <si>
    <t>15 Gordon St</t>
  </si>
  <si>
    <t>151 Great Pond Rd</t>
  </si>
  <si>
    <t>66 Elm St</t>
  </si>
  <si>
    <t>37 Fernwood Dr</t>
  </si>
  <si>
    <t>23 W. Point Ter</t>
  </si>
  <si>
    <t>9 Westwood Dr</t>
  </si>
  <si>
    <t>8 W. Point Ter</t>
  </si>
  <si>
    <t>41 Ichabod Rd</t>
  </si>
  <si>
    <t>19 Willard St</t>
  </si>
  <si>
    <t>13 Hopmeadow St</t>
  </si>
  <si>
    <t>10 Alder Rd</t>
  </si>
  <si>
    <t>106 Farms Village Rd</t>
  </si>
  <si>
    <t>102 Latimer Ln</t>
  </si>
  <si>
    <t>93 E. Weatogue St</t>
  </si>
  <si>
    <t>12 Vining Dr</t>
  </si>
  <si>
    <t>82 Climax Rd</t>
  </si>
  <si>
    <t>118 Farms Village Rd</t>
  </si>
  <si>
    <t>34 Fawnbrook Ln</t>
  </si>
  <si>
    <t>195 Firetown Rd</t>
  </si>
  <si>
    <t>6 George St</t>
  </si>
  <si>
    <t>432 Hopmeadow St</t>
  </si>
  <si>
    <t>40 Climax Rd</t>
  </si>
  <si>
    <t>13 Laurel Dr</t>
  </si>
  <si>
    <t>4 Sunrise Ter</t>
  </si>
  <si>
    <t>164 Farms Village Rd</t>
  </si>
  <si>
    <t>96 E. Weatogue St</t>
  </si>
  <si>
    <t>1 Farmstead Ln</t>
  </si>
  <si>
    <t>426 Bushy Hill Rd</t>
  </si>
  <si>
    <t>48 Hoskins Rd</t>
  </si>
  <si>
    <t>101 Hedgehog Ln</t>
  </si>
  <si>
    <t>27 Squadron Line Rd</t>
  </si>
  <si>
    <t>51 Fernwood Dr</t>
  </si>
  <si>
    <t>100 Farms Village Rd</t>
  </si>
  <si>
    <t>43 Westwood Dr</t>
  </si>
  <si>
    <t>7 Grimes Brook Pl</t>
  </si>
  <si>
    <t>18 Westwood Dr</t>
  </si>
  <si>
    <t>68 Fernwood Dr</t>
  </si>
  <si>
    <t>34 August Rd</t>
  </si>
  <si>
    <t>459 Firetown Rd</t>
  </si>
  <si>
    <t>5 Long View Dr</t>
  </si>
  <si>
    <t>25 Holcomb St</t>
  </si>
  <si>
    <t>15 Apple Orchard Ln</t>
  </si>
  <si>
    <t>South Windsor</t>
  </si>
  <si>
    <t>41 McGrath Rd</t>
  </si>
  <si>
    <t>20 Pam Ln</t>
  </si>
  <si>
    <t>408 Oakland Rd</t>
  </si>
  <si>
    <t>165 Oak St</t>
  </si>
  <si>
    <t>14 Pam Ln</t>
  </si>
  <si>
    <t>14 Steep Rd</t>
  </si>
  <si>
    <t>85 Main St</t>
  </si>
  <si>
    <t>1510 Sullivan Ave</t>
  </si>
  <si>
    <t>344 Felt Rd</t>
  </si>
  <si>
    <t>2 Car/Under House Garage, Paved</t>
  </si>
  <si>
    <t>21 Wendy Dr</t>
  </si>
  <si>
    <t>215 Benedict Dr</t>
  </si>
  <si>
    <t>34 Hollis Rd</t>
  </si>
  <si>
    <t>1693 John Fitch Blvd</t>
  </si>
  <si>
    <t>5 Car/Detached Garage</t>
  </si>
  <si>
    <t>116 Judy Ln</t>
  </si>
  <si>
    <t>283 Ellington Rd</t>
  </si>
  <si>
    <t>69 Hollis Rd</t>
  </si>
  <si>
    <t>37 Robert Dr</t>
  </si>
  <si>
    <t>25 Deming St</t>
  </si>
  <si>
    <t>1527 Sullivan Ave</t>
  </si>
  <si>
    <t>52 Peach Tree Ln</t>
  </si>
  <si>
    <t>289 Ellington Rd</t>
  </si>
  <si>
    <t>14 Fitch Meadow Ln, Unit #14</t>
  </si>
  <si>
    <t>72 Graham Rd</t>
  </si>
  <si>
    <t>235 Benedict Dr</t>
  </si>
  <si>
    <t>63 Laurel St</t>
  </si>
  <si>
    <t>81 Farnham Rd</t>
  </si>
  <si>
    <t>50 Cody Cir</t>
  </si>
  <si>
    <t>716 Griffin Rd</t>
  </si>
  <si>
    <t>20 Beelzebub Rd</t>
  </si>
  <si>
    <t>329 Brookfield St</t>
  </si>
  <si>
    <t>897 Avery St</t>
  </si>
  <si>
    <t>488 Miller Rd</t>
  </si>
  <si>
    <t>78 Main St</t>
  </si>
  <si>
    <t>175 West Rd</t>
  </si>
  <si>
    <t>822 Ellington Rd</t>
  </si>
  <si>
    <t>905 Pleasant Valley Rd</t>
  </si>
  <si>
    <t>365 Graham Rd</t>
  </si>
  <si>
    <t>109 Quarry Brook Dr</t>
  </si>
  <si>
    <t>139 Hilton Dr</t>
  </si>
  <si>
    <t>2329 Ellington Rd</t>
  </si>
  <si>
    <t>149 Scantic Meadow Rd</t>
  </si>
  <si>
    <t>254 Graham Rd</t>
  </si>
  <si>
    <t>43 Manor Ln</t>
  </si>
  <si>
    <t>91 Colony Rd</t>
  </si>
  <si>
    <t>19 Calla Lily Ln, Unit #19</t>
  </si>
  <si>
    <t>31 Joseph Ln</t>
  </si>
  <si>
    <t>12 Gardenia Ln</t>
  </si>
  <si>
    <t>34 Joseph Ln</t>
  </si>
  <si>
    <t>206 Long Hill Rd</t>
  </si>
  <si>
    <t>434 Foster St</t>
  </si>
  <si>
    <t>11 Hazel St</t>
  </si>
  <si>
    <t>140 Farnham Rd</t>
  </si>
  <si>
    <t>60 Willow St</t>
  </si>
  <si>
    <t>148 Scantic Meadow Rd</t>
  </si>
  <si>
    <t>4 Car/Tandem, Attached Garage</t>
  </si>
  <si>
    <t>68 Bourbon St</t>
  </si>
  <si>
    <t>2304 Ellington Rd</t>
  </si>
  <si>
    <t>68 Meryl Rd</t>
  </si>
  <si>
    <t>70 Strong Rd</t>
  </si>
  <si>
    <t>170 Northview Dr</t>
  </si>
  <si>
    <t>89 Benedict Dr</t>
  </si>
  <si>
    <t>20 Benjamin Way</t>
  </si>
  <si>
    <t>2 Car/Under House Garage, Off Street Parking</t>
  </si>
  <si>
    <t>191 McGrath Rd</t>
  </si>
  <si>
    <t>9 Gray Rd</t>
  </si>
  <si>
    <t>726 Avery St</t>
  </si>
  <si>
    <t>40 Daisy Ln, Unit #40</t>
  </si>
  <si>
    <t>140 Chapel Rd</t>
  </si>
  <si>
    <t>2281 Ellington Rd</t>
  </si>
  <si>
    <t>190 Diane Dr</t>
  </si>
  <si>
    <t>132 Orchard Hill Dr</t>
  </si>
  <si>
    <t>733 Nevers Rd</t>
  </si>
  <si>
    <t>311 Nevers Rd</t>
  </si>
  <si>
    <t>10 Beechnut Ln</t>
  </si>
  <si>
    <t>15 Heron Nest Dr, Unit #15</t>
  </si>
  <si>
    <t>83 Elizabeth St</t>
  </si>
  <si>
    <t>552 Deming St</t>
  </si>
  <si>
    <t>284 Quarry Brook Dr</t>
  </si>
  <si>
    <t>120 Skyline Dr</t>
  </si>
  <si>
    <t>7 Deming St</t>
  </si>
  <si>
    <t>3 Car/Detached Garage, Barn, Unpaved</t>
  </si>
  <si>
    <t>145 Natsisky Farm Rd</t>
  </si>
  <si>
    <t>9 Summerwind Dr</t>
  </si>
  <si>
    <t>146 High St</t>
  </si>
  <si>
    <t>Vernon</t>
  </si>
  <si>
    <t>31 Kevin Dr</t>
  </si>
  <si>
    <t>21 Laurel St</t>
  </si>
  <si>
    <t>39 Rockledge Dr</t>
  </si>
  <si>
    <t>114 Overbrook Dr</t>
  </si>
  <si>
    <t>66 Diane Dr</t>
  </si>
  <si>
    <t>12 Timber Ln</t>
  </si>
  <si>
    <t>136 Crestridge Dr</t>
  </si>
  <si>
    <t>18 Windermere Ave</t>
  </si>
  <si>
    <t>9 Harlow St</t>
  </si>
  <si>
    <t>15 Bolton Rd</t>
  </si>
  <si>
    <t>17 Pillsbury Hl</t>
  </si>
  <si>
    <t>28 Morrison St, Unit #B</t>
  </si>
  <si>
    <t>37 Rockledge Dr</t>
  </si>
  <si>
    <t>20 Lake St</t>
  </si>
  <si>
    <t>Raised Ranch, Ranch</t>
  </si>
  <si>
    <t>22 Grand Ave</t>
  </si>
  <si>
    <t>5 Snipsic St</t>
  </si>
  <si>
    <t>30 Ridgewood Dr</t>
  </si>
  <si>
    <t>32 Evergreen Rd</t>
  </si>
  <si>
    <t>86 Hillside Ave</t>
  </si>
  <si>
    <t>29 Neill Rd</t>
  </si>
  <si>
    <t>29 1/2 Mountain St</t>
  </si>
  <si>
    <t>87 Frederic Rd</t>
  </si>
  <si>
    <t>34 Wilson Ln</t>
  </si>
  <si>
    <t>3 Chamberlain St</t>
  </si>
  <si>
    <t>42 Kanter Dr</t>
  </si>
  <si>
    <t>43 Tunnel Rd</t>
  </si>
  <si>
    <t>11 Eva Cir</t>
  </si>
  <si>
    <t>27 Ironwood Dr</t>
  </si>
  <si>
    <t>9 Eric Cir</t>
  </si>
  <si>
    <t>114 Crestridge Dr</t>
  </si>
  <si>
    <t>63 Gerald Dr</t>
  </si>
  <si>
    <t>45 Vernon Center Hts</t>
  </si>
  <si>
    <t>143 Regan Rd</t>
  </si>
  <si>
    <t>15 Janet Ln</t>
  </si>
  <si>
    <t>113 Range Hill Dr</t>
  </si>
  <si>
    <t>90 Discovery Rd</t>
  </si>
  <si>
    <t>181 Elm Hill Rd</t>
  </si>
  <si>
    <t>9 Werner Dr</t>
  </si>
  <si>
    <t>17 Center St</t>
  </si>
  <si>
    <t>51 Wilshire Rd</t>
  </si>
  <si>
    <t>38 Wilshire Rd</t>
  </si>
  <si>
    <t>31 Crown St</t>
  </si>
  <si>
    <t>53 Davis Ave</t>
  </si>
  <si>
    <t>61 Thrall Rd</t>
  </si>
  <si>
    <t>50 Hyde Ave</t>
  </si>
  <si>
    <t>77 Berkeley Dr</t>
  </si>
  <si>
    <t>41 Hale Street Ext</t>
  </si>
  <si>
    <t>56 George Dr</t>
  </si>
  <si>
    <t>39 Reed St</t>
  </si>
  <si>
    <t>201 Elm Hill Rd</t>
  </si>
  <si>
    <t>40 Wilson Ln</t>
  </si>
  <si>
    <t>12 Reed St</t>
  </si>
  <si>
    <t>49 Elizabeth Ln, Unit #49</t>
  </si>
  <si>
    <t>50 Oxbow Dr</t>
  </si>
  <si>
    <t>66 Frederic Rd</t>
  </si>
  <si>
    <t>89 Overbrook Dr</t>
  </si>
  <si>
    <t>12 Eastview Dr</t>
  </si>
  <si>
    <t>137 Elm Hill Rd</t>
  </si>
  <si>
    <t>48 Cold Spring Dr</t>
  </si>
  <si>
    <t>31 Richard Rd</t>
  </si>
  <si>
    <t>378 Tunnel Rd</t>
  </si>
  <si>
    <t>1 Rainbow Trl</t>
  </si>
  <si>
    <t>345 Taylor St</t>
  </si>
  <si>
    <t>105 Evergreen Rd</t>
  </si>
  <si>
    <t>82 Tracy Dr</t>
  </si>
  <si>
    <t>695 Bolton Rd</t>
  </si>
  <si>
    <t>2 Car/Attached Garage, RV/Boat Pad</t>
  </si>
  <si>
    <t>103 Risley Rd</t>
  </si>
  <si>
    <t>184 Tracy Dr</t>
  </si>
  <si>
    <t>51 Ridgewood Dr</t>
  </si>
  <si>
    <t>49 Ridgewood Dr</t>
  </si>
  <si>
    <t>372 Tunnel Rd</t>
  </si>
  <si>
    <t>129 Rolling View Dr</t>
  </si>
  <si>
    <t>144 Grier Rd</t>
  </si>
  <si>
    <t>518 S. Quaker Ln</t>
  </si>
  <si>
    <t>West Hartford</t>
  </si>
  <si>
    <t>1 Car/Under House Garage, Driveway, Off Street Parking</t>
  </si>
  <si>
    <t>28 Cortland St</t>
  </si>
  <si>
    <t>48 E. Maxwell Dr</t>
  </si>
  <si>
    <t>101 Woodlawn St</t>
  </si>
  <si>
    <t>3 Still Rd</t>
  </si>
  <si>
    <t>30 Davenport Rd</t>
  </si>
  <si>
    <t>5 Crosshill Rd</t>
  </si>
  <si>
    <t>46 Fennbrook Rd</t>
  </si>
  <si>
    <t>2431 Albany Ave</t>
  </si>
  <si>
    <t>29 Lyman Rd</t>
  </si>
  <si>
    <t>10 Rockwell Pl</t>
  </si>
  <si>
    <t>20 Haynes Rd</t>
  </si>
  <si>
    <t>3 Greensview Dr</t>
  </si>
  <si>
    <t>36 Rumford St</t>
  </si>
  <si>
    <t>43 Kirkwood Rd</t>
  </si>
  <si>
    <t>35 Fairfield Rd</t>
  </si>
  <si>
    <t>73 Rockledge Dr</t>
  </si>
  <si>
    <t>25 Burr St</t>
  </si>
  <si>
    <t>150 Englewood Ave</t>
  </si>
  <si>
    <t>34 Bentwood Rd</t>
  </si>
  <si>
    <t>134 Elmhurst St</t>
  </si>
  <si>
    <t>126 Englewood Ave</t>
  </si>
  <si>
    <t>20 Chestnut Ln</t>
  </si>
  <si>
    <t>33 Gifford Rd</t>
  </si>
  <si>
    <t>17 Beechwood Rd</t>
  </si>
  <si>
    <t>181 Hollywood Ave</t>
  </si>
  <si>
    <t>23 Selldan St</t>
  </si>
  <si>
    <t>125 Washington Cir</t>
  </si>
  <si>
    <t>101 Randal Ave</t>
  </si>
  <si>
    <t>37 Nesbit Ave</t>
  </si>
  <si>
    <t>438 Park Rd</t>
  </si>
  <si>
    <t>33 Layton St</t>
  </si>
  <si>
    <t>144 Abbotsford Ave</t>
  </si>
  <si>
    <t>54 Abbotsford Ave</t>
  </si>
  <si>
    <t>120 Caya Ave</t>
  </si>
  <si>
    <t>25 Gloucester Ln</t>
  </si>
  <si>
    <t>49 Woodmont Rd</t>
  </si>
  <si>
    <t>100 Abbotsford Ave</t>
  </si>
  <si>
    <t>41 Wilfred St</t>
  </si>
  <si>
    <t>3 Valley Crest Dr</t>
  </si>
  <si>
    <t>100 Layton St</t>
  </si>
  <si>
    <t>165 Colonial St</t>
  </si>
  <si>
    <t>53 Troy St</t>
  </si>
  <si>
    <t>124 Quaker Ln N.</t>
  </si>
  <si>
    <t>20 Nursery Dr</t>
  </si>
  <si>
    <t>20 Jackson Ave</t>
  </si>
  <si>
    <t>6 Trout Brook Ter</t>
  </si>
  <si>
    <t>2 Sequin Rd</t>
  </si>
  <si>
    <t>161 Talcott Rd</t>
  </si>
  <si>
    <t>1288 Trout Brook Dr</t>
  </si>
  <si>
    <t>441 Trout Brook Dr</t>
  </si>
  <si>
    <t>505 S. Main St</t>
  </si>
  <si>
    <t>28 Sedgwick Rd</t>
  </si>
  <si>
    <t>103 S. Highland St</t>
  </si>
  <si>
    <t>73 Saint Augustine St</t>
  </si>
  <si>
    <t>31 Price Blvd</t>
  </si>
  <si>
    <t>43 Farnham Rd</t>
  </si>
  <si>
    <t>55 Fennbrook Rd</t>
  </si>
  <si>
    <t>39 Alderwood Dr</t>
  </si>
  <si>
    <t>86 Saint James St</t>
  </si>
  <si>
    <t>89 Beechwood Rd</t>
  </si>
  <si>
    <t>9 Lyman Rd</t>
  </si>
  <si>
    <t>21 Warren Ter</t>
  </si>
  <si>
    <t>44 Randal Ave</t>
  </si>
  <si>
    <t>7 Jackson Ave</t>
  </si>
  <si>
    <t>35 Troy St</t>
  </si>
  <si>
    <t>197 Milton St</t>
  </si>
  <si>
    <t>11 Cassilis Rd</t>
  </si>
  <si>
    <t>7 Common Dr</t>
  </si>
  <si>
    <t>12 Huckleberry Ln</t>
  </si>
  <si>
    <t>58 Gifford Rd</t>
  </si>
  <si>
    <t>2655 Albany Ave</t>
  </si>
  <si>
    <t>7 Pontiac Rd</t>
  </si>
  <si>
    <t>648 Park Rd</t>
  </si>
  <si>
    <t>590 S. Quaker Ln</t>
  </si>
  <si>
    <t>100 Saint Augustine St</t>
  </si>
  <si>
    <t>60 Briarwood Rd</t>
  </si>
  <si>
    <t>8 Hooker Dr</t>
  </si>
  <si>
    <t>96 Red Top Dr</t>
  </si>
  <si>
    <t>215 Warrenton Ave</t>
  </si>
  <si>
    <t>12 Seymour Ave</t>
  </si>
  <si>
    <t>21 E. Maxwell Dr</t>
  </si>
  <si>
    <t>5 Sky View Dr</t>
  </si>
  <si>
    <t>383 Ridgewood Rd</t>
  </si>
  <si>
    <t>64 Gerthmere Dr</t>
  </si>
  <si>
    <t>145 Federal St</t>
  </si>
  <si>
    <t>32 W. Maxwell Dr</t>
  </si>
  <si>
    <t>10 Regency Dr</t>
  </si>
  <si>
    <t>140 Edgemere Ave</t>
  </si>
  <si>
    <t>418 S. Main St</t>
  </si>
  <si>
    <t>224 Ridgewood Rd</t>
  </si>
  <si>
    <t>124 Randal Ave</t>
  </si>
  <si>
    <t>153 Lawler Rd</t>
  </si>
  <si>
    <t>22 Crocker Ave</t>
  </si>
  <si>
    <t>1 Car/Attached Garage, Covered Garage, Paved</t>
  </si>
  <si>
    <t>52 Lemay St</t>
  </si>
  <si>
    <t>8 Greenacres Ave</t>
  </si>
  <si>
    <t>53 Richard St</t>
  </si>
  <si>
    <t>63 Fennbrook Rd</t>
  </si>
  <si>
    <t>150 Robin Rd</t>
  </si>
  <si>
    <t>6 Middlefield Dr</t>
  </si>
  <si>
    <t>27 Crabapple Rd</t>
  </si>
  <si>
    <t>118 Washington Cir</t>
  </si>
  <si>
    <t>15 Rumford St</t>
  </si>
  <si>
    <t>10 Fernridge Rd</t>
  </si>
  <si>
    <t>10 Old Meadow Rd</t>
  </si>
  <si>
    <t>143 Grove St</t>
  </si>
  <si>
    <t>101 Grennan Rd</t>
  </si>
  <si>
    <t>1330 New Britain Ave</t>
  </si>
  <si>
    <t>62 Fairlawn St</t>
  </si>
  <si>
    <t>38 Fuller Dr</t>
  </si>
  <si>
    <t>34 Grenhart St</t>
  </si>
  <si>
    <t>142 Brewster Rd</t>
  </si>
  <si>
    <t>48 Boswell Rd</t>
  </si>
  <si>
    <t>2325 Albany Ave</t>
  </si>
  <si>
    <t>31 Huron Dr</t>
  </si>
  <si>
    <t>686 Fern St</t>
  </si>
  <si>
    <t>20 Cassilis Rd</t>
  </si>
  <si>
    <t>14 Dogwood Ln</t>
  </si>
  <si>
    <t>190 Mohawk Dr</t>
  </si>
  <si>
    <t>30 Briarwood Rd</t>
  </si>
  <si>
    <t>151 Woodrow St</t>
  </si>
  <si>
    <t>15 Craigmoor Rd</t>
  </si>
  <si>
    <t>24 Fernbel Ln</t>
  </si>
  <si>
    <t>20 King Edward Rd</t>
  </si>
  <si>
    <t>3 Car/Detached Garage, Paved</t>
  </si>
  <si>
    <t>61 Keeney Ave</t>
  </si>
  <si>
    <t>104 Richmond Ln</t>
  </si>
  <si>
    <t>83 Hilldale Rd</t>
  </si>
  <si>
    <t>20 Proctor Dr</t>
  </si>
  <si>
    <t>30 Princeton St</t>
  </si>
  <si>
    <t>99 Knollwood Rd</t>
  </si>
  <si>
    <t>114 Clifton Ave</t>
  </si>
  <si>
    <t>44 Carlyle Rd</t>
  </si>
  <si>
    <t>Contemporary, Split Level</t>
  </si>
  <si>
    <t>56 Woodmere Rd</t>
  </si>
  <si>
    <t>1422 Boulevard</t>
  </si>
  <si>
    <t xml:space="preserve"> Car/Paved, On Street Parking</t>
  </si>
  <si>
    <t>61 Tunxis Rd</t>
  </si>
  <si>
    <t>51 Webster Hill Blvd</t>
  </si>
  <si>
    <t>25 Farnham Rd</t>
  </si>
  <si>
    <t>5 Common Dr</t>
  </si>
  <si>
    <t>17 Fairwood Farms Dr</t>
  </si>
  <si>
    <t>1801 Asylum Ave</t>
  </si>
  <si>
    <t>391 Quaker Ln S.</t>
  </si>
  <si>
    <t>54 Gifford Rd</t>
  </si>
  <si>
    <t>109 Vera St</t>
  </si>
  <si>
    <t>9 Briarwood Rd</t>
  </si>
  <si>
    <t>148 Keeney Ave</t>
  </si>
  <si>
    <t>89 King Philip Dr</t>
  </si>
  <si>
    <t>81 Knollwood Rd</t>
  </si>
  <si>
    <t>164 Quaker Ln N.</t>
  </si>
  <si>
    <t>23 Race Brook Rd</t>
  </si>
  <si>
    <t>748 Mountain Rd</t>
  </si>
  <si>
    <t>122 Overbrook Rd</t>
  </si>
  <si>
    <t>29 Rockledge Dr</t>
  </si>
  <si>
    <t>89 Tunxis Rd</t>
  </si>
  <si>
    <t>2 Car/Attached Garage, Under House Garage, Off Street Parking</t>
  </si>
  <si>
    <t>12 Cottage Ave</t>
  </si>
  <si>
    <t>19 Gloucester Ln</t>
  </si>
  <si>
    <t>63 Ledgewood Rd</t>
  </si>
  <si>
    <t>40 Carleton Rd</t>
  </si>
  <si>
    <t>2 Car/Attached Garage, Covered Garage, Paved</t>
  </si>
  <si>
    <t>105 Everett Ave</t>
  </si>
  <si>
    <t>8 Willowbrook Rd</t>
  </si>
  <si>
    <t>63 Cherryfield Dr</t>
  </si>
  <si>
    <t>14 Brookline Dr</t>
  </si>
  <si>
    <t>23 Calvin Rd</t>
  </si>
  <si>
    <t>79 Bentwood Rd</t>
  </si>
  <si>
    <t>29 Tanglewood Rd</t>
  </si>
  <si>
    <t>26 Braeburn Rd</t>
  </si>
  <si>
    <t>92 Parsons Dr</t>
  </si>
  <si>
    <t>157 Woodrow St</t>
  </si>
  <si>
    <t>27 Hilltop Dr</t>
  </si>
  <si>
    <t>46 Lostbrook Rd</t>
  </si>
  <si>
    <t>44 Cobbs Rd</t>
  </si>
  <si>
    <t>99 Iroquois Rd</t>
  </si>
  <si>
    <t>554 Fern St</t>
  </si>
  <si>
    <t>25 Sherwood Rd</t>
  </si>
  <si>
    <t>39 Rumford St</t>
  </si>
  <si>
    <t>10 Bramley Rd</t>
  </si>
  <si>
    <t>134 Haynes Rd</t>
  </si>
  <si>
    <t>76 Bonny View Rd</t>
  </si>
  <si>
    <t>86 Sylvan Ave</t>
  </si>
  <si>
    <t>31 Calvin Rd</t>
  </si>
  <si>
    <t>11 Tanglewood Rd</t>
  </si>
  <si>
    <t>9 Pelham Rd</t>
  </si>
  <si>
    <t>2298 Albany Ave</t>
  </si>
  <si>
    <t>Tudor</t>
  </si>
  <si>
    <t>126 Brunswick Ave</t>
  </si>
  <si>
    <t>158 Brewster Rd</t>
  </si>
  <si>
    <t>174 Woodrow St</t>
  </si>
  <si>
    <t>33 Foxridge Rd</t>
  </si>
  <si>
    <t>16 Cumberland Rd</t>
  </si>
  <si>
    <t>87 Grove St</t>
  </si>
  <si>
    <t>36 W. Normandy Dr</t>
  </si>
  <si>
    <t>11 Dorset Rd</t>
  </si>
  <si>
    <t>16 Winterset Ln</t>
  </si>
  <si>
    <t>57 Warwick St</t>
  </si>
  <si>
    <t>29 Greensview Dr</t>
  </si>
  <si>
    <t>47 Flagg Rd</t>
  </si>
  <si>
    <t>25 Bramley Rd</t>
  </si>
  <si>
    <t>32 Arlington Rd</t>
  </si>
  <si>
    <t>42 Fairlee Rd</t>
  </si>
  <si>
    <t>24 Rockwell Pl</t>
  </si>
  <si>
    <t>18 Ballard Dr</t>
  </si>
  <si>
    <t>76 Hyde Rd</t>
  </si>
  <si>
    <t>117 Hyde Rd</t>
  </si>
  <si>
    <t>53 White Ave</t>
  </si>
  <si>
    <t>36 Foxridge Rd</t>
  </si>
  <si>
    <t>291 Auburn Rd</t>
  </si>
  <si>
    <t>787 Mountain Rd</t>
  </si>
  <si>
    <t>7 Rumford St</t>
  </si>
  <si>
    <t>78 Greenhurst Rd</t>
  </si>
  <si>
    <t>10 Cadwell St</t>
  </si>
  <si>
    <t>56 Sedgwick Rd</t>
  </si>
  <si>
    <t>100 Quaker Ln N.</t>
  </si>
  <si>
    <t>111 Whitman Ave</t>
  </si>
  <si>
    <t>20 W. Maxwell Dr</t>
  </si>
  <si>
    <t>56 Argyle Ave</t>
  </si>
  <si>
    <t>95 Northbrook Dr</t>
  </si>
  <si>
    <t>68 Bonny View Rd</t>
  </si>
  <si>
    <t>31 Tumblebrook Ln</t>
  </si>
  <si>
    <t>81 Lemay St</t>
  </si>
  <si>
    <t>40 Craigmoor Rd</t>
  </si>
  <si>
    <t>4 Linnard Rd</t>
  </si>
  <si>
    <t>342 S. Main St</t>
  </si>
  <si>
    <t>12 Brookline Dr</t>
  </si>
  <si>
    <t>31 Howland Rd</t>
  </si>
  <si>
    <t>106 Griswold Dr</t>
  </si>
  <si>
    <t>591 Fern St</t>
  </si>
  <si>
    <t>83 Hartwell Rd</t>
  </si>
  <si>
    <t>55 Spring Ln</t>
  </si>
  <si>
    <t>250 Ballard Dr</t>
  </si>
  <si>
    <t>94 Sylvan Ave</t>
  </si>
  <si>
    <t>9 Walker Ln</t>
  </si>
  <si>
    <t>17 Fox Meadow Ln</t>
  </si>
  <si>
    <t>307 Cumberland Rd</t>
  </si>
  <si>
    <t>14 Trotwood Dr</t>
  </si>
  <si>
    <t>673 Fern St</t>
  </si>
  <si>
    <t>16 Northfield</t>
  </si>
  <si>
    <t>169 Brunswick Ave</t>
  </si>
  <si>
    <t>550 Fern St</t>
  </si>
  <si>
    <t>61 Craigmoor Rd</t>
  </si>
  <si>
    <t>118 Keeney Ave</t>
  </si>
  <si>
    <t>61 Meadowbrook Rd</t>
  </si>
  <si>
    <t>775 Mountain Rd</t>
  </si>
  <si>
    <t>19 Pleasant St</t>
  </si>
  <si>
    <t>769 Mountain Rd</t>
  </si>
  <si>
    <t>1785 Boulevard</t>
  </si>
  <si>
    <t>126 Lawler Rd</t>
  </si>
  <si>
    <t>49 Richmond Lane</t>
  </si>
  <si>
    <t>32 Sunrise Hill Dr</t>
  </si>
  <si>
    <t>17 Sunrise Hill Dr</t>
  </si>
  <si>
    <t>37 High Farms Rd</t>
  </si>
  <si>
    <t>42 Brunswick Ave</t>
  </si>
  <si>
    <t>20 Oxford St</t>
  </si>
  <si>
    <t>Wethersfield</t>
  </si>
  <si>
    <t>330 Jordan Ln</t>
  </si>
  <si>
    <t xml:space="preserve"> Car/Off Street Parking, Other</t>
  </si>
  <si>
    <t>54 Belcher Rd</t>
  </si>
  <si>
    <t>149 Clearfield Rd</t>
  </si>
  <si>
    <t>62 Wright Rd</t>
  </si>
  <si>
    <t>26 Highview Ave</t>
  </si>
  <si>
    <t>106 Griswold Rd</t>
  </si>
  <si>
    <t>36 Willow St</t>
  </si>
  <si>
    <t>14 Albert Ave</t>
  </si>
  <si>
    <t>32 Somerset St</t>
  </si>
  <si>
    <t>261 Hartford Ave</t>
  </si>
  <si>
    <t>10 Buckland Rd</t>
  </si>
  <si>
    <t>100 Cumberland Ave</t>
  </si>
  <si>
    <t>79 Cumberland Ave</t>
  </si>
  <si>
    <t>181 Forest Dr</t>
  </si>
  <si>
    <t>24 Tobler Ter</t>
  </si>
  <si>
    <t>29 McMullen Ave</t>
  </si>
  <si>
    <t>745 Silas Deane Hwy</t>
  </si>
  <si>
    <t>219 Crest St</t>
  </si>
  <si>
    <t>Bungalow, Cottage</t>
  </si>
  <si>
    <t>94 Brookside Cir</t>
  </si>
  <si>
    <t>163 Clearfield Rd</t>
  </si>
  <si>
    <t>134 Wells Rd</t>
  </si>
  <si>
    <t>33 Byrd Rd</t>
  </si>
  <si>
    <t>27 Dorlen Cir</t>
  </si>
  <si>
    <t>66 Cummings Ave</t>
  </si>
  <si>
    <t>38 Livingston St</t>
  </si>
  <si>
    <t>41 Carson Ave</t>
  </si>
  <si>
    <t>292 Silas Deane Hwy</t>
  </si>
  <si>
    <t>302 Brimfield Rd</t>
  </si>
  <si>
    <t>50 Jay St</t>
  </si>
  <si>
    <t>148 Wells Farm Dr</t>
  </si>
  <si>
    <t>336 Church St</t>
  </si>
  <si>
    <t>117 Wolcott Hill Rd</t>
  </si>
  <si>
    <t>88 Crystal St</t>
  </si>
  <si>
    <t>50 Belcher Rd</t>
  </si>
  <si>
    <t>110 Concord Cir</t>
  </si>
  <si>
    <t>28 Valley Crest Dr</t>
  </si>
  <si>
    <t>31 Hillcrest Ave</t>
  </si>
  <si>
    <t>69 Judd Rd</t>
  </si>
  <si>
    <t>56 Chamberlain Rd</t>
  </si>
  <si>
    <t>57 Mapleside Dr</t>
  </si>
  <si>
    <t>274 Forest Dr</t>
  </si>
  <si>
    <t>74 Wells Rd</t>
  </si>
  <si>
    <t>121 Beverly Rd</t>
  </si>
  <si>
    <t>208 Brimfield Rd</t>
  </si>
  <si>
    <t>15 Rosedale St</t>
  </si>
  <si>
    <t>209 Wolcott Hill Rd</t>
  </si>
  <si>
    <t>141 Two Brook Road</t>
  </si>
  <si>
    <t>84 Judd Rd</t>
  </si>
  <si>
    <t>1 Car/Paved, Off Street Parking</t>
  </si>
  <si>
    <t>15 Lorraine Rd</t>
  </si>
  <si>
    <t>111 Mohawk Ln</t>
  </si>
  <si>
    <t>16 Harold St</t>
  </si>
  <si>
    <t>21 Ridgemount Dr</t>
  </si>
  <si>
    <t>26 Harding St</t>
  </si>
  <si>
    <t>110 Coleman Rd</t>
  </si>
  <si>
    <t>108 Harding St</t>
  </si>
  <si>
    <t>160 Valley Crest Dr</t>
  </si>
  <si>
    <t>54 Tifton Rd</t>
  </si>
  <si>
    <t>44 Ruscan Rd</t>
  </si>
  <si>
    <t>61 Harmund Pl</t>
  </si>
  <si>
    <t>25 Chamberlain Rd</t>
  </si>
  <si>
    <t>Attached Garage</t>
  </si>
  <si>
    <t>68 Goodrich Dr</t>
  </si>
  <si>
    <t>132 Beverly Rd</t>
  </si>
  <si>
    <t>163 Griswold Rd</t>
  </si>
  <si>
    <t>6 Lorraine Rd</t>
  </si>
  <si>
    <t>15 Clearfield Rd</t>
  </si>
  <si>
    <t>25 Penny Pl</t>
  </si>
  <si>
    <t>101 Wilmont St</t>
  </si>
  <si>
    <t>38 Goodwin Ave</t>
  </si>
  <si>
    <t>135 Robbins Dr</t>
  </si>
  <si>
    <t>26 Fox Hill Rd</t>
  </si>
  <si>
    <t>302 Back Ln</t>
  </si>
  <si>
    <t>537 Ridge Rd</t>
  </si>
  <si>
    <t>32 Fairmont St</t>
  </si>
  <si>
    <t>28 Judd Rd</t>
  </si>
  <si>
    <t>330 Brimfield Rd</t>
  </si>
  <si>
    <t>402 Nott St</t>
  </si>
  <si>
    <t>228 Nott St</t>
  </si>
  <si>
    <t>280 Brimfield Rd</t>
  </si>
  <si>
    <t>6 Buckland Rd</t>
  </si>
  <si>
    <t>62 Westlook Rd</t>
  </si>
  <si>
    <t>297 Griswold Rd</t>
  </si>
  <si>
    <t>43 Ruscan Rd</t>
  </si>
  <si>
    <t>414 Highland St</t>
  </si>
  <si>
    <t>206 Middletown Ave</t>
  </si>
  <si>
    <t>557 Jordan Ln</t>
  </si>
  <si>
    <t>102 Crest St</t>
  </si>
  <si>
    <t>252 Pine Ln</t>
  </si>
  <si>
    <t>310 Dix Rd</t>
  </si>
  <si>
    <t>2 Car/Tandem, Attached Garage, Covered Garage</t>
  </si>
  <si>
    <t>103 Coleman Rd</t>
  </si>
  <si>
    <t>7 Fernwood St</t>
  </si>
  <si>
    <t>191 Middletown Ave</t>
  </si>
  <si>
    <t>62 Morgan Cir</t>
  </si>
  <si>
    <t>60 Prospect St</t>
  </si>
  <si>
    <t>180 Hartford Ave</t>
  </si>
  <si>
    <t>961 Ridge Rd</t>
  </si>
  <si>
    <t>59 Ridge Crest Cir</t>
  </si>
  <si>
    <t>22 Highcrest Rd</t>
  </si>
  <si>
    <t>89 Westway</t>
  </si>
  <si>
    <t>22 Grist Mill Rd</t>
  </si>
  <si>
    <t>826 Wells Rd</t>
  </si>
  <si>
    <t>872 Ridge Rd</t>
  </si>
  <si>
    <t>9 Casey Ln</t>
  </si>
  <si>
    <t>293 Middletown Ave</t>
  </si>
  <si>
    <t>407 Maple St</t>
  </si>
  <si>
    <t>20 Hewitt St</t>
  </si>
  <si>
    <t>2 Car/Under House Garage, Driveway, Off Street Parking</t>
  </si>
  <si>
    <t>75 Cloverdale Cir</t>
  </si>
  <si>
    <t>58 Center St</t>
  </si>
  <si>
    <t>192 Coppermill Rd</t>
  </si>
  <si>
    <t>34 Pebble Rd</t>
  </si>
  <si>
    <t>161 Valley View Drive</t>
  </si>
  <si>
    <t>39 Foote Path Ln</t>
  </si>
  <si>
    <t>96 Fairview Dr</t>
  </si>
  <si>
    <t>28 State St</t>
  </si>
  <si>
    <t>1000 Ridge Rd</t>
  </si>
  <si>
    <t>30 Clovercrest Rd</t>
  </si>
  <si>
    <t>460 Goff Rd</t>
  </si>
  <si>
    <t>34 Ireland Rd</t>
  </si>
  <si>
    <t>39 Bittersweet Hl</t>
  </si>
  <si>
    <t>82 Church St</t>
  </si>
  <si>
    <t>24 Center St</t>
  </si>
  <si>
    <t>84 Black Birch Rd</t>
  </si>
  <si>
    <t>11 Fernwood St</t>
  </si>
  <si>
    <t>531 Highland St</t>
  </si>
  <si>
    <t>133 Main St</t>
  </si>
  <si>
    <t>179 Broad St</t>
  </si>
  <si>
    <t>377 W. Wolcott Ave</t>
  </si>
  <si>
    <t>Windsor</t>
  </si>
  <si>
    <t>29 Clover St</t>
  </si>
  <si>
    <t>377 Hayden Station Rd</t>
  </si>
  <si>
    <t>77 Tobey Ave</t>
  </si>
  <si>
    <t>57 Allen St</t>
  </si>
  <si>
    <t>48 London Rd</t>
  </si>
  <si>
    <t>108 Custer Dr</t>
  </si>
  <si>
    <t>20 Seymour St, Unit #A</t>
  </si>
  <si>
    <t>34 Grande Ave</t>
  </si>
  <si>
    <t>126 Mack St</t>
  </si>
  <si>
    <t>9 Brown Ave</t>
  </si>
  <si>
    <t>277 Preston St</t>
  </si>
  <si>
    <t>439 Prospect Hill Rd</t>
  </si>
  <si>
    <t>11 Laurel Ave</t>
  </si>
  <si>
    <t>9 Vinlen Dr</t>
  </si>
  <si>
    <t>15 Vinlen Dr</t>
  </si>
  <si>
    <t>13 Songonosk St</t>
  </si>
  <si>
    <t>39 Holmes Dr</t>
  </si>
  <si>
    <t>14 Olga Ave</t>
  </si>
  <si>
    <t>52 Faneuil St</t>
  </si>
  <si>
    <t>51 Parish Ln</t>
  </si>
  <si>
    <t>44 Craigs Rd</t>
  </si>
  <si>
    <t>913 Plymouth St</t>
  </si>
  <si>
    <t>63 Belmont Ave</t>
  </si>
  <si>
    <t>37 Holcomb Hill Rd</t>
  </si>
  <si>
    <t>94 Rood Ave</t>
  </si>
  <si>
    <t>Driveway</t>
  </si>
  <si>
    <t>682 Stone Rd</t>
  </si>
  <si>
    <t>1188 Matianuck Ave</t>
  </si>
  <si>
    <t>1012 Plymouth St</t>
  </si>
  <si>
    <t>140 Becker Cir</t>
  </si>
  <si>
    <t>14 N. Meadow Rd</t>
  </si>
  <si>
    <t>1052 Plymouth St</t>
  </si>
  <si>
    <t>1339 Crest Dr</t>
  </si>
  <si>
    <t>470 W. Wolcott Ave</t>
  </si>
  <si>
    <t>21 Ash Dr</t>
  </si>
  <si>
    <t>31 Basswood Rd</t>
  </si>
  <si>
    <t>16 David Cir</t>
  </si>
  <si>
    <t>63 Walnut Dr</t>
  </si>
  <si>
    <t>152 Capen St</t>
  </si>
  <si>
    <t>650 Pigeon Hill Rd</t>
  </si>
  <si>
    <t>90 Hayden Station Rd</t>
  </si>
  <si>
    <t>18 Briarwood Dr</t>
  </si>
  <si>
    <t>125 Giddings Ave</t>
  </si>
  <si>
    <t>116 Rood Ave</t>
  </si>
  <si>
    <t>143 Ford Rd</t>
  </si>
  <si>
    <t>116 Maple Ave</t>
  </si>
  <si>
    <t>34 Remington Rd</t>
  </si>
  <si>
    <t>155 Mountain Rd</t>
  </si>
  <si>
    <t>136 Prospect Hill Rd</t>
  </si>
  <si>
    <t>15 Laurel Ave</t>
  </si>
  <si>
    <t>185 Rainbow Rd</t>
  </si>
  <si>
    <t>3 Remington Rd</t>
  </si>
  <si>
    <t>30 Glenwood Dr</t>
  </si>
  <si>
    <t>52 Eastview Dr</t>
  </si>
  <si>
    <t>13 Remington Rd</t>
  </si>
  <si>
    <t>246 Rood Ave</t>
  </si>
  <si>
    <t>42 Columbia Rd</t>
  </si>
  <si>
    <t>539 Park Ave</t>
  </si>
  <si>
    <t>14 Whitney Cir</t>
  </si>
  <si>
    <t>501 Rainbow Rd</t>
  </si>
  <si>
    <t>76 Ely Cir</t>
  </si>
  <si>
    <t>63 Pond Rd</t>
  </si>
  <si>
    <t>707 Windsor Ave</t>
  </si>
  <si>
    <t>77 Green Manor Ave</t>
  </si>
  <si>
    <t>182 Capen St</t>
  </si>
  <si>
    <t>18 Giddings Ave</t>
  </si>
  <si>
    <t>11 Glenwood Dr</t>
  </si>
  <si>
    <t>27 Grande Ave</t>
  </si>
  <si>
    <t>85 Columbia Rd</t>
  </si>
  <si>
    <t>275 Bloomfield Ave</t>
  </si>
  <si>
    <t>12 Pilgrim Dr</t>
  </si>
  <si>
    <t>32 Hale Dr</t>
  </si>
  <si>
    <t>2 Car/Paved</t>
  </si>
  <si>
    <t>18 Joshua Hl</t>
  </si>
  <si>
    <t>10 Lincoln Way</t>
  </si>
  <si>
    <t>127 Clover St</t>
  </si>
  <si>
    <t>76 Park Ave</t>
  </si>
  <si>
    <t>62 Eastview Dr</t>
  </si>
  <si>
    <t>382 Merriman Rd</t>
  </si>
  <si>
    <t>1 Car/Attached Garage, Detached Garage, Barn</t>
  </si>
  <si>
    <t>29 Mayflower Rd</t>
  </si>
  <si>
    <t>53 Eastview Dr</t>
  </si>
  <si>
    <t>542 Prospect Hill Rd</t>
  </si>
  <si>
    <t>435 Tributary Ln</t>
  </si>
  <si>
    <t>25 Bayberry Cir</t>
  </si>
  <si>
    <t>28 Park Ave</t>
  </si>
  <si>
    <t>1 Moorlands St</t>
  </si>
  <si>
    <t>20 Hillcrest Rd</t>
  </si>
  <si>
    <t>38 Old Village Cir</t>
  </si>
  <si>
    <t>2 Old Village Cir</t>
  </si>
  <si>
    <t>89 Oak St</t>
  </si>
  <si>
    <t>Windsor Locks</t>
  </si>
  <si>
    <t xml:space="preserve"> Car/Driveway, On Street Parking, Other</t>
  </si>
  <si>
    <t>50 West St</t>
  </si>
  <si>
    <t>23 Mohawk Rd</t>
  </si>
  <si>
    <t>17 Leslie St</t>
  </si>
  <si>
    <t>30 Greenfield Dr</t>
  </si>
  <si>
    <t>71 Deborah Rd</t>
  </si>
  <si>
    <t>11 Highland Rd</t>
  </si>
  <si>
    <t>6 Elm Ter</t>
  </si>
  <si>
    <t>45 Spring St</t>
  </si>
  <si>
    <t>64 Greenwood Rd</t>
  </si>
  <si>
    <t>66 N. Main St</t>
  </si>
  <si>
    <t>206 S. Center St</t>
  </si>
  <si>
    <t>26 Harrison St</t>
  </si>
  <si>
    <t>70 Greenwood Rd</t>
  </si>
  <si>
    <t>31 Linsal St</t>
  </si>
  <si>
    <t>32 Coolidge St</t>
  </si>
  <si>
    <t>27 Chestnut St</t>
  </si>
  <si>
    <t>23 Elm St</t>
  </si>
  <si>
    <t>50 Bristol Rd</t>
  </si>
  <si>
    <t>52 Grove St</t>
  </si>
  <si>
    <t>22 Leslie St</t>
  </si>
  <si>
    <t>17 Pleasant St</t>
  </si>
  <si>
    <t>3 North St</t>
  </si>
  <si>
    <t>53 Greenwood Rd</t>
  </si>
  <si>
    <t>135 Southwest Ave</t>
  </si>
  <si>
    <t>24 Lincoln St</t>
  </si>
  <si>
    <t>11 Deborah Rd</t>
  </si>
  <si>
    <t>188 S. Elm St</t>
  </si>
  <si>
    <t>45 Circle Dr</t>
  </si>
  <si>
    <t>42 Belaire Cir</t>
  </si>
  <si>
    <t>503 Ash Dr</t>
  </si>
  <si>
    <t>474 Woodland St</t>
  </si>
  <si>
    <t>57 Greenfield Dr</t>
  </si>
  <si>
    <t>446 Litchfield Dr</t>
  </si>
  <si>
    <t>79 N. Main St</t>
  </si>
  <si>
    <t>186 Elm St</t>
  </si>
  <si>
    <t>11 Anthony St</t>
  </si>
  <si>
    <t>28 Burnap Rd</t>
  </si>
  <si>
    <t>3 Vadnais Dr</t>
  </si>
  <si>
    <t>11 Cornwall Dr</t>
  </si>
  <si>
    <t>40 Greenfield Dr</t>
  </si>
  <si>
    <t>17 Chester Dr</t>
  </si>
  <si>
    <t>24 Belaire Cir</t>
  </si>
  <si>
    <t>46 Suffield St</t>
  </si>
  <si>
    <t>13 Robin Rd</t>
  </si>
  <si>
    <t>210 S. Center St</t>
  </si>
  <si>
    <t>205 S. Elm St</t>
  </si>
  <si>
    <t>7 Fairfield Dr</t>
  </si>
  <si>
    <t>127 Sunset St</t>
  </si>
  <si>
    <t>14 Cherry St</t>
  </si>
  <si>
    <t>65 Greenfield Dr</t>
  </si>
  <si>
    <t>447 Denslow St</t>
  </si>
  <si>
    <t>48 Circle Dr</t>
  </si>
  <si>
    <t>92 West St</t>
  </si>
  <si>
    <t>7 Townline Rd</t>
  </si>
  <si>
    <t>49 Cypress Rd</t>
  </si>
  <si>
    <t>192 Spring St</t>
  </si>
  <si>
    <t>158 S. Center St</t>
  </si>
  <si>
    <t>3 Car/Tandem, Detached Garage, Off Street Parking</t>
  </si>
  <si>
    <t>267 Reed Ave</t>
  </si>
  <si>
    <t>9 Pine Dr</t>
  </si>
  <si>
    <t>371 Elm St</t>
  </si>
  <si>
    <t>210 Elm St</t>
  </si>
  <si>
    <t>32 Alicia Ter</t>
  </si>
  <si>
    <t>32 Stone Dr</t>
  </si>
  <si>
    <t>44 Alicia Ter</t>
  </si>
  <si>
    <t>280 Elm St</t>
  </si>
  <si>
    <t>41 John St</t>
  </si>
  <si>
    <t>179 Taft Ln</t>
  </si>
  <si>
    <t>7 Stone Dr</t>
  </si>
  <si>
    <t>44 Marshall Rd</t>
  </si>
  <si>
    <t>7 Helena Ln</t>
  </si>
  <si>
    <t>31 Copper Dr</t>
  </si>
  <si>
    <t>326 Reed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</si>
</sst>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1A35-252E-0842-BB73-8199EB4A93AA}">
  <dimension ref="A1:R2231"/>
  <sheetViews>
    <sheetView tabSelected="1" workbookViewId="0">
      <selection activeCell="E20" sqref="E20"/>
    </sheetView>
  </sheetViews>
  <sheetFormatPr baseColWidth="10" defaultRowHeight="15" x14ac:dyDescent="0.2"/>
  <cols>
    <col min="1" max="1" width="12.6640625" style="4" bestFit="1" customWidth="1"/>
    <col min="3" max="3" width="25.83203125" style="5" bestFit="1" customWidth="1"/>
  </cols>
  <sheetData>
    <row r="1" spans="1:18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 s="4">
        <v>170553721</v>
      </c>
      <c r="B2" t="s">
        <v>18</v>
      </c>
      <c r="C2" s="5">
        <v>44988</v>
      </c>
      <c r="D2" t="s">
        <v>19</v>
      </c>
      <c r="E2">
        <v>299900</v>
      </c>
      <c r="G2" t="s">
        <v>20</v>
      </c>
      <c r="H2" t="s">
        <v>21</v>
      </c>
      <c r="I2">
        <v>0.44</v>
      </c>
      <c r="J2">
        <v>1035</v>
      </c>
      <c r="K2">
        <v>1035</v>
      </c>
      <c r="L2" t="s">
        <v>22</v>
      </c>
      <c r="M2">
        <v>6</v>
      </c>
      <c r="N2">
        <v>3</v>
      </c>
      <c r="O2">
        <v>2</v>
      </c>
      <c r="P2" t="s">
        <v>23</v>
      </c>
      <c r="Q2">
        <v>1940</v>
      </c>
      <c r="R2">
        <v>18</v>
      </c>
    </row>
    <row r="3" spans="1:18" x14ac:dyDescent="0.2">
      <c r="A3" s="4">
        <v>170541793</v>
      </c>
      <c r="B3" t="s">
        <v>18</v>
      </c>
      <c r="C3" s="5">
        <v>44928</v>
      </c>
      <c r="D3" t="s">
        <v>19</v>
      </c>
      <c r="E3">
        <v>390000</v>
      </c>
      <c r="G3" t="s">
        <v>24</v>
      </c>
      <c r="H3" t="s">
        <v>21</v>
      </c>
      <c r="I3">
        <v>0.95</v>
      </c>
      <c r="J3">
        <v>2182</v>
      </c>
      <c r="K3">
        <v>2182</v>
      </c>
      <c r="L3" t="s">
        <v>25</v>
      </c>
      <c r="M3">
        <v>7</v>
      </c>
      <c r="N3">
        <v>3</v>
      </c>
      <c r="O3">
        <v>1.5</v>
      </c>
      <c r="P3" t="s">
        <v>26</v>
      </c>
      <c r="Q3">
        <v>1830</v>
      </c>
      <c r="R3">
        <v>78</v>
      </c>
    </row>
    <row r="4" spans="1:18" x14ac:dyDescent="0.2">
      <c r="A4" s="4">
        <v>170551333</v>
      </c>
      <c r="B4" t="s">
        <v>27</v>
      </c>
      <c r="C4" s="5">
        <v>44984</v>
      </c>
      <c r="D4" t="s">
        <v>19</v>
      </c>
      <c r="E4">
        <v>315000</v>
      </c>
      <c r="G4" t="s">
        <v>28</v>
      </c>
      <c r="H4" t="s">
        <v>21</v>
      </c>
      <c r="I4">
        <v>0.81</v>
      </c>
      <c r="J4">
        <v>1659</v>
      </c>
      <c r="K4">
        <v>1659</v>
      </c>
      <c r="L4" t="s">
        <v>29</v>
      </c>
      <c r="M4">
        <v>6</v>
      </c>
      <c r="N4">
        <v>3</v>
      </c>
      <c r="O4">
        <v>2</v>
      </c>
      <c r="P4" t="s">
        <v>30</v>
      </c>
      <c r="Q4">
        <v>1968</v>
      </c>
      <c r="R4">
        <v>29</v>
      </c>
    </row>
    <row r="5" spans="1:18" x14ac:dyDescent="0.2">
      <c r="A5" s="4">
        <v>170550670</v>
      </c>
      <c r="B5" t="s">
        <v>27</v>
      </c>
      <c r="C5" s="5">
        <v>44983</v>
      </c>
      <c r="D5" t="s">
        <v>19</v>
      </c>
      <c r="E5">
        <v>339900</v>
      </c>
      <c r="G5" t="s">
        <v>31</v>
      </c>
      <c r="H5" t="s">
        <v>21</v>
      </c>
      <c r="I5">
        <v>0.53</v>
      </c>
      <c r="J5">
        <v>1532</v>
      </c>
      <c r="K5">
        <v>1232</v>
      </c>
      <c r="L5" t="s">
        <v>32</v>
      </c>
      <c r="M5">
        <v>7</v>
      </c>
      <c r="N5">
        <v>3</v>
      </c>
      <c r="O5">
        <v>2</v>
      </c>
      <c r="P5" t="s">
        <v>30</v>
      </c>
      <c r="Q5">
        <v>1983</v>
      </c>
      <c r="R5">
        <v>25</v>
      </c>
    </row>
    <row r="6" spans="1:18" x14ac:dyDescent="0.2">
      <c r="A6" s="4">
        <v>170548069</v>
      </c>
      <c r="B6" t="s">
        <v>27</v>
      </c>
      <c r="C6" s="5">
        <v>44965</v>
      </c>
      <c r="D6" t="s">
        <v>19</v>
      </c>
      <c r="E6">
        <v>359000</v>
      </c>
      <c r="G6" t="s">
        <v>33</v>
      </c>
      <c r="H6" t="s">
        <v>21</v>
      </c>
      <c r="I6">
        <v>0.96</v>
      </c>
      <c r="J6">
        <v>1784</v>
      </c>
      <c r="K6">
        <v>1304</v>
      </c>
      <c r="L6" t="s">
        <v>29</v>
      </c>
      <c r="M6">
        <v>6</v>
      </c>
      <c r="N6">
        <v>3</v>
      </c>
      <c r="O6">
        <v>2</v>
      </c>
      <c r="P6" t="s">
        <v>30</v>
      </c>
      <c r="Q6">
        <v>1960</v>
      </c>
      <c r="R6">
        <v>48</v>
      </c>
    </row>
    <row r="7" spans="1:18" x14ac:dyDescent="0.2">
      <c r="A7" s="4">
        <v>170531145</v>
      </c>
      <c r="B7" t="s">
        <v>27</v>
      </c>
      <c r="C7" s="5">
        <v>44923</v>
      </c>
      <c r="D7" t="s">
        <v>19</v>
      </c>
      <c r="E7">
        <v>449000</v>
      </c>
      <c r="G7" t="s">
        <v>34</v>
      </c>
      <c r="H7" t="s">
        <v>21</v>
      </c>
      <c r="I7">
        <v>6.6</v>
      </c>
      <c r="J7">
        <v>3103</v>
      </c>
      <c r="K7">
        <v>2527</v>
      </c>
      <c r="L7" t="s">
        <v>29</v>
      </c>
      <c r="M7">
        <v>8</v>
      </c>
      <c r="N7">
        <v>3</v>
      </c>
      <c r="O7">
        <v>2</v>
      </c>
      <c r="P7" t="s">
        <v>30</v>
      </c>
      <c r="Q7">
        <v>1950</v>
      </c>
      <c r="R7">
        <v>110</v>
      </c>
    </row>
    <row r="8" spans="1:18" x14ac:dyDescent="0.2">
      <c r="A8" s="4">
        <v>170552447</v>
      </c>
      <c r="B8" t="s">
        <v>27</v>
      </c>
      <c r="C8" s="5">
        <v>44985</v>
      </c>
      <c r="D8" t="s">
        <v>19</v>
      </c>
      <c r="E8">
        <v>449900</v>
      </c>
      <c r="G8" t="s">
        <v>35</v>
      </c>
      <c r="H8" t="s">
        <v>21</v>
      </c>
      <c r="I8">
        <v>0.93</v>
      </c>
      <c r="J8">
        <v>1728</v>
      </c>
      <c r="K8">
        <v>1728</v>
      </c>
      <c r="L8" t="s">
        <v>22</v>
      </c>
      <c r="M8">
        <v>8</v>
      </c>
      <c r="N8">
        <v>3</v>
      </c>
      <c r="O8">
        <v>2</v>
      </c>
      <c r="P8" t="s">
        <v>30</v>
      </c>
      <c r="Q8">
        <v>1959</v>
      </c>
      <c r="R8">
        <v>25</v>
      </c>
    </row>
    <row r="9" spans="1:18" x14ac:dyDescent="0.2">
      <c r="A9" s="4">
        <v>170550241</v>
      </c>
      <c r="B9" t="s">
        <v>36</v>
      </c>
      <c r="C9" s="5">
        <v>44983</v>
      </c>
      <c r="D9" t="s">
        <v>19</v>
      </c>
      <c r="E9">
        <v>379900</v>
      </c>
      <c r="G9" t="s">
        <v>37</v>
      </c>
      <c r="H9" t="s">
        <v>21</v>
      </c>
      <c r="I9">
        <v>0.53</v>
      </c>
      <c r="J9">
        <v>1890</v>
      </c>
      <c r="K9">
        <v>1890</v>
      </c>
      <c r="L9" t="s">
        <v>38</v>
      </c>
      <c r="M9">
        <v>7</v>
      </c>
      <c r="N9">
        <v>3</v>
      </c>
      <c r="O9">
        <v>2</v>
      </c>
      <c r="P9" t="s">
        <v>39</v>
      </c>
      <c r="Q9">
        <v>1924</v>
      </c>
      <c r="R9">
        <v>4</v>
      </c>
    </row>
    <row r="10" spans="1:18" x14ac:dyDescent="0.2">
      <c r="A10" s="4">
        <v>170484953</v>
      </c>
      <c r="B10" t="s">
        <v>40</v>
      </c>
      <c r="C10" s="5">
        <v>44708</v>
      </c>
      <c r="D10" t="s">
        <v>19</v>
      </c>
      <c r="E10">
        <v>89900</v>
      </c>
      <c r="F10">
        <v>170000</v>
      </c>
      <c r="G10" t="s">
        <v>41</v>
      </c>
      <c r="H10" t="s">
        <v>21</v>
      </c>
      <c r="I10">
        <v>0.96</v>
      </c>
      <c r="J10">
        <v>1236</v>
      </c>
      <c r="K10">
        <v>1056</v>
      </c>
      <c r="L10" t="s">
        <v>42</v>
      </c>
      <c r="M10">
        <v>7</v>
      </c>
      <c r="N10">
        <v>3</v>
      </c>
      <c r="O10">
        <v>1.5</v>
      </c>
      <c r="P10" t="s">
        <v>43</v>
      </c>
      <c r="Q10">
        <v>1957</v>
      </c>
      <c r="R10">
        <v>4</v>
      </c>
    </row>
    <row r="11" spans="1:18" x14ac:dyDescent="0.2">
      <c r="A11" s="4">
        <v>170483845</v>
      </c>
      <c r="B11" t="s">
        <v>40</v>
      </c>
      <c r="C11" s="5">
        <v>44718</v>
      </c>
      <c r="D11" t="s">
        <v>19</v>
      </c>
      <c r="E11">
        <v>250000</v>
      </c>
      <c r="F11">
        <v>240000</v>
      </c>
      <c r="G11" t="s">
        <v>24</v>
      </c>
      <c r="H11" t="s">
        <v>21</v>
      </c>
      <c r="I11">
        <v>0.95</v>
      </c>
      <c r="J11">
        <v>2182</v>
      </c>
      <c r="K11">
        <v>2182</v>
      </c>
      <c r="L11" t="s">
        <v>25</v>
      </c>
      <c r="M11">
        <v>7</v>
      </c>
      <c r="N11">
        <v>3</v>
      </c>
      <c r="O11">
        <v>1.5</v>
      </c>
      <c r="P11" t="s">
        <v>26</v>
      </c>
      <c r="Q11">
        <v>1830</v>
      </c>
      <c r="R11">
        <v>16</v>
      </c>
    </row>
    <row r="12" spans="1:18" x14ac:dyDescent="0.2">
      <c r="A12" s="4">
        <v>170464418</v>
      </c>
      <c r="B12" t="s">
        <v>40</v>
      </c>
      <c r="C12" s="5">
        <v>44641</v>
      </c>
      <c r="D12" t="s">
        <v>19</v>
      </c>
      <c r="E12">
        <v>235000</v>
      </c>
      <c r="F12">
        <v>245400</v>
      </c>
      <c r="G12" t="s">
        <v>44</v>
      </c>
      <c r="H12" t="s">
        <v>21</v>
      </c>
      <c r="I12">
        <v>0</v>
      </c>
      <c r="J12">
        <v>1632</v>
      </c>
      <c r="K12">
        <v>1632</v>
      </c>
      <c r="L12" t="s">
        <v>22</v>
      </c>
      <c r="M12">
        <v>6</v>
      </c>
      <c r="N12">
        <v>3</v>
      </c>
      <c r="O12">
        <v>2</v>
      </c>
      <c r="P12" t="s">
        <v>45</v>
      </c>
      <c r="Q12">
        <v>1978</v>
      </c>
      <c r="R12">
        <v>4</v>
      </c>
    </row>
    <row r="13" spans="1:18" x14ac:dyDescent="0.2">
      <c r="A13" s="4">
        <v>170541975</v>
      </c>
      <c r="B13" t="s">
        <v>40</v>
      </c>
      <c r="C13" s="5">
        <v>44999</v>
      </c>
      <c r="D13" t="s">
        <v>19</v>
      </c>
      <c r="E13">
        <v>319900</v>
      </c>
      <c r="F13">
        <v>258000</v>
      </c>
      <c r="G13" t="s">
        <v>46</v>
      </c>
      <c r="H13" t="s">
        <v>21</v>
      </c>
      <c r="I13">
        <v>0.88</v>
      </c>
      <c r="J13">
        <v>1624</v>
      </c>
      <c r="K13">
        <v>1624</v>
      </c>
      <c r="L13" t="s">
        <v>22</v>
      </c>
      <c r="M13">
        <v>7</v>
      </c>
      <c r="N13">
        <v>3</v>
      </c>
      <c r="O13">
        <v>2</v>
      </c>
      <c r="P13" t="s">
        <v>47</v>
      </c>
      <c r="Q13">
        <v>1953</v>
      </c>
      <c r="R13">
        <v>26</v>
      </c>
    </row>
    <row r="14" spans="1:18" x14ac:dyDescent="0.2">
      <c r="A14" s="4">
        <v>170521825</v>
      </c>
      <c r="B14" t="s">
        <v>40</v>
      </c>
      <c r="C14" s="5">
        <v>44862</v>
      </c>
      <c r="D14" t="s">
        <v>19</v>
      </c>
      <c r="E14">
        <v>270000</v>
      </c>
      <c r="F14">
        <v>270000</v>
      </c>
      <c r="G14" t="s">
        <v>48</v>
      </c>
      <c r="H14" t="s">
        <v>21</v>
      </c>
      <c r="I14">
        <v>0</v>
      </c>
      <c r="J14">
        <v>1632</v>
      </c>
      <c r="K14">
        <v>1632</v>
      </c>
      <c r="L14" t="s">
        <v>22</v>
      </c>
      <c r="M14">
        <v>6</v>
      </c>
      <c r="N14">
        <v>3</v>
      </c>
      <c r="O14">
        <v>2</v>
      </c>
      <c r="P14" t="s">
        <v>45</v>
      </c>
      <c r="Q14">
        <v>1978</v>
      </c>
      <c r="R14">
        <v>5</v>
      </c>
    </row>
    <row r="15" spans="1:18" x14ac:dyDescent="0.2">
      <c r="A15" s="4">
        <v>170492259</v>
      </c>
      <c r="B15" t="s">
        <v>40</v>
      </c>
      <c r="C15" s="5">
        <v>44747</v>
      </c>
      <c r="D15" t="s">
        <v>19</v>
      </c>
      <c r="E15">
        <v>249900</v>
      </c>
      <c r="F15">
        <v>270000</v>
      </c>
      <c r="G15" t="s">
        <v>49</v>
      </c>
      <c r="H15" t="s">
        <v>21</v>
      </c>
      <c r="I15">
        <v>0</v>
      </c>
      <c r="J15">
        <v>1632</v>
      </c>
      <c r="K15">
        <v>1632</v>
      </c>
      <c r="L15" t="s">
        <v>50</v>
      </c>
      <c r="M15">
        <v>6</v>
      </c>
      <c r="N15">
        <v>3</v>
      </c>
      <c r="O15">
        <v>2</v>
      </c>
      <c r="P15" t="s">
        <v>45</v>
      </c>
      <c r="Q15">
        <v>1978</v>
      </c>
      <c r="R15">
        <v>4</v>
      </c>
    </row>
    <row r="16" spans="1:18" x14ac:dyDescent="0.2">
      <c r="A16" s="4">
        <v>170530489</v>
      </c>
      <c r="B16" t="s">
        <v>40</v>
      </c>
      <c r="C16" s="5">
        <v>44915</v>
      </c>
      <c r="D16" t="s">
        <v>19</v>
      </c>
      <c r="E16">
        <v>309900</v>
      </c>
      <c r="F16">
        <v>302500</v>
      </c>
      <c r="G16" t="s">
        <v>51</v>
      </c>
      <c r="H16" t="s">
        <v>21</v>
      </c>
      <c r="I16">
        <v>0.46</v>
      </c>
      <c r="J16">
        <v>1568</v>
      </c>
      <c r="K16">
        <v>1568</v>
      </c>
      <c r="L16" t="s">
        <v>25</v>
      </c>
      <c r="M16">
        <v>7</v>
      </c>
      <c r="N16">
        <v>3</v>
      </c>
      <c r="O16">
        <v>1.5</v>
      </c>
      <c r="P16" t="s">
        <v>52</v>
      </c>
      <c r="Q16">
        <v>1950</v>
      </c>
      <c r="R16">
        <v>25</v>
      </c>
    </row>
    <row r="17" spans="1:18" x14ac:dyDescent="0.2">
      <c r="A17" s="4">
        <v>170536971</v>
      </c>
      <c r="B17" t="s">
        <v>40</v>
      </c>
      <c r="C17" s="5">
        <v>44954</v>
      </c>
      <c r="D17" t="s">
        <v>19</v>
      </c>
      <c r="E17">
        <v>315000</v>
      </c>
      <c r="F17">
        <v>310000</v>
      </c>
      <c r="G17" t="s">
        <v>41</v>
      </c>
      <c r="H17" t="s">
        <v>21</v>
      </c>
      <c r="I17">
        <v>0.96</v>
      </c>
      <c r="J17">
        <v>1236</v>
      </c>
      <c r="K17">
        <v>1056</v>
      </c>
      <c r="L17" t="s">
        <v>42</v>
      </c>
      <c r="M17">
        <v>6</v>
      </c>
      <c r="N17">
        <v>3</v>
      </c>
      <c r="O17">
        <v>1.5</v>
      </c>
      <c r="P17" t="s">
        <v>43</v>
      </c>
      <c r="Q17">
        <v>1957</v>
      </c>
      <c r="R17">
        <v>68</v>
      </c>
    </row>
    <row r="18" spans="1:18" x14ac:dyDescent="0.2">
      <c r="A18" s="4">
        <v>170524899</v>
      </c>
      <c r="B18" t="s">
        <v>40</v>
      </c>
      <c r="C18" s="5">
        <v>44958</v>
      </c>
      <c r="D18" t="s">
        <v>19</v>
      </c>
      <c r="E18">
        <v>338000</v>
      </c>
      <c r="F18">
        <v>328000</v>
      </c>
      <c r="G18" t="s">
        <v>53</v>
      </c>
      <c r="H18" t="s">
        <v>21</v>
      </c>
      <c r="I18">
        <v>0.34</v>
      </c>
      <c r="J18">
        <v>1422</v>
      </c>
      <c r="K18">
        <v>1422</v>
      </c>
      <c r="L18" t="s">
        <v>54</v>
      </c>
      <c r="M18">
        <v>7</v>
      </c>
      <c r="N18">
        <v>3</v>
      </c>
      <c r="O18">
        <v>1.5</v>
      </c>
      <c r="P18" t="s">
        <v>55</v>
      </c>
      <c r="Q18">
        <v>1933</v>
      </c>
      <c r="R18">
        <v>56</v>
      </c>
    </row>
    <row r="19" spans="1:18" x14ac:dyDescent="0.2">
      <c r="A19" s="4">
        <v>170472360</v>
      </c>
      <c r="B19" t="s">
        <v>40</v>
      </c>
      <c r="C19" s="5">
        <v>44687</v>
      </c>
      <c r="D19" t="s">
        <v>19</v>
      </c>
      <c r="E19">
        <v>349900</v>
      </c>
      <c r="F19">
        <v>350000</v>
      </c>
      <c r="G19" t="s">
        <v>56</v>
      </c>
      <c r="H19" t="s">
        <v>21</v>
      </c>
      <c r="I19">
        <v>0.5</v>
      </c>
      <c r="J19">
        <v>1625</v>
      </c>
      <c r="K19">
        <v>1625</v>
      </c>
      <c r="L19" t="s">
        <v>38</v>
      </c>
      <c r="M19">
        <v>7</v>
      </c>
      <c r="N19">
        <v>3</v>
      </c>
      <c r="O19">
        <v>1.5</v>
      </c>
      <c r="P19" t="s">
        <v>57</v>
      </c>
      <c r="Q19">
        <v>1870</v>
      </c>
      <c r="R19">
        <v>19</v>
      </c>
    </row>
    <row r="20" spans="1:18" x14ac:dyDescent="0.2">
      <c r="A20" s="4">
        <v>170513649</v>
      </c>
      <c r="B20" t="s">
        <v>40</v>
      </c>
      <c r="C20" s="5">
        <v>44805</v>
      </c>
      <c r="D20" t="s">
        <v>19</v>
      </c>
      <c r="E20">
        <v>319900</v>
      </c>
      <c r="F20">
        <v>351800</v>
      </c>
      <c r="G20" t="s">
        <v>58</v>
      </c>
      <c r="H20" t="s">
        <v>21</v>
      </c>
      <c r="I20">
        <v>1</v>
      </c>
      <c r="J20">
        <v>1616</v>
      </c>
      <c r="K20">
        <v>1336</v>
      </c>
      <c r="L20" t="s">
        <v>22</v>
      </c>
      <c r="M20">
        <v>5</v>
      </c>
      <c r="N20">
        <v>3</v>
      </c>
      <c r="O20">
        <v>2</v>
      </c>
      <c r="P20" t="s">
        <v>30</v>
      </c>
      <c r="Q20">
        <v>1948</v>
      </c>
      <c r="R20">
        <v>3</v>
      </c>
    </row>
    <row r="21" spans="1:18" x14ac:dyDescent="0.2">
      <c r="A21" s="4">
        <v>170511956</v>
      </c>
      <c r="B21" t="s">
        <v>40</v>
      </c>
      <c r="C21" s="5">
        <v>44802</v>
      </c>
      <c r="D21" t="s">
        <v>19</v>
      </c>
      <c r="E21">
        <v>379000</v>
      </c>
      <c r="F21">
        <v>365000</v>
      </c>
      <c r="G21" t="s">
        <v>59</v>
      </c>
      <c r="H21" t="s">
        <v>21</v>
      </c>
      <c r="I21">
        <v>0.91</v>
      </c>
      <c r="J21">
        <v>1582</v>
      </c>
      <c r="K21">
        <v>1582</v>
      </c>
      <c r="L21" t="s">
        <v>29</v>
      </c>
      <c r="M21">
        <v>7</v>
      </c>
      <c r="N21">
        <v>3</v>
      </c>
      <c r="O21">
        <v>2</v>
      </c>
      <c r="P21" t="s">
        <v>43</v>
      </c>
      <c r="Q21">
        <v>1959</v>
      </c>
      <c r="R21">
        <v>6</v>
      </c>
    </row>
    <row r="22" spans="1:18" x14ac:dyDescent="0.2">
      <c r="A22" s="4">
        <v>170482060</v>
      </c>
      <c r="B22" t="s">
        <v>40</v>
      </c>
      <c r="C22" s="5">
        <v>44707</v>
      </c>
      <c r="D22" t="s">
        <v>19</v>
      </c>
      <c r="E22">
        <v>349900</v>
      </c>
      <c r="F22">
        <v>375000</v>
      </c>
      <c r="G22" t="s">
        <v>60</v>
      </c>
      <c r="H22" t="s">
        <v>21</v>
      </c>
      <c r="I22">
        <v>1.75</v>
      </c>
      <c r="J22">
        <v>1789</v>
      </c>
      <c r="K22">
        <v>1789</v>
      </c>
      <c r="L22" t="s">
        <v>29</v>
      </c>
      <c r="M22">
        <v>8</v>
      </c>
      <c r="N22">
        <v>3</v>
      </c>
      <c r="O22">
        <v>2</v>
      </c>
      <c r="P22" t="s">
        <v>61</v>
      </c>
      <c r="Q22">
        <v>1940</v>
      </c>
      <c r="R22">
        <v>7</v>
      </c>
    </row>
    <row r="23" spans="1:18" x14ac:dyDescent="0.2">
      <c r="A23" s="4">
        <v>170476858</v>
      </c>
      <c r="B23" t="s">
        <v>40</v>
      </c>
      <c r="C23" s="5">
        <v>44699</v>
      </c>
      <c r="D23" t="s">
        <v>19</v>
      </c>
      <c r="E23">
        <v>334900</v>
      </c>
      <c r="F23">
        <v>375000</v>
      </c>
      <c r="G23" t="s">
        <v>62</v>
      </c>
      <c r="H23" t="s">
        <v>21</v>
      </c>
      <c r="I23">
        <v>1.19</v>
      </c>
      <c r="J23">
        <v>1959</v>
      </c>
      <c r="K23">
        <v>1959</v>
      </c>
      <c r="L23" t="s">
        <v>29</v>
      </c>
      <c r="M23">
        <v>7</v>
      </c>
      <c r="N23">
        <v>3</v>
      </c>
      <c r="O23">
        <v>2</v>
      </c>
      <c r="P23" t="s">
        <v>30</v>
      </c>
      <c r="Q23">
        <v>1962</v>
      </c>
      <c r="R23">
        <v>15</v>
      </c>
    </row>
    <row r="24" spans="1:18" x14ac:dyDescent="0.2">
      <c r="A24" s="4">
        <v>170508455</v>
      </c>
      <c r="B24" t="s">
        <v>40</v>
      </c>
      <c r="C24" s="5">
        <v>44799</v>
      </c>
      <c r="D24" t="s">
        <v>19</v>
      </c>
      <c r="E24">
        <v>375000</v>
      </c>
      <c r="F24">
        <v>380000</v>
      </c>
      <c r="G24" t="s">
        <v>63</v>
      </c>
      <c r="H24" t="s">
        <v>21</v>
      </c>
      <c r="I24">
        <v>0.12</v>
      </c>
      <c r="J24">
        <v>1729</v>
      </c>
      <c r="K24">
        <v>1346</v>
      </c>
      <c r="L24" t="s">
        <v>22</v>
      </c>
      <c r="M24">
        <v>6</v>
      </c>
      <c r="N24">
        <v>3</v>
      </c>
      <c r="O24">
        <v>2</v>
      </c>
      <c r="P24" t="s">
        <v>43</v>
      </c>
      <c r="Q24">
        <v>1998</v>
      </c>
      <c r="R24">
        <v>4</v>
      </c>
    </row>
    <row r="25" spans="1:18" x14ac:dyDescent="0.2">
      <c r="A25" s="4">
        <v>170485681</v>
      </c>
      <c r="B25" t="s">
        <v>40</v>
      </c>
      <c r="C25" s="5">
        <v>44705</v>
      </c>
      <c r="D25" t="s">
        <v>19</v>
      </c>
      <c r="E25">
        <v>369900</v>
      </c>
      <c r="F25">
        <v>380000</v>
      </c>
      <c r="G25" t="s">
        <v>64</v>
      </c>
      <c r="H25" t="s">
        <v>21</v>
      </c>
      <c r="I25">
        <v>0.42</v>
      </c>
      <c r="J25">
        <v>2110</v>
      </c>
      <c r="K25">
        <v>1650</v>
      </c>
      <c r="L25" t="s">
        <v>22</v>
      </c>
      <c r="M25">
        <v>6</v>
      </c>
      <c r="N25">
        <v>3</v>
      </c>
      <c r="O25">
        <v>2</v>
      </c>
      <c r="P25" t="s">
        <v>30</v>
      </c>
      <c r="Q25">
        <v>1981</v>
      </c>
      <c r="R25">
        <v>3</v>
      </c>
    </row>
    <row r="26" spans="1:18" x14ac:dyDescent="0.2">
      <c r="A26" s="4">
        <v>170532056</v>
      </c>
      <c r="B26" t="s">
        <v>40</v>
      </c>
      <c r="C26" s="5">
        <v>44918</v>
      </c>
      <c r="D26" t="s">
        <v>19</v>
      </c>
      <c r="E26">
        <v>349900</v>
      </c>
      <c r="F26">
        <v>390000</v>
      </c>
      <c r="G26" t="s">
        <v>65</v>
      </c>
      <c r="H26" t="s">
        <v>21</v>
      </c>
      <c r="I26">
        <v>0.92</v>
      </c>
      <c r="J26">
        <v>1392</v>
      </c>
      <c r="K26">
        <v>1392</v>
      </c>
      <c r="L26" t="s">
        <v>29</v>
      </c>
      <c r="M26">
        <v>6</v>
      </c>
      <c r="N26">
        <v>3</v>
      </c>
      <c r="O26">
        <v>2</v>
      </c>
      <c r="P26" t="s">
        <v>61</v>
      </c>
      <c r="Q26">
        <v>1983</v>
      </c>
      <c r="R26">
        <v>5</v>
      </c>
    </row>
    <row r="27" spans="1:18" x14ac:dyDescent="0.2">
      <c r="A27" s="4">
        <v>170499694</v>
      </c>
      <c r="B27" t="s">
        <v>40</v>
      </c>
      <c r="C27" s="5">
        <v>44796</v>
      </c>
      <c r="D27" t="s">
        <v>19</v>
      </c>
      <c r="E27">
        <v>399900</v>
      </c>
      <c r="F27">
        <v>391400</v>
      </c>
      <c r="G27" t="s">
        <v>66</v>
      </c>
      <c r="H27" t="s">
        <v>21</v>
      </c>
      <c r="I27">
        <v>1.9</v>
      </c>
      <c r="J27">
        <v>2064</v>
      </c>
      <c r="K27">
        <v>1614</v>
      </c>
      <c r="L27" t="s">
        <v>29</v>
      </c>
      <c r="M27">
        <v>8</v>
      </c>
      <c r="N27">
        <v>3</v>
      </c>
      <c r="O27">
        <v>2</v>
      </c>
      <c r="P27" t="s">
        <v>67</v>
      </c>
      <c r="Q27">
        <v>1953</v>
      </c>
      <c r="R27">
        <v>34</v>
      </c>
    </row>
    <row r="28" spans="1:18" x14ac:dyDescent="0.2">
      <c r="A28" s="4">
        <v>170475779</v>
      </c>
      <c r="B28" t="s">
        <v>40</v>
      </c>
      <c r="C28" s="5">
        <v>44705</v>
      </c>
      <c r="D28" t="s">
        <v>19</v>
      </c>
      <c r="E28">
        <v>358000</v>
      </c>
      <c r="F28">
        <v>395000</v>
      </c>
      <c r="G28" t="s">
        <v>68</v>
      </c>
      <c r="H28" t="s">
        <v>21</v>
      </c>
      <c r="I28">
        <v>1.24</v>
      </c>
      <c r="J28">
        <v>1651</v>
      </c>
      <c r="K28">
        <v>1651</v>
      </c>
      <c r="L28" t="s">
        <v>29</v>
      </c>
      <c r="M28">
        <v>6</v>
      </c>
      <c r="N28">
        <v>3</v>
      </c>
      <c r="O28">
        <v>2</v>
      </c>
      <c r="P28" t="s">
        <v>30</v>
      </c>
      <c r="Q28">
        <v>1950</v>
      </c>
      <c r="R28">
        <v>5</v>
      </c>
    </row>
    <row r="29" spans="1:18" x14ac:dyDescent="0.2">
      <c r="A29" s="4">
        <v>170495311</v>
      </c>
      <c r="B29" t="s">
        <v>40</v>
      </c>
      <c r="C29" s="5">
        <v>44776</v>
      </c>
      <c r="D29" t="s">
        <v>19</v>
      </c>
      <c r="E29">
        <v>389900</v>
      </c>
      <c r="F29">
        <v>400000</v>
      </c>
      <c r="G29" t="s">
        <v>69</v>
      </c>
      <c r="H29" t="s">
        <v>21</v>
      </c>
      <c r="I29">
        <v>0.69</v>
      </c>
      <c r="J29">
        <v>1500</v>
      </c>
      <c r="K29">
        <v>1500</v>
      </c>
      <c r="L29" t="s">
        <v>22</v>
      </c>
      <c r="M29">
        <v>6</v>
      </c>
      <c r="N29">
        <v>3</v>
      </c>
      <c r="O29">
        <v>2</v>
      </c>
      <c r="P29" t="s">
        <v>30</v>
      </c>
      <c r="Q29">
        <v>1960</v>
      </c>
      <c r="R29">
        <v>8</v>
      </c>
    </row>
    <row r="30" spans="1:18" x14ac:dyDescent="0.2">
      <c r="A30" s="4">
        <v>170521290</v>
      </c>
      <c r="B30" t="s">
        <v>40</v>
      </c>
      <c r="C30" s="5">
        <v>44853</v>
      </c>
      <c r="D30" t="s">
        <v>19</v>
      </c>
      <c r="E30">
        <v>389900</v>
      </c>
      <c r="F30">
        <v>407500</v>
      </c>
      <c r="G30" t="s">
        <v>70</v>
      </c>
      <c r="H30" t="s">
        <v>21</v>
      </c>
      <c r="I30">
        <v>0.9</v>
      </c>
      <c r="J30">
        <v>1688</v>
      </c>
      <c r="K30">
        <v>1688</v>
      </c>
      <c r="L30" t="s">
        <v>22</v>
      </c>
      <c r="M30">
        <v>7</v>
      </c>
      <c r="N30">
        <v>3</v>
      </c>
      <c r="O30">
        <v>2</v>
      </c>
      <c r="P30" t="s">
        <v>30</v>
      </c>
      <c r="Q30">
        <v>1959</v>
      </c>
      <c r="R30">
        <v>3</v>
      </c>
    </row>
    <row r="31" spans="1:18" x14ac:dyDescent="0.2">
      <c r="A31" s="4">
        <v>170480532</v>
      </c>
      <c r="B31" t="s">
        <v>40</v>
      </c>
      <c r="C31" s="5">
        <v>44688</v>
      </c>
      <c r="D31" t="s">
        <v>19</v>
      </c>
      <c r="E31">
        <v>365000</v>
      </c>
      <c r="F31">
        <v>425000</v>
      </c>
      <c r="G31" t="s">
        <v>71</v>
      </c>
      <c r="H31" t="s">
        <v>21</v>
      </c>
      <c r="I31">
        <v>1.02</v>
      </c>
      <c r="J31">
        <v>1722</v>
      </c>
      <c r="K31">
        <v>1722</v>
      </c>
      <c r="L31" t="s">
        <v>22</v>
      </c>
      <c r="M31">
        <v>6</v>
      </c>
      <c r="N31">
        <v>3</v>
      </c>
      <c r="O31">
        <v>2</v>
      </c>
      <c r="P31" t="s">
        <v>47</v>
      </c>
      <c r="Q31">
        <v>1962</v>
      </c>
      <c r="R31">
        <v>5</v>
      </c>
    </row>
    <row r="32" spans="1:18" x14ac:dyDescent="0.2">
      <c r="A32" s="4">
        <v>170478202</v>
      </c>
      <c r="B32" t="s">
        <v>40</v>
      </c>
      <c r="C32" s="5">
        <v>44697</v>
      </c>
      <c r="D32" t="s">
        <v>19</v>
      </c>
      <c r="E32">
        <v>399900</v>
      </c>
      <c r="F32">
        <v>430000</v>
      </c>
      <c r="G32" t="s">
        <v>72</v>
      </c>
      <c r="H32" t="s">
        <v>21</v>
      </c>
      <c r="I32">
        <v>1.9</v>
      </c>
      <c r="J32">
        <v>3240</v>
      </c>
      <c r="K32">
        <v>2440</v>
      </c>
      <c r="L32" t="s">
        <v>29</v>
      </c>
      <c r="M32">
        <v>7</v>
      </c>
      <c r="N32">
        <v>3</v>
      </c>
      <c r="O32">
        <v>2</v>
      </c>
      <c r="P32" t="s">
        <v>73</v>
      </c>
      <c r="Q32">
        <v>1953</v>
      </c>
      <c r="R32">
        <v>4</v>
      </c>
    </row>
    <row r="33" spans="1:18" x14ac:dyDescent="0.2">
      <c r="A33" s="4">
        <v>170494413</v>
      </c>
      <c r="B33" t="s">
        <v>40</v>
      </c>
      <c r="C33" s="5">
        <v>44785</v>
      </c>
      <c r="D33" t="s">
        <v>19</v>
      </c>
      <c r="E33">
        <v>427000</v>
      </c>
      <c r="F33">
        <v>480000</v>
      </c>
      <c r="G33" t="s">
        <v>74</v>
      </c>
      <c r="H33" t="s">
        <v>21</v>
      </c>
      <c r="I33">
        <v>0.93</v>
      </c>
      <c r="J33">
        <v>3160</v>
      </c>
      <c r="K33">
        <v>2012</v>
      </c>
      <c r="L33" t="s">
        <v>29</v>
      </c>
      <c r="M33">
        <v>7</v>
      </c>
      <c r="N33">
        <v>3</v>
      </c>
      <c r="O33">
        <v>2</v>
      </c>
      <c r="P33" t="s">
        <v>30</v>
      </c>
      <c r="Q33">
        <v>1965</v>
      </c>
      <c r="R33">
        <v>2</v>
      </c>
    </row>
    <row r="34" spans="1:18" x14ac:dyDescent="0.2">
      <c r="A34" s="4">
        <v>170513348</v>
      </c>
      <c r="B34" t="s">
        <v>40</v>
      </c>
      <c r="C34" s="5">
        <v>44845</v>
      </c>
      <c r="D34" t="s">
        <v>19</v>
      </c>
      <c r="E34">
        <v>499900</v>
      </c>
      <c r="F34">
        <v>490000</v>
      </c>
      <c r="G34" t="s">
        <v>75</v>
      </c>
      <c r="H34" t="s">
        <v>21</v>
      </c>
      <c r="I34">
        <v>1.66</v>
      </c>
      <c r="J34">
        <v>1764</v>
      </c>
      <c r="K34">
        <v>1764</v>
      </c>
      <c r="L34" t="s">
        <v>29</v>
      </c>
      <c r="M34">
        <v>6</v>
      </c>
      <c r="N34">
        <v>3</v>
      </c>
      <c r="O34">
        <v>2</v>
      </c>
      <c r="P34" t="s">
        <v>30</v>
      </c>
      <c r="Q34">
        <v>1967</v>
      </c>
      <c r="R34">
        <v>31</v>
      </c>
    </row>
    <row r="35" spans="1:18" x14ac:dyDescent="0.2">
      <c r="A35" s="4">
        <v>170496742</v>
      </c>
      <c r="B35" t="s">
        <v>40</v>
      </c>
      <c r="C35" s="5">
        <v>44775</v>
      </c>
      <c r="D35" t="s">
        <v>19</v>
      </c>
      <c r="E35">
        <v>539000</v>
      </c>
      <c r="F35">
        <v>529000</v>
      </c>
      <c r="G35" t="s">
        <v>76</v>
      </c>
      <c r="H35" t="s">
        <v>21</v>
      </c>
      <c r="I35">
        <v>2.2000000000000002</v>
      </c>
      <c r="J35">
        <v>1827</v>
      </c>
      <c r="K35">
        <v>1827</v>
      </c>
      <c r="L35" t="s">
        <v>29</v>
      </c>
      <c r="M35">
        <v>6</v>
      </c>
      <c r="N35">
        <v>3</v>
      </c>
      <c r="O35">
        <v>2</v>
      </c>
      <c r="P35" t="s">
        <v>77</v>
      </c>
      <c r="Q35">
        <v>1951</v>
      </c>
      <c r="R35">
        <v>16</v>
      </c>
    </row>
    <row r="36" spans="1:18" x14ac:dyDescent="0.2">
      <c r="A36" s="4">
        <v>170556660</v>
      </c>
      <c r="B36" t="s">
        <v>78</v>
      </c>
      <c r="C36" s="5">
        <v>45002</v>
      </c>
      <c r="D36" t="s">
        <v>19</v>
      </c>
      <c r="E36">
        <v>174900</v>
      </c>
      <c r="G36" t="s">
        <v>79</v>
      </c>
      <c r="H36" t="s">
        <v>80</v>
      </c>
      <c r="I36">
        <v>0.49</v>
      </c>
      <c r="J36">
        <v>1937</v>
      </c>
      <c r="K36">
        <v>1937</v>
      </c>
      <c r="L36" t="s">
        <v>25</v>
      </c>
      <c r="M36">
        <v>7</v>
      </c>
      <c r="N36">
        <v>3</v>
      </c>
      <c r="O36">
        <v>1.5</v>
      </c>
      <c r="P36" t="s">
        <v>81</v>
      </c>
      <c r="Q36">
        <v>1905</v>
      </c>
      <c r="R36">
        <v>4</v>
      </c>
    </row>
    <row r="37" spans="1:18" x14ac:dyDescent="0.2">
      <c r="A37" s="4">
        <v>170395294</v>
      </c>
      <c r="B37" t="s">
        <v>18</v>
      </c>
      <c r="C37" s="5">
        <v>44324</v>
      </c>
      <c r="D37" t="s">
        <v>19</v>
      </c>
      <c r="E37">
        <v>249900</v>
      </c>
      <c r="G37" t="s">
        <v>82</v>
      </c>
      <c r="H37" t="s">
        <v>80</v>
      </c>
      <c r="I37">
        <v>0.39</v>
      </c>
      <c r="J37">
        <v>1084</v>
      </c>
      <c r="K37">
        <v>1084</v>
      </c>
      <c r="L37" t="s">
        <v>22</v>
      </c>
      <c r="M37">
        <v>5</v>
      </c>
      <c r="N37">
        <v>3</v>
      </c>
      <c r="O37">
        <v>2</v>
      </c>
      <c r="P37" t="s">
        <v>26</v>
      </c>
      <c r="Q37">
        <v>1900</v>
      </c>
      <c r="R37">
        <v>682</v>
      </c>
    </row>
    <row r="38" spans="1:18" x14ac:dyDescent="0.2">
      <c r="A38" s="4">
        <v>170556970</v>
      </c>
      <c r="B38" t="s">
        <v>78</v>
      </c>
      <c r="C38" s="5">
        <v>45005</v>
      </c>
      <c r="D38" t="s">
        <v>19</v>
      </c>
      <c r="E38">
        <v>299900</v>
      </c>
      <c r="G38" t="s">
        <v>83</v>
      </c>
      <c r="H38" t="s">
        <v>80</v>
      </c>
      <c r="I38">
        <v>0.38</v>
      </c>
      <c r="J38">
        <v>1909</v>
      </c>
      <c r="K38">
        <v>1909</v>
      </c>
      <c r="L38" t="s">
        <v>22</v>
      </c>
      <c r="M38">
        <v>7</v>
      </c>
      <c r="N38">
        <v>3</v>
      </c>
      <c r="O38">
        <v>1.5</v>
      </c>
      <c r="P38" t="s">
        <v>43</v>
      </c>
      <c r="Q38">
        <v>1948</v>
      </c>
      <c r="R38">
        <v>1</v>
      </c>
    </row>
    <row r="39" spans="1:18" x14ac:dyDescent="0.2">
      <c r="A39" s="4">
        <v>170550011</v>
      </c>
      <c r="B39" t="s">
        <v>84</v>
      </c>
      <c r="C39" s="5">
        <v>44976</v>
      </c>
      <c r="D39" t="s">
        <v>19</v>
      </c>
      <c r="E39">
        <v>314900</v>
      </c>
      <c r="G39" t="s">
        <v>85</v>
      </c>
      <c r="H39" t="s">
        <v>80</v>
      </c>
      <c r="I39">
        <v>0.26</v>
      </c>
      <c r="J39">
        <v>2039</v>
      </c>
      <c r="K39">
        <v>2039</v>
      </c>
      <c r="L39" t="s">
        <v>86</v>
      </c>
      <c r="M39">
        <v>10</v>
      </c>
      <c r="N39">
        <v>3</v>
      </c>
      <c r="O39">
        <v>1.5</v>
      </c>
      <c r="P39" t="s">
        <v>45</v>
      </c>
      <c r="Q39">
        <v>1891</v>
      </c>
      <c r="R39">
        <v>30</v>
      </c>
    </row>
    <row r="40" spans="1:18" x14ac:dyDescent="0.2">
      <c r="A40" s="4">
        <v>170556716</v>
      </c>
      <c r="B40" t="s">
        <v>78</v>
      </c>
      <c r="C40" s="5">
        <v>45002</v>
      </c>
      <c r="D40" t="s">
        <v>19</v>
      </c>
      <c r="E40">
        <v>324900</v>
      </c>
      <c r="G40" t="s">
        <v>87</v>
      </c>
      <c r="H40" t="s">
        <v>80</v>
      </c>
      <c r="I40">
        <v>0.68</v>
      </c>
      <c r="J40">
        <v>1056</v>
      </c>
      <c r="K40">
        <v>1056</v>
      </c>
      <c r="L40" t="s">
        <v>42</v>
      </c>
      <c r="M40">
        <v>8</v>
      </c>
      <c r="N40">
        <v>3</v>
      </c>
      <c r="O40">
        <v>1.5</v>
      </c>
      <c r="P40" t="s">
        <v>88</v>
      </c>
      <c r="Q40">
        <v>1956</v>
      </c>
      <c r="R40">
        <v>4</v>
      </c>
    </row>
    <row r="41" spans="1:18" x14ac:dyDescent="0.2">
      <c r="A41" s="4">
        <v>170551624</v>
      </c>
      <c r="B41" t="s">
        <v>18</v>
      </c>
      <c r="C41" s="5">
        <v>44999</v>
      </c>
      <c r="D41" t="s">
        <v>19</v>
      </c>
      <c r="E41">
        <v>324900</v>
      </c>
      <c r="G41" t="s">
        <v>89</v>
      </c>
      <c r="H41" t="s">
        <v>80</v>
      </c>
      <c r="I41">
        <v>0.67</v>
      </c>
      <c r="J41">
        <v>1300</v>
      </c>
      <c r="K41">
        <v>1300</v>
      </c>
      <c r="L41" t="s">
        <v>25</v>
      </c>
      <c r="M41">
        <v>7</v>
      </c>
      <c r="N41">
        <v>3</v>
      </c>
      <c r="O41">
        <v>2</v>
      </c>
      <c r="P41" t="s">
        <v>45</v>
      </c>
      <c r="Q41">
        <v>1910</v>
      </c>
      <c r="R41">
        <v>25</v>
      </c>
    </row>
    <row r="42" spans="1:18" x14ac:dyDescent="0.2">
      <c r="A42" s="4">
        <v>170541926</v>
      </c>
      <c r="B42" t="s">
        <v>27</v>
      </c>
      <c r="C42" s="5">
        <v>44959</v>
      </c>
      <c r="D42" t="s">
        <v>19</v>
      </c>
      <c r="E42">
        <v>300000</v>
      </c>
      <c r="G42" t="s">
        <v>90</v>
      </c>
      <c r="H42" t="s">
        <v>80</v>
      </c>
      <c r="I42">
        <v>0.74</v>
      </c>
      <c r="J42">
        <v>1309</v>
      </c>
      <c r="K42">
        <v>1309</v>
      </c>
      <c r="L42" t="s">
        <v>25</v>
      </c>
      <c r="M42">
        <v>6</v>
      </c>
      <c r="N42">
        <v>3</v>
      </c>
      <c r="O42">
        <v>2</v>
      </c>
      <c r="P42" t="s">
        <v>45</v>
      </c>
      <c r="Q42">
        <v>1850</v>
      </c>
      <c r="R42">
        <v>74</v>
      </c>
    </row>
    <row r="43" spans="1:18" x14ac:dyDescent="0.2">
      <c r="A43" s="4">
        <v>170553195</v>
      </c>
      <c r="B43" t="s">
        <v>27</v>
      </c>
      <c r="C43" s="5">
        <v>44998</v>
      </c>
      <c r="D43" t="s">
        <v>19</v>
      </c>
      <c r="E43">
        <v>349900</v>
      </c>
      <c r="G43" t="s">
        <v>91</v>
      </c>
      <c r="H43" t="s">
        <v>80</v>
      </c>
      <c r="I43">
        <v>0.59</v>
      </c>
      <c r="J43">
        <v>1716</v>
      </c>
      <c r="K43">
        <v>1716</v>
      </c>
      <c r="L43" t="s">
        <v>92</v>
      </c>
      <c r="M43">
        <v>8</v>
      </c>
      <c r="N43">
        <v>3</v>
      </c>
      <c r="O43">
        <v>2</v>
      </c>
      <c r="P43" t="s">
        <v>93</v>
      </c>
      <c r="Q43">
        <v>1949</v>
      </c>
      <c r="R43">
        <v>20</v>
      </c>
    </row>
    <row r="44" spans="1:18" x14ac:dyDescent="0.2">
      <c r="A44" s="4">
        <v>170548113</v>
      </c>
      <c r="B44" t="s">
        <v>27</v>
      </c>
      <c r="C44" s="5">
        <v>44971</v>
      </c>
      <c r="D44" t="s">
        <v>19</v>
      </c>
      <c r="E44">
        <v>369900</v>
      </c>
      <c r="G44" t="s">
        <v>94</v>
      </c>
      <c r="H44" t="s">
        <v>80</v>
      </c>
      <c r="I44">
        <v>0.44</v>
      </c>
      <c r="J44">
        <v>2376</v>
      </c>
      <c r="K44">
        <v>1756</v>
      </c>
      <c r="L44" t="s">
        <v>32</v>
      </c>
      <c r="M44">
        <v>9</v>
      </c>
      <c r="N44">
        <v>3</v>
      </c>
      <c r="O44">
        <v>1.5</v>
      </c>
      <c r="P44" t="s">
        <v>93</v>
      </c>
      <c r="Q44">
        <v>1976</v>
      </c>
      <c r="R44">
        <v>48</v>
      </c>
    </row>
    <row r="45" spans="1:18" x14ac:dyDescent="0.2">
      <c r="A45" s="4">
        <v>170551122</v>
      </c>
      <c r="B45" t="s">
        <v>36</v>
      </c>
      <c r="C45" s="5">
        <v>44977</v>
      </c>
      <c r="D45" t="s">
        <v>19</v>
      </c>
      <c r="E45">
        <v>299900</v>
      </c>
      <c r="G45" t="s">
        <v>95</v>
      </c>
      <c r="H45" t="s">
        <v>80</v>
      </c>
      <c r="I45">
        <v>0.34</v>
      </c>
      <c r="J45">
        <v>1752</v>
      </c>
      <c r="K45">
        <v>1002</v>
      </c>
      <c r="L45" t="s">
        <v>32</v>
      </c>
      <c r="M45">
        <v>8</v>
      </c>
      <c r="N45">
        <v>3</v>
      </c>
      <c r="O45">
        <v>1.5</v>
      </c>
      <c r="P45" t="s">
        <v>30</v>
      </c>
      <c r="Q45">
        <v>1973</v>
      </c>
      <c r="R45">
        <v>3</v>
      </c>
    </row>
    <row r="46" spans="1:18" x14ac:dyDescent="0.2">
      <c r="A46" s="4">
        <v>170535065</v>
      </c>
      <c r="B46" t="s">
        <v>36</v>
      </c>
      <c r="C46" s="5">
        <v>44951</v>
      </c>
      <c r="D46" t="s">
        <v>19</v>
      </c>
      <c r="E46">
        <v>349000</v>
      </c>
      <c r="G46" t="s">
        <v>96</v>
      </c>
      <c r="H46" t="s">
        <v>80</v>
      </c>
      <c r="I46">
        <v>0.68</v>
      </c>
      <c r="J46">
        <v>1544</v>
      </c>
      <c r="K46">
        <v>1184</v>
      </c>
      <c r="L46" t="s">
        <v>32</v>
      </c>
      <c r="M46">
        <v>6</v>
      </c>
      <c r="N46">
        <v>3</v>
      </c>
      <c r="O46">
        <v>1.5</v>
      </c>
      <c r="P46" t="s">
        <v>30</v>
      </c>
      <c r="Q46">
        <v>1987</v>
      </c>
      <c r="R46">
        <v>76</v>
      </c>
    </row>
    <row r="47" spans="1:18" x14ac:dyDescent="0.2">
      <c r="A47" s="4">
        <v>170500000</v>
      </c>
      <c r="B47" t="s">
        <v>40</v>
      </c>
      <c r="C47" s="5">
        <v>44846</v>
      </c>
      <c r="D47" t="s">
        <v>19</v>
      </c>
      <c r="E47">
        <v>159900</v>
      </c>
      <c r="F47">
        <v>170000</v>
      </c>
      <c r="G47" t="s">
        <v>97</v>
      </c>
      <c r="H47" t="s">
        <v>80</v>
      </c>
      <c r="I47">
        <v>0.87</v>
      </c>
      <c r="J47">
        <v>1500</v>
      </c>
      <c r="K47">
        <v>1500</v>
      </c>
      <c r="L47" t="s">
        <v>25</v>
      </c>
      <c r="M47">
        <v>6</v>
      </c>
      <c r="N47">
        <v>3</v>
      </c>
      <c r="O47">
        <v>2</v>
      </c>
      <c r="P47" t="s">
        <v>98</v>
      </c>
      <c r="Q47">
        <v>1910</v>
      </c>
      <c r="R47">
        <v>32</v>
      </c>
    </row>
    <row r="48" spans="1:18" x14ac:dyDescent="0.2">
      <c r="A48" s="4">
        <v>170500029</v>
      </c>
      <c r="B48" t="s">
        <v>40</v>
      </c>
      <c r="C48" s="5">
        <v>44794</v>
      </c>
      <c r="D48" t="s">
        <v>19</v>
      </c>
      <c r="E48">
        <v>189000</v>
      </c>
      <c r="F48">
        <v>190000</v>
      </c>
      <c r="G48" t="s">
        <v>99</v>
      </c>
      <c r="H48" t="s">
        <v>80</v>
      </c>
      <c r="I48">
        <v>0.31</v>
      </c>
      <c r="J48">
        <v>2250</v>
      </c>
      <c r="K48">
        <v>2250</v>
      </c>
      <c r="L48" t="s">
        <v>100</v>
      </c>
      <c r="M48">
        <v>7</v>
      </c>
      <c r="N48">
        <v>3</v>
      </c>
      <c r="O48">
        <v>2</v>
      </c>
      <c r="P48" t="s">
        <v>101</v>
      </c>
      <c r="Q48">
        <v>1850</v>
      </c>
      <c r="R48">
        <v>18</v>
      </c>
    </row>
    <row r="49" spans="1:18" x14ac:dyDescent="0.2">
      <c r="A49" s="4">
        <v>170529658</v>
      </c>
      <c r="B49" t="s">
        <v>40</v>
      </c>
      <c r="C49" s="5">
        <v>44956</v>
      </c>
      <c r="D49" t="s">
        <v>19</v>
      </c>
      <c r="E49">
        <v>203500</v>
      </c>
      <c r="F49">
        <v>199500</v>
      </c>
      <c r="G49" t="s">
        <v>87</v>
      </c>
      <c r="H49" t="s">
        <v>80</v>
      </c>
      <c r="I49">
        <v>0.68</v>
      </c>
      <c r="J49">
        <v>1056</v>
      </c>
      <c r="K49">
        <v>1056</v>
      </c>
      <c r="L49" t="s">
        <v>42</v>
      </c>
      <c r="M49">
        <v>8</v>
      </c>
      <c r="N49">
        <v>3</v>
      </c>
      <c r="O49">
        <v>1.5</v>
      </c>
      <c r="P49" t="s">
        <v>102</v>
      </c>
      <c r="Q49">
        <v>1956</v>
      </c>
      <c r="R49">
        <v>41</v>
      </c>
    </row>
    <row r="50" spans="1:18" x14ac:dyDescent="0.2">
      <c r="A50" s="4">
        <v>170466235</v>
      </c>
      <c r="B50" t="s">
        <v>40</v>
      </c>
      <c r="C50" s="5">
        <v>44652</v>
      </c>
      <c r="D50" t="s">
        <v>19</v>
      </c>
      <c r="E50">
        <v>218000</v>
      </c>
      <c r="F50">
        <v>218000</v>
      </c>
      <c r="G50" t="s">
        <v>103</v>
      </c>
      <c r="H50" t="s">
        <v>80</v>
      </c>
      <c r="I50">
        <v>0.21</v>
      </c>
      <c r="J50">
        <v>1182</v>
      </c>
      <c r="K50">
        <v>1182</v>
      </c>
      <c r="L50" t="s">
        <v>42</v>
      </c>
      <c r="M50">
        <v>5</v>
      </c>
      <c r="N50">
        <v>3</v>
      </c>
      <c r="O50">
        <v>2</v>
      </c>
      <c r="P50" t="s">
        <v>61</v>
      </c>
      <c r="Q50">
        <v>1955</v>
      </c>
      <c r="R50">
        <v>0</v>
      </c>
    </row>
    <row r="51" spans="1:18" x14ac:dyDescent="0.2">
      <c r="A51" s="4">
        <v>170529512</v>
      </c>
      <c r="B51" t="s">
        <v>40</v>
      </c>
      <c r="C51" s="5">
        <v>44894</v>
      </c>
      <c r="D51" t="s">
        <v>19</v>
      </c>
      <c r="E51">
        <v>220000</v>
      </c>
      <c r="F51">
        <v>220000</v>
      </c>
      <c r="G51" t="s">
        <v>104</v>
      </c>
      <c r="H51" t="s">
        <v>80</v>
      </c>
      <c r="I51">
        <v>0.25</v>
      </c>
      <c r="J51">
        <v>1638</v>
      </c>
      <c r="K51">
        <v>1638</v>
      </c>
      <c r="L51" t="s">
        <v>25</v>
      </c>
      <c r="M51">
        <v>7</v>
      </c>
      <c r="N51">
        <v>3</v>
      </c>
      <c r="O51">
        <v>2</v>
      </c>
      <c r="P51" t="s">
        <v>101</v>
      </c>
      <c r="Q51">
        <v>1890</v>
      </c>
      <c r="R51">
        <v>20</v>
      </c>
    </row>
    <row r="52" spans="1:18" x14ac:dyDescent="0.2">
      <c r="A52" s="4">
        <v>170535834</v>
      </c>
      <c r="B52" t="s">
        <v>40</v>
      </c>
      <c r="C52" s="5">
        <v>44946</v>
      </c>
      <c r="D52" t="s">
        <v>19</v>
      </c>
      <c r="E52">
        <v>179000</v>
      </c>
      <c r="F52">
        <v>222222</v>
      </c>
      <c r="G52" t="s">
        <v>85</v>
      </c>
      <c r="H52" t="s">
        <v>80</v>
      </c>
      <c r="I52">
        <v>0.26</v>
      </c>
      <c r="J52">
        <v>2039</v>
      </c>
      <c r="K52">
        <v>2039</v>
      </c>
      <c r="L52" t="s">
        <v>86</v>
      </c>
      <c r="M52">
        <v>8</v>
      </c>
      <c r="N52">
        <v>3</v>
      </c>
      <c r="O52">
        <v>1.5</v>
      </c>
      <c r="P52" t="s">
        <v>45</v>
      </c>
      <c r="Q52">
        <v>1891</v>
      </c>
      <c r="R52">
        <v>3</v>
      </c>
    </row>
    <row r="53" spans="1:18" x14ac:dyDescent="0.2">
      <c r="A53" s="4">
        <v>170402872</v>
      </c>
      <c r="B53" t="s">
        <v>40</v>
      </c>
      <c r="C53" s="5">
        <v>44691</v>
      </c>
      <c r="D53" t="s">
        <v>19</v>
      </c>
      <c r="E53">
        <v>349900</v>
      </c>
      <c r="F53">
        <v>225000</v>
      </c>
      <c r="G53" t="s">
        <v>105</v>
      </c>
      <c r="H53" t="s">
        <v>80</v>
      </c>
      <c r="I53">
        <v>1.8</v>
      </c>
      <c r="J53">
        <v>1372</v>
      </c>
      <c r="K53">
        <v>1372</v>
      </c>
      <c r="L53" t="s">
        <v>29</v>
      </c>
      <c r="M53">
        <v>6</v>
      </c>
      <c r="N53">
        <v>3</v>
      </c>
      <c r="O53">
        <v>1.5</v>
      </c>
      <c r="P53" t="s">
        <v>43</v>
      </c>
      <c r="Q53">
        <v>1952</v>
      </c>
      <c r="R53">
        <v>335</v>
      </c>
    </row>
    <row r="54" spans="1:18" x14ac:dyDescent="0.2">
      <c r="A54" s="4">
        <v>170465469</v>
      </c>
      <c r="B54" t="s">
        <v>40</v>
      </c>
      <c r="C54" s="5">
        <v>44662</v>
      </c>
      <c r="D54" t="s">
        <v>19</v>
      </c>
      <c r="E54">
        <v>219000</v>
      </c>
      <c r="F54">
        <v>230000</v>
      </c>
      <c r="G54" t="s">
        <v>106</v>
      </c>
      <c r="H54" t="s">
        <v>80</v>
      </c>
      <c r="I54">
        <v>0.2</v>
      </c>
      <c r="J54">
        <v>1376</v>
      </c>
      <c r="K54">
        <v>1376</v>
      </c>
      <c r="L54" t="s">
        <v>25</v>
      </c>
      <c r="M54">
        <v>6</v>
      </c>
      <c r="N54">
        <v>3</v>
      </c>
      <c r="O54">
        <v>1.5</v>
      </c>
      <c r="P54" t="s">
        <v>39</v>
      </c>
      <c r="Q54">
        <v>1900</v>
      </c>
      <c r="R54">
        <v>53</v>
      </c>
    </row>
    <row r="55" spans="1:18" x14ac:dyDescent="0.2">
      <c r="A55" s="4">
        <v>170519512</v>
      </c>
      <c r="B55" t="s">
        <v>40</v>
      </c>
      <c r="C55" s="5">
        <v>44959</v>
      </c>
      <c r="D55" t="s">
        <v>19</v>
      </c>
      <c r="E55">
        <v>235000</v>
      </c>
      <c r="F55">
        <v>235000</v>
      </c>
      <c r="G55" t="s">
        <v>107</v>
      </c>
      <c r="H55" t="s">
        <v>80</v>
      </c>
      <c r="I55">
        <v>0.22</v>
      </c>
      <c r="J55">
        <v>1061</v>
      </c>
      <c r="K55">
        <v>1061</v>
      </c>
      <c r="L55" t="s">
        <v>22</v>
      </c>
      <c r="M55">
        <v>5</v>
      </c>
      <c r="N55">
        <v>3</v>
      </c>
      <c r="O55">
        <v>1.5</v>
      </c>
      <c r="P55" t="s">
        <v>52</v>
      </c>
      <c r="Q55">
        <v>1955</v>
      </c>
      <c r="R55">
        <v>68</v>
      </c>
    </row>
    <row r="56" spans="1:18" x14ac:dyDescent="0.2">
      <c r="A56" s="4">
        <v>170508478</v>
      </c>
      <c r="B56" t="s">
        <v>40</v>
      </c>
      <c r="C56" s="5">
        <v>44801</v>
      </c>
      <c r="D56" t="s">
        <v>19</v>
      </c>
      <c r="E56">
        <v>199900</v>
      </c>
      <c r="F56">
        <v>241000</v>
      </c>
      <c r="G56" t="s">
        <v>108</v>
      </c>
      <c r="H56" t="s">
        <v>80</v>
      </c>
      <c r="I56">
        <v>0.26</v>
      </c>
      <c r="J56">
        <v>1763</v>
      </c>
      <c r="K56">
        <v>1066</v>
      </c>
      <c r="L56" t="s">
        <v>29</v>
      </c>
      <c r="M56">
        <v>6</v>
      </c>
      <c r="N56">
        <v>3</v>
      </c>
      <c r="O56">
        <v>2</v>
      </c>
      <c r="P56" t="s">
        <v>52</v>
      </c>
      <c r="Q56">
        <v>1958</v>
      </c>
      <c r="R56">
        <v>3</v>
      </c>
    </row>
    <row r="57" spans="1:18" x14ac:dyDescent="0.2">
      <c r="A57" s="4">
        <v>170475158</v>
      </c>
      <c r="B57" t="s">
        <v>40</v>
      </c>
      <c r="C57" s="5">
        <v>44694</v>
      </c>
      <c r="D57" t="s">
        <v>19</v>
      </c>
      <c r="E57">
        <v>259000</v>
      </c>
      <c r="F57">
        <v>264000</v>
      </c>
      <c r="G57" t="s">
        <v>109</v>
      </c>
      <c r="H57" t="s">
        <v>80</v>
      </c>
      <c r="I57">
        <v>0.28000000000000003</v>
      </c>
      <c r="J57">
        <v>1287</v>
      </c>
      <c r="K57">
        <v>1287</v>
      </c>
      <c r="L57" t="s">
        <v>22</v>
      </c>
      <c r="M57">
        <v>6</v>
      </c>
      <c r="N57">
        <v>3</v>
      </c>
      <c r="O57">
        <v>1.5</v>
      </c>
      <c r="P57" t="s">
        <v>45</v>
      </c>
      <c r="Q57">
        <v>1949</v>
      </c>
      <c r="R57">
        <v>0</v>
      </c>
    </row>
    <row r="58" spans="1:18" x14ac:dyDescent="0.2">
      <c r="A58" s="4">
        <v>170517343</v>
      </c>
      <c r="B58" t="s">
        <v>40</v>
      </c>
      <c r="C58" s="5">
        <v>44833</v>
      </c>
      <c r="D58" t="s">
        <v>19</v>
      </c>
      <c r="E58">
        <v>249900</v>
      </c>
      <c r="F58">
        <v>268000</v>
      </c>
      <c r="G58" t="s">
        <v>110</v>
      </c>
      <c r="H58" t="s">
        <v>80</v>
      </c>
      <c r="I58">
        <v>0.27</v>
      </c>
      <c r="J58">
        <v>1267</v>
      </c>
      <c r="K58">
        <v>1267</v>
      </c>
      <c r="L58" t="s">
        <v>22</v>
      </c>
      <c r="M58">
        <v>6</v>
      </c>
      <c r="N58">
        <v>3</v>
      </c>
      <c r="O58">
        <v>1.5</v>
      </c>
      <c r="P58" t="s">
        <v>43</v>
      </c>
      <c r="Q58">
        <v>1954</v>
      </c>
      <c r="R58">
        <v>9</v>
      </c>
    </row>
    <row r="59" spans="1:18" x14ac:dyDescent="0.2">
      <c r="A59" s="4">
        <v>170508183</v>
      </c>
      <c r="B59" t="s">
        <v>40</v>
      </c>
      <c r="C59" s="5">
        <v>44833</v>
      </c>
      <c r="D59" t="s">
        <v>19</v>
      </c>
      <c r="E59">
        <v>284900</v>
      </c>
      <c r="F59">
        <v>288000</v>
      </c>
      <c r="G59" t="s">
        <v>111</v>
      </c>
      <c r="H59" t="s">
        <v>80</v>
      </c>
      <c r="I59">
        <v>0.33</v>
      </c>
      <c r="J59">
        <v>1308</v>
      </c>
      <c r="K59">
        <v>1308</v>
      </c>
      <c r="L59" t="s">
        <v>29</v>
      </c>
      <c r="M59">
        <v>6</v>
      </c>
      <c r="N59">
        <v>3</v>
      </c>
      <c r="O59">
        <v>2</v>
      </c>
      <c r="P59" t="s">
        <v>101</v>
      </c>
      <c r="Q59">
        <v>1971</v>
      </c>
      <c r="R59">
        <v>47</v>
      </c>
    </row>
    <row r="60" spans="1:18" x14ac:dyDescent="0.2">
      <c r="A60" s="4">
        <v>170496772</v>
      </c>
      <c r="B60" t="s">
        <v>40</v>
      </c>
      <c r="C60" s="5">
        <v>44774</v>
      </c>
      <c r="D60" t="s">
        <v>19</v>
      </c>
      <c r="E60">
        <v>273000</v>
      </c>
      <c r="F60">
        <v>292000</v>
      </c>
      <c r="G60" t="s">
        <v>112</v>
      </c>
      <c r="H60" t="s">
        <v>80</v>
      </c>
      <c r="I60">
        <v>0.26</v>
      </c>
      <c r="J60">
        <v>1726</v>
      </c>
      <c r="K60">
        <v>1426</v>
      </c>
      <c r="L60" t="s">
        <v>22</v>
      </c>
      <c r="M60">
        <v>6</v>
      </c>
      <c r="N60">
        <v>3</v>
      </c>
      <c r="O60">
        <v>2</v>
      </c>
      <c r="P60" t="s">
        <v>43</v>
      </c>
      <c r="Q60">
        <v>1961</v>
      </c>
      <c r="R60">
        <v>10</v>
      </c>
    </row>
    <row r="61" spans="1:18" x14ac:dyDescent="0.2">
      <c r="A61" s="4">
        <v>170545210</v>
      </c>
      <c r="B61" t="s">
        <v>40</v>
      </c>
      <c r="C61" s="5">
        <v>44979</v>
      </c>
      <c r="D61" t="s">
        <v>19</v>
      </c>
      <c r="E61">
        <v>285000</v>
      </c>
      <c r="F61">
        <v>300000</v>
      </c>
      <c r="G61" t="s">
        <v>113</v>
      </c>
      <c r="H61" t="s">
        <v>80</v>
      </c>
      <c r="I61">
        <v>0.47</v>
      </c>
      <c r="J61">
        <v>1232</v>
      </c>
      <c r="K61">
        <v>1232</v>
      </c>
      <c r="L61" t="s">
        <v>29</v>
      </c>
      <c r="M61">
        <v>6</v>
      </c>
      <c r="N61">
        <v>3</v>
      </c>
      <c r="O61">
        <v>2</v>
      </c>
      <c r="P61" t="s">
        <v>93</v>
      </c>
      <c r="Q61">
        <v>1961</v>
      </c>
      <c r="R61">
        <v>6</v>
      </c>
    </row>
    <row r="62" spans="1:18" x14ac:dyDescent="0.2">
      <c r="A62" s="4">
        <v>170519762</v>
      </c>
      <c r="B62" t="s">
        <v>40</v>
      </c>
      <c r="C62" s="5">
        <v>44834</v>
      </c>
      <c r="D62" t="s">
        <v>19</v>
      </c>
      <c r="E62">
        <v>275000</v>
      </c>
      <c r="F62">
        <v>300000</v>
      </c>
      <c r="G62" t="s">
        <v>114</v>
      </c>
      <c r="H62" t="s">
        <v>80</v>
      </c>
      <c r="I62">
        <v>0.08</v>
      </c>
      <c r="J62">
        <v>1596</v>
      </c>
      <c r="K62">
        <v>1496</v>
      </c>
      <c r="L62" t="s">
        <v>29</v>
      </c>
      <c r="M62">
        <v>7</v>
      </c>
      <c r="N62">
        <v>3</v>
      </c>
      <c r="O62">
        <v>2</v>
      </c>
      <c r="P62" t="s">
        <v>115</v>
      </c>
      <c r="Q62">
        <v>1925</v>
      </c>
      <c r="R62">
        <v>0</v>
      </c>
    </row>
    <row r="63" spans="1:18" x14ac:dyDescent="0.2">
      <c r="A63" s="4">
        <v>170493959</v>
      </c>
      <c r="B63" t="s">
        <v>40</v>
      </c>
      <c r="C63" s="5">
        <v>44796</v>
      </c>
      <c r="D63" t="s">
        <v>19</v>
      </c>
      <c r="E63">
        <v>314900</v>
      </c>
      <c r="F63">
        <v>300000</v>
      </c>
      <c r="G63" t="s">
        <v>116</v>
      </c>
      <c r="H63" t="s">
        <v>80</v>
      </c>
      <c r="I63">
        <v>0.39</v>
      </c>
      <c r="J63">
        <v>1470</v>
      </c>
      <c r="K63">
        <v>1470</v>
      </c>
      <c r="L63" t="s">
        <v>25</v>
      </c>
      <c r="M63">
        <v>6</v>
      </c>
      <c r="N63">
        <v>3</v>
      </c>
      <c r="O63">
        <v>1.5</v>
      </c>
      <c r="P63" t="s">
        <v>43</v>
      </c>
      <c r="Q63">
        <v>1965</v>
      </c>
      <c r="R63">
        <v>75</v>
      </c>
    </row>
    <row r="64" spans="1:18" x14ac:dyDescent="0.2">
      <c r="A64" s="4">
        <v>170529278</v>
      </c>
      <c r="B64" t="s">
        <v>40</v>
      </c>
      <c r="C64" s="5">
        <v>44928</v>
      </c>
      <c r="D64" t="s">
        <v>19</v>
      </c>
      <c r="E64">
        <v>286500</v>
      </c>
      <c r="F64">
        <v>303500</v>
      </c>
      <c r="G64" t="s">
        <v>117</v>
      </c>
      <c r="H64" t="s">
        <v>80</v>
      </c>
      <c r="I64">
        <v>0.27</v>
      </c>
      <c r="J64">
        <v>1499</v>
      </c>
      <c r="K64">
        <v>1499</v>
      </c>
      <c r="L64" t="s">
        <v>22</v>
      </c>
      <c r="M64">
        <v>6</v>
      </c>
      <c r="N64">
        <v>3</v>
      </c>
      <c r="O64">
        <v>1.5</v>
      </c>
      <c r="P64" t="s">
        <v>23</v>
      </c>
      <c r="Q64">
        <v>1951</v>
      </c>
      <c r="R64">
        <v>4</v>
      </c>
    </row>
    <row r="65" spans="1:18" x14ac:dyDescent="0.2">
      <c r="A65" s="4">
        <v>170532705</v>
      </c>
      <c r="B65" t="s">
        <v>40</v>
      </c>
      <c r="C65" s="5">
        <v>44917</v>
      </c>
      <c r="D65" t="s">
        <v>19</v>
      </c>
      <c r="E65">
        <v>285500</v>
      </c>
      <c r="F65">
        <v>307000</v>
      </c>
      <c r="G65" t="s">
        <v>118</v>
      </c>
      <c r="H65" t="s">
        <v>80</v>
      </c>
      <c r="I65">
        <v>0.42</v>
      </c>
      <c r="J65">
        <v>1298</v>
      </c>
      <c r="K65">
        <v>1298</v>
      </c>
      <c r="L65" t="s">
        <v>29</v>
      </c>
      <c r="M65">
        <v>6</v>
      </c>
      <c r="N65">
        <v>3</v>
      </c>
      <c r="O65">
        <v>2</v>
      </c>
      <c r="P65" t="s">
        <v>61</v>
      </c>
      <c r="Q65">
        <v>1976</v>
      </c>
      <c r="R65">
        <v>3</v>
      </c>
    </row>
    <row r="66" spans="1:18" x14ac:dyDescent="0.2">
      <c r="A66" s="4">
        <v>170469606</v>
      </c>
      <c r="B66" t="s">
        <v>40</v>
      </c>
      <c r="C66" s="5">
        <v>44701</v>
      </c>
      <c r="D66" t="s">
        <v>19</v>
      </c>
      <c r="E66">
        <v>318000</v>
      </c>
      <c r="F66">
        <v>315000</v>
      </c>
      <c r="G66" t="s">
        <v>119</v>
      </c>
      <c r="H66" t="s">
        <v>80</v>
      </c>
      <c r="I66">
        <v>0.17</v>
      </c>
      <c r="J66">
        <v>1642</v>
      </c>
      <c r="K66">
        <v>1082</v>
      </c>
      <c r="L66" t="s">
        <v>29</v>
      </c>
      <c r="M66">
        <v>4</v>
      </c>
      <c r="N66">
        <v>3</v>
      </c>
      <c r="O66">
        <v>2</v>
      </c>
      <c r="P66" t="s">
        <v>73</v>
      </c>
      <c r="Q66">
        <v>1978</v>
      </c>
      <c r="R66">
        <v>84</v>
      </c>
    </row>
    <row r="67" spans="1:18" x14ac:dyDescent="0.2">
      <c r="A67" s="4">
        <v>170495855</v>
      </c>
      <c r="B67" t="s">
        <v>40</v>
      </c>
      <c r="C67" s="5">
        <v>44764</v>
      </c>
      <c r="D67" t="s">
        <v>19</v>
      </c>
      <c r="E67">
        <v>325000</v>
      </c>
      <c r="F67">
        <v>320000</v>
      </c>
      <c r="G67" t="s">
        <v>120</v>
      </c>
      <c r="H67" t="s">
        <v>80</v>
      </c>
      <c r="I67">
        <v>0.35</v>
      </c>
      <c r="J67">
        <v>1256</v>
      </c>
      <c r="K67">
        <v>1256</v>
      </c>
      <c r="L67" t="s">
        <v>29</v>
      </c>
      <c r="M67">
        <v>5</v>
      </c>
      <c r="N67">
        <v>3</v>
      </c>
      <c r="O67">
        <v>1.5</v>
      </c>
      <c r="P67" t="s">
        <v>121</v>
      </c>
      <c r="Q67">
        <v>1958</v>
      </c>
      <c r="R67">
        <v>7</v>
      </c>
    </row>
    <row r="68" spans="1:18" x14ac:dyDescent="0.2">
      <c r="A68" s="4">
        <v>170528387</v>
      </c>
      <c r="B68" t="s">
        <v>40</v>
      </c>
      <c r="C68" s="5">
        <v>44926</v>
      </c>
      <c r="D68" t="s">
        <v>19</v>
      </c>
      <c r="E68">
        <v>375000</v>
      </c>
      <c r="F68">
        <v>325000</v>
      </c>
      <c r="G68" t="s">
        <v>122</v>
      </c>
      <c r="H68" t="s">
        <v>80</v>
      </c>
      <c r="I68">
        <v>0.45</v>
      </c>
      <c r="J68">
        <v>2398</v>
      </c>
      <c r="K68">
        <v>1622</v>
      </c>
      <c r="L68" t="s">
        <v>29</v>
      </c>
      <c r="M68">
        <v>7</v>
      </c>
      <c r="N68">
        <v>3</v>
      </c>
      <c r="O68">
        <v>2</v>
      </c>
      <c r="P68" t="s">
        <v>30</v>
      </c>
      <c r="Q68">
        <v>1969</v>
      </c>
      <c r="R68">
        <v>13</v>
      </c>
    </row>
    <row r="69" spans="1:18" x14ac:dyDescent="0.2">
      <c r="A69" s="4">
        <v>170518886</v>
      </c>
      <c r="B69" t="s">
        <v>40</v>
      </c>
      <c r="C69" s="5">
        <v>44847</v>
      </c>
      <c r="D69" t="s">
        <v>19</v>
      </c>
      <c r="E69">
        <v>295000</v>
      </c>
      <c r="F69">
        <v>325000</v>
      </c>
      <c r="G69" t="s">
        <v>123</v>
      </c>
      <c r="H69" t="s">
        <v>80</v>
      </c>
      <c r="I69">
        <v>0.46</v>
      </c>
      <c r="J69">
        <v>1593</v>
      </c>
      <c r="K69">
        <v>1593</v>
      </c>
      <c r="L69" t="s">
        <v>22</v>
      </c>
      <c r="M69">
        <v>6</v>
      </c>
      <c r="N69">
        <v>3</v>
      </c>
      <c r="O69">
        <v>2</v>
      </c>
      <c r="P69" t="s">
        <v>30</v>
      </c>
      <c r="Q69">
        <v>1957</v>
      </c>
      <c r="R69">
        <v>2</v>
      </c>
    </row>
    <row r="70" spans="1:18" x14ac:dyDescent="0.2">
      <c r="A70" s="4">
        <v>170514108</v>
      </c>
      <c r="B70" t="s">
        <v>40</v>
      </c>
      <c r="C70" s="5">
        <v>44959</v>
      </c>
      <c r="D70" t="s">
        <v>19</v>
      </c>
      <c r="E70">
        <v>335000</v>
      </c>
      <c r="F70">
        <v>325000</v>
      </c>
      <c r="G70" t="s">
        <v>124</v>
      </c>
      <c r="H70" t="s">
        <v>80</v>
      </c>
      <c r="I70">
        <v>0.61</v>
      </c>
      <c r="J70">
        <v>1464</v>
      </c>
      <c r="K70">
        <v>1464</v>
      </c>
      <c r="L70" t="s">
        <v>29</v>
      </c>
      <c r="M70">
        <v>6</v>
      </c>
      <c r="N70">
        <v>3</v>
      </c>
      <c r="O70">
        <v>1.5</v>
      </c>
      <c r="P70" t="s">
        <v>30</v>
      </c>
      <c r="Q70">
        <v>1956</v>
      </c>
      <c r="R70">
        <v>173</v>
      </c>
    </row>
    <row r="71" spans="1:18" x14ac:dyDescent="0.2">
      <c r="A71" s="4">
        <v>170492130</v>
      </c>
      <c r="B71" t="s">
        <v>40</v>
      </c>
      <c r="C71" s="5">
        <v>44747</v>
      </c>
      <c r="D71" t="s">
        <v>19</v>
      </c>
      <c r="E71">
        <v>325000</v>
      </c>
      <c r="F71">
        <v>325000</v>
      </c>
      <c r="G71" t="s">
        <v>125</v>
      </c>
      <c r="H71" t="s">
        <v>80</v>
      </c>
      <c r="I71">
        <v>0.35</v>
      </c>
      <c r="J71">
        <v>1770</v>
      </c>
      <c r="K71">
        <v>1470</v>
      </c>
      <c r="L71" t="s">
        <v>25</v>
      </c>
      <c r="M71">
        <v>6</v>
      </c>
      <c r="N71">
        <v>3</v>
      </c>
      <c r="O71">
        <v>1.5</v>
      </c>
      <c r="P71" t="s">
        <v>126</v>
      </c>
      <c r="Q71">
        <v>1965</v>
      </c>
      <c r="R71">
        <v>46</v>
      </c>
    </row>
    <row r="72" spans="1:18" x14ac:dyDescent="0.2">
      <c r="A72" s="4">
        <v>170479863</v>
      </c>
      <c r="B72" t="s">
        <v>40</v>
      </c>
      <c r="C72" s="5">
        <v>44712</v>
      </c>
      <c r="D72" t="s">
        <v>19</v>
      </c>
      <c r="E72">
        <v>334900</v>
      </c>
      <c r="F72">
        <v>330000</v>
      </c>
      <c r="G72" t="s">
        <v>127</v>
      </c>
      <c r="H72" t="s">
        <v>80</v>
      </c>
      <c r="I72">
        <v>0.38</v>
      </c>
      <c r="J72">
        <v>1987</v>
      </c>
      <c r="K72">
        <v>1338</v>
      </c>
      <c r="L72" t="s">
        <v>32</v>
      </c>
      <c r="M72">
        <v>7</v>
      </c>
      <c r="N72">
        <v>3</v>
      </c>
      <c r="O72">
        <v>2</v>
      </c>
      <c r="P72" t="s">
        <v>61</v>
      </c>
      <c r="Q72">
        <v>1968</v>
      </c>
      <c r="R72">
        <v>15</v>
      </c>
    </row>
    <row r="73" spans="1:18" x14ac:dyDescent="0.2">
      <c r="A73" s="4">
        <v>170492897</v>
      </c>
      <c r="B73" t="s">
        <v>40</v>
      </c>
      <c r="C73" s="5">
        <v>44774</v>
      </c>
      <c r="D73" t="s">
        <v>19</v>
      </c>
      <c r="E73">
        <v>329900</v>
      </c>
      <c r="F73">
        <v>335000</v>
      </c>
      <c r="G73" t="s">
        <v>128</v>
      </c>
      <c r="H73" t="s">
        <v>80</v>
      </c>
      <c r="I73">
        <v>0.5</v>
      </c>
      <c r="J73">
        <v>1886</v>
      </c>
      <c r="K73">
        <v>1886</v>
      </c>
      <c r="L73" t="s">
        <v>32</v>
      </c>
      <c r="M73">
        <v>7</v>
      </c>
      <c r="N73">
        <v>3</v>
      </c>
      <c r="O73">
        <v>1.5</v>
      </c>
      <c r="P73" t="s">
        <v>30</v>
      </c>
      <c r="Q73">
        <v>1972</v>
      </c>
      <c r="R73">
        <v>55</v>
      </c>
    </row>
    <row r="74" spans="1:18" x14ac:dyDescent="0.2">
      <c r="A74" s="4">
        <v>170481429</v>
      </c>
      <c r="B74" t="s">
        <v>40</v>
      </c>
      <c r="C74" s="5">
        <v>44720</v>
      </c>
      <c r="D74" t="s">
        <v>19</v>
      </c>
      <c r="E74">
        <v>335000</v>
      </c>
      <c r="F74">
        <v>335000</v>
      </c>
      <c r="G74" t="s">
        <v>129</v>
      </c>
      <c r="H74" t="s">
        <v>80</v>
      </c>
      <c r="I74">
        <v>0.38</v>
      </c>
      <c r="J74">
        <v>2043</v>
      </c>
      <c r="K74">
        <v>1326</v>
      </c>
      <c r="L74" t="s">
        <v>42</v>
      </c>
      <c r="M74">
        <v>6</v>
      </c>
      <c r="N74">
        <v>3</v>
      </c>
      <c r="O74">
        <v>2</v>
      </c>
      <c r="P74" t="s">
        <v>43</v>
      </c>
      <c r="Q74">
        <v>1955</v>
      </c>
      <c r="R74">
        <v>4</v>
      </c>
    </row>
    <row r="75" spans="1:18" x14ac:dyDescent="0.2">
      <c r="A75" s="4">
        <v>170479348</v>
      </c>
      <c r="B75" t="s">
        <v>40</v>
      </c>
      <c r="C75" s="5">
        <v>44782</v>
      </c>
      <c r="D75" t="s">
        <v>19</v>
      </c>
      <c r="E75">
        <v>356250</v>
      </c>
      <c r="F75">
        <v>335000</v>
      </c>
      <c r="G75" t="s">
        <v>130</v>
      </c>
      <c r="H75" t="s">
        <v>80</v>
      </c>
      <c r="I75">
        <v>0.96</v>
      </c>
      <c r="J75">
        <v>1496</v>
      </c>
      <c r="K75">
        <v>1496</v>
      </c>
      <c r="L75" t="s">
        <v>29</v>
      </c>
      <c r="M75">
        <v>7</v>
      </c>
      <c r="N75">
        <v>3</v>
      </c>
      <c r="O75">
        <v>2</v>
      </c>
      <c r="P75" t="s">
        <v>47</v>
      </c>
      <c r="Q75">
        <v>1994</v>
      </c>
      <c r="R75">
        <v>79</v>
      </c>
    </row>
    <row r="76" spans="1:18" x14ac:dyDescent="0.2">
      <c r="A76" s="4">
        <v>170459063</v>
      </c>
      <c r="B76" t="s">
        <v>40</v>
      </c>
      <c r="C76" s="5">
        <v>44659</v>
      </c>
      <c r="D76" t="s">
        <v>19</v>
      </c>
      <c r="E76">
        <v>329000</v>
      </c>
      <c r="F76">
        <v>338000</v>
      </c>
      <c r="G76" t="s">
        <v>131</v>
      </c>
      <c r="H76" t="s">
        <v>80</v>
      </c>
      <c r="I76">
        <v>0.31</v>
      </c>
      <c r="J76">
        <v>2641</v>
      </c>
      <c r="K76">
        <v>2641</v>
      </c>
      <c r="L76" t="s">
        <v>22</v>
      </c>
      <c r="M76">
        <v>8</v>
      </c>
      <c r="N76">
        <v>3</v>
      </c>
      <c r="O76">
        <v>1.5</v>
      </c>
      <c r="P76" t="s">
        <v>132</v>
      </c>
      <c r="Q76">
        <v>1945</v>
      </c>
      <c r="R76">
        <v>9</v>
      </c>
    </row>
    <row r="77" spans="1:18" x14ac:dyDescent="0.2">
      <c r="A77" s="4">
        <v>170468248</v>
      </c>
      <c r="B77" t="s">
        <v>40</v>
      </c>
      <c r="C77" s="5">
        <v>44661</v>
      </c>
      <c r="D77" t="s">
        <v>19</v>
      </c>
      <c r="E77">
        <v>353900</v>
      </c>
      <c r="F77">
        <v>340000</v>
      </c>
      <c r="G77" t="s">
        <v>133</v>
      </c>
      <c r="H77" t="s">
        <v>80</v>
      </c>
      <c r="I77">
        <v>0.67</v>
      </c>
      <c r="J77">
        <v>1642</v>
      </c>
      <c r="K77">
        <v>1642</v>
      </c>
      <c r="L77" t="s">
        <v>25</v>
      </c>
      <c r="M77">
        <v>6</v>
      </c>
      <c r="N77">
        <v>3</v>
      </c>
      <c r="O77">
        <v>1.5</v>
      </c>
      <c r="P77" t="s">
        <v>30</v>
      </c>
      <c r="Q77">
        <v>1966</v>
      </c>
      <c r="R77">
        <v>38</v>
      </c>
    </row>
    <row r="78" spans="1:18" x14ac:dyDescent="0.2">
      <c r="A78" s="4">
        <v>170489394</v>
      </c>
      <c r="B78" t="s">
        <v>40</v>
      </c>
      <c r="C78" s="5">
        <v>44722</v>
      </c>
      <c r="D78" t="s">
        <v>19</v>
      </c>
      <c r="E78">
        <v>299000</v>
      </c>
      <c r="F78">
        <v>341500</v>
      </c>
      <c r="G78" t="s">
        <v>134</v>
      </c>
      <c r="H78" t="s">
        <v>80</v>
      </c>
      <c r="I78">
        <v>0.69</v>
      </c>
      <c r="J78">
        <v>1610</v>
      </c>
      <c r="K78">
        <v>1610</v>
      </c>
      <c r="L78" t="s">
        <v>29</v>
      </c>
      <c r="M78">
        <v>6</v>
      </c>
      <c r="N78">
        <v>3</v>
      </c>
      <c r="O78">
        <v>2</v>
      </c>
      <c r="P78" t="s">
        <v>30</v>
      </c>
      <c r="Q78">
        <v>1965</v>
      </c>
      <c r="R78">
        <v>3</v>
      </c>
    </row>
    <row r="79" spans="1:18" x14ac:dyDescent="0.2">
      <c r="A79" s="4">
        <v>170493336</v>
      </c>
      <c r="B79" t="s">
        <v>40</v>
      </c>
      <c r="C79" s="5">
        <v>44804</v>
      </c>
      <c r="D79" t="s">
        <v>19</v>
      </c>
      <c r="E79">
        <v>365000</v>
      </c>
      <c r="F79">
        <v>345000</v>
      </c>
      <c r="G79" t="s">
        <v>135</v>
      </c>
      <c r="H79" t="s">
        <v>80</v>
      </c>
      <c r="I79">
        <v>0.37</v>
      </c>
      <c r="J79">
        <v>2064</v>
      </c>
      <c r="K79">
        <v>1338</v>
      </c>
      <c r="L79" t="s">
        <v>42</v>
      </c>
      <c r="M79">
        <v>7</v>
      </c>
      <c r="N79">
        <v>3</v>
      </c>
      <c r="O79">
        <v>2</v>
      </c>
      <c r="P79" t="s">
        <v>93</v>
      </c>
      <c r="Q79">
        <v>1956</v>
      </c>
      <c r="R79">
        <v>55</v>
      </c>
    </row>
    <row r="80" spans="1:18" x14ac:dyDescent="0.2">
      <c r="A80" s="4">
        <v>170465761</v>
      </c>
      <c r="B80" t="s">
        <v>40</v>
      </c>
      <c r="C80" s="5">
        <v>44650</v>
      </c>
      <c r="D80" t="s">
        <v>19</v>
      </c>
      <c r="E80">
        <v>345000</v>
      </c>
      <c r="F80">
        <v>345000</v>
      </c>
      <c r="G80" t="s">
        <v>136</v>
      </c>
      <c r="H80" t="s">
        <v>80</v>
      </c>
      <c r="I80">
        <v>0.5</v>
      </c>
      <c r="J80">
        <v>1757</v>
      </c>
      <c r="K80">
        <v>1757</v>
      </c>
      <c r="L80" t="s">
        <v>29</v>
      </c>
      <c r="M80">
        <v>7</v>
      </c>
      <c r="N80">
        <v>3</v>
      </c>
      <c r="O80">
        <v>1.5</v>
      </c>
      <c r="P80" t="s">
        <v>30</v>
      </c>
      <c r="Q80">
        <v>1955</v>
      </c>
      <c r="R80">
        <v>3</v>
      </c>
    </row>
    <row r="81" spans="1:18" x14ac:dyDescent="0.2">
      <c r="A81" s="4">
        <v>170532422</v>
      </c>
      <c r="B81" t="s">
        <v>40</v>
      </c>
      <c r="C81" s="5">
        <v>44910</v>
      </c>
      <c r="D81" t="s">
        <v>19</v>
      </c>
      <c r="E81">
        <v>329900</v>
      </c>
      <c r="F81">
        <v>346000</v>
      </c>
      <c r="G81" t="s">
        <v>137</v>
      </c>
      <c r="H81" t="s">
        <v>80</v>
      </c>
      <c r="I81">
        <v>0.28000000000000003</v>
      </c>
      <c r="J81">
        <v>2062</v>
      </c>
      <c r="K81">
        <v>1612</v>
      </c>
      <c r="L81" t="s">
        <v>29</v>
      </c>
      <c r="M81">
        <v>5</v>
      </c>
      <c r="N81">
        <v>3</v>
      </c>
      <c r="O81">
        <v>2</v>
      </c>
      <c r="P81" t="s">
        <v>43</v>
      </c>
      <c r="Q81">
        <v>1968</v>
      </c>
      <c r="R81">
        <v>7</v>
      </c>
    </row>
    <row r="82" spans="1:18" x14ac:dyDescent="0.2">
      <c r="A82" s="4">
        <v>170476412</v>
      </c>
      <c r="B82" t="s">
        <v>40</v>
      </c>
      <c r="C82" s="5">
        <v>44703</v>
      </c>
      <c r="D82" t="s">
        <v>19</v>
      </c>
      <c r="E82">
        <v>335000</v>
      </c>
      <c r="F82">
        <v>350000</v>
      </c>
      <c r="G82" t="s">
        <v>138</v>
      </c>
      <c r="H82" t="s">
        <v>80</v>
      </c>
      <c r="I82">
        <v>0.69</v>
      </c>
      <c r="J82">
        <v>1630</v>
      </c>
      <c r="K82">
        <v>1630</v>
      </c>
      <c r="L82" t="s">
        <v>22</v>
      </c>
      <c r="M82">
        <v>7</v>
      </c>
      <c r="N82">
        <v>3</v>
      </c>
      <c r="O82">
        <v>1.5</v>
      </c>
      <c r="P82" t="s">
        <v>30</v>
      </c>
      <c r="Q82">
        <v>1963</v>
      </c>
      <c r="R82">
        <v>1</v>
      </c>
    </row>
    <row r="83" spans="1:18" x14ac:dyDescent="0.2">
      <c r="A83" s="4">
        <v>170535782</v>
      </c>
      <c r="B83" t="s">
        <v>40</v>
      </c>
      <c r="C83" s="5">
        <v>44914</v>
      </c>
      <c r="D83" t="s">
        <v>19</v>
      </c>
      <c r="E83">
        <v>349900</v>
      </c>
      <c r="F83">
        <v>352000</v>
      </c>
      <c r="G83" t="s">
        <v>139</v>
      </c>
      <c r="H83" t="s">
        <v>80</v>
      </c>
      <c r="I83">
        <v>0.27</v>
      </c>
      <c r="J83">
        <v>2436</v>
      </c>
      <c r="K83">
        <v>1380</v>
      </c>
      <c r="L83" t="s">
        <v>32</v>
      </c>
      <c r="M83">
        <v>6</v>
      </c>
      <c r="N83">
        <v>3</v>
      </c>
      <c r="O83">
        <v>2</v>
      </c>
      <c r="P83" t="s">
        <v>115</v>
      </c>
      <c r="Q83">
        <v>1984</v>
      </c>
      <c r="R83">
        <v>7</v>
      </c>
    </row>
    <row r="84" spans="1:18" x14ac:dyDescent="0.2">
      <c r="A84" s="4">
        <v>170483339</v>
      </c>
      <c r="B84" t="s">
        <v>40</v>
      </c>
      <c r="C84" s="5">
        <v>44727</v>
      </c>
      <c r="D84" t="s">
        <v>19</v>
      </c>
      <c r="E84">
        <v>349900</v>
      </c>
      <c r="F84">
        <v>355000</v>
      </c>
      <c r="G84" t="s">
        <v>140</v>
      </c>
      <c r="H84" t="s">
        <v>80</v>
      </c>
      <c r="I84">
        <v>0.38</v>
      </c>
      <c r="J84">
        <v>2950</v>
      </c>
      <c r="K84">
        <v>1825</v>
      </c>
      <c r="L84" t="s">
        <v>29</v>
      </c>
      <c r="M84">
        <v>7</v>
      </c>
      <c r="N84">
        <v>3</v>
      </c>
      <c r="O84">
        <v>2</v>
      </c>
      <c r="P84" t="s">
        <v>30</v>
      </c>
      <c r="Q84">
        <v>1956</v>
      </c>
      <c r="R84">
        <v>15</v>
      </c>
    </row>
    <row r="85" spans="1:18" x14ac:dyDescent="0.2">
      <c r="A85" s="4">
        <v>170472174</v>
      </c>
      <c r="B85" t="s">
        <v>40</v>
      </c>
      <c r="C85" s="5">
        <v>44680</v>
      </c>
      <c r="D85" t="s">
        <v>19</v>
      </c>
      <c r="E85">
        <v>369900</v>
      </c>
      <c r="F85">
        <v>360000</v>
      </c>
      <c r="G85" t="s">
        <v>141</v>
      </c>
      <c r="H85" t="s">
        <v>80</v>
      </c>
      <c r="I85">
        <v>0.47</v>
      </c>
      <c r="J85">
        <v>1711</v>
      </c>
      <c r="K85">
        <v>1711</v>
      </c>
      <c r="L85" t="s">
        <v>25</v>
      </c>
      <c r="M85">
        <v>7</v>
      </c>
      <c r="N85">
        <v>3</v>
      </c>
      <c r="O85">
        <v>1.5</v>
      </c>
      <c r="P85" t="s">
        <v>45</v>
      </c>
      <c r="Q85">
        <v>1975</v>
      </c>
      <c r="R85">
        <v>4</v>
      </c>
    </row>
    <row r="86" spans="1:18" x14ac:dyDescent="0.2">
      <c r="A86" s="4">
        <v>170523440</v>
      </c>
      <c r="B86" t="s">
        <v>40</v>
      </c>
      <c r="C86" s="5">
        <v>44846</v>
      </c>
      <c r="D86" t="s">
        <v>19</v>
      </c>
      <c r="E86">
        <v>349900</v>
      </c>
      <c r="F86">
        <v>365900</v>
      </c>
      <c r="G86" t="s">
        <v>142</v>
      </c>
      <c r="H86" t="s">
        <v>80</v>
      </c>
      <c r="I86">
        <v>0.34</v>
      </c>
      <c r="J86">
        <v>2088</v>
      </c>
      <c r="K86">
        <v>1360</v>
      </c>
      <c r="L86" t="s">
        <v>29</v>
      </c>
      <c r="M86">
        <v>6</v>
      </c>
      <c r="N86">
        <v>3</v>
      </c>
      <c r="O86">
        <v>2</v>
      </c>
      <c r="P86" t="s">
        <v>93</v>
      </c>
      <c r="Q86">
        <v>1959</v>
      </c>
      <c r="R86">
        <v>2</v>
      </c>
    </row>
    <row r="87" spans="1:18" x14ac:dyDescent="0.2">
      <c r="A87" s="4">
        <v>170484219</v>
      </c>
      <c r="B87" t="s">
        <v>40</v>
      </c>
      <c r="C87" s="5">
        <v>44733</v>
      </c>
      <c r="D87" t="s">
        <v>19</v>
      </c>
      <c r="E87">
        <v>349900</v>
      </c>
      <c r="F87">
        <v>375000</v>
      </c>
      <c r="G87" t="s">
        <v>143</v>
      </c>
      <c r="H87" t="s">
        <v>80</v>
      </c>
      <c r="I87">
        <v>0.35</v>
      </c>
      <c r="J87">
        <v>2657</v>
      </c>
      <c r="K87">
        <v>1625</v>
      </c>
      <c r="L87" t="s">
        <v>22</v>
      </c>
      <c r="M87">
        <v>6</v>
      </c>
      <c r="N87">
        <v>3</v>
      </c>
      <c r="O87">
        <v>2</v>
      </c>
      <c r="P87" t="s">
        <v>30</v>
      </c>
      <c r="Q87">
        <v>1960</v>
      </c>
      <c r="R87">
        <v>55</v>
      </c>
    </row>
    <row r="88" spans="1:18" x14ac:dyDescent="0.2">
      <c r="A88" s="4">
        <v>170465676</v>
      </c>
      <c r="B88" t="s">
        <v>40</v>
      </c>
      <c r="C88" s="5">
        <v>44651</v>
      </c>
      <c r="D88" t="s">
        <v>19</v>
      </c>
      <c r="E88">
        <v>349900</v>
      </c>
      <c r="F88">
        <v>379900</v>
      </c>
      <c r="G88" t="s">
        <v>144</v>
      </c>
      <c r="H88" t="s">
        <v>80</v>
      </c>
      <c r="I88">
        <v>0.45</v>
      </c>
      <c r="J88">
        <v>1863</v>
      </c>
      <c r="K88">
        <v>1139</v>
      </c>
      <c r="L88" t="s">
        <v>29</v>
      </c>
      <c r="M88">
        <v>5</v>
      </c>
      <c r="N88">
        <v>3</v>
      </c>
      <c r="O88">
        <v>2</v>
      </c>
      <c r="P88" t="s">
        <v>43</v>
      </c>
      <c r="Q88">
        <v>1956</v>
      </c>
      <c r="R88">
        <v>4</v>
      </c>
    </row>
    <row r="89" spans="1:18" x14ac:dyDescent="0.2">
      <c r="A89" s="4">
        <v>170508568</v>
      </c>
      <c r="B89" t="s">
        <v>40</v>
      </c>
      <c r="C89" s="5">
        <v>44796</v>
      </c>
      <c r="D89" t="s">
        <v>19</v>
      </c>
      <c r="E89">
        <v>372500</v>
      </c>
      <c r="F89">
        <v>392000</v>
      </c>
      <c r="G89" t="s">
        <v>145</v>
      </c>
      <c r="H89" t="s">
        <v>80</v>
      </c>
      <c r="I89">
        <v>0.36</v>
      </c>
      <c r="J89">
        <v>1824</v>
      </c>
      <c r="K89">
        <v>1824</v>
      </c>
      <c r="L89" t="s">
        <v>25</v>
      </c>
      <c r="M89">
        <v>6</v>
      </c>
      <c r="N89">
        <v>3</v>
      </c>
      <c r="O89">
        <v>1.5</v>
      </c>
      <c r="P89" t="s">
        <v>30</v>
      </c>
      <c r="Q89">
        <v>1971</v>
      </c>
      <c r="R89">
        <v>3</v>
      </c>
    </row>
    <row r="90" spans="1:18" x14ac:dyDescent="0.2">
      <c r="A90" s="4">
        <v>170521909</v>
      </c>
      <c r="B90" t="s">
        <v>40</v>
      </c>
      <c r="C90" s="5">
        <v>44861</v>
      </c>
      <c r="D90" t="s">
        <v>19</v>
      </c>
      <c r="E90">
        <v>399999</v>
      </c>
      <c r="F90">
        <v>395000</v>
      </c>
      <c r="G90" t="s">
        <v>146</v>
      </c>
      <c r="H90" t="s">
        <v>80</v>
      </c>
      <c r="I90">
        <v>0.4</v>
      </c>
      <c r="J90">
        <v>2101</v>
      </c>
      <c r="K90">
        <v>2101</v>
      </c>
      <c r="L90" t="s">
        <v>22</v>
      </c>
      <c r="M90">
        <v>7</v>
      </c>
      <c r="N90">
        <v>3</v>
      </c>
      <c r="O90">
        <v>2</v>
      </c>
      <c r="P90" t="s">
        <v>30</v>
      </c>
      <c r="Q90">
        <v>1955</v>
      </c>
      <c r="R90">
        <v>24</v>
      </c>
    </row>
    <row r="91" spans="1:18" x14ac:dyDescent="0.2">
      <c r="A91" s="4">
        <v>170477504</v>
      </c>
      <c r="B91" t="s">
        <v>40</v>
      </c>
      <c r="C91" s="5">
        <v>44739</v>
      </c>
      <c r="D91" t="s">
        <v>19</v>
      </c>
      <c r="E91">
        <v>399900</v>
      </c>
      <c r="F91">
        <v>400000</v>
      </c>
      <c r="G91" t="s">
        <v>147</v>
      </c>
      <c r="H91" t="s">
        <v>80</v>
      </c>
      <c r="I91">
        <v>0.35</v>
      </c>
      <c r="J91">
        <v>2206</v>
      </c>
      <c r="K91">
        <v>1810</v>
      </c>
      <c r="L91" t="s">
        <v>25</v>
      </c>
      <c r="M91">
        <v>7</v>
      </c>
      <c r="N91">
        <v>3</v>
      </c>
      <c r="O91">
        <v>1.5</v>
      </c>
      <c r="P91" t="s">
        <v>30</v>
      </c>
      <c r="Q91">
        <v>1974</v>
      </c>
      <c r="R91">
        <v>3</v>
      </c>
    </row>
    <row r="92" spans="1:18" x14ac:dyDescent="0.2">
      <c r="A92" s="4">
        <v>170525038</v>
      </c>
      <c r="B92" t="s">
        <v>40</v>
      </c>
      <c r="C92" s="5">
        <v>44866</v>
      </c>
      <c r="D92" t="s">
        <v>19</v>
      </c>
      <c r="E92">
        <v>379900</v>
      </c>
      <c r="F92">
        <v>405500</v>
      </c>
      <c r="G92" t="s">
        <v>148</v>
      </c>
      <c r="H92" t="s">
        <v>80</v>
      </c>
      <c r="I92">
        <v>0.45</v>
      </c>
      <c r="J92">
        <v>1891</v>
      </c>
      <c r="K92">
        <v>1891</v>
      </c>
      <c r="L92" t="s">
        <v>22</v>
      </c>
      <c r="M92">
        <v>7</v>
      </c>
      <c r="N92">
        <v>3</v>
      </c>
      <c r="O92">
        <v>1.5</v>
      </c>
      <c r="P92" t="s">
        <v>30</v>
      </c>
      <c r="Q92">
        <v>1951</v>
      </c>
      <c r="R92">
        <v>4</v>
      </c>
    </row>
    <row r="93" spans="1:18" x14ac:dyDescent="0.2">
      <c r="A93" s="4">
        <v>170470762</v>
      </c>
      <c r="B93" t="s">
        <v>40</v>
      </c>
      <c r="C93" s="5">
        <v>44693</v>
      </c>
      <c r="D93" t="s">
        <v>19</v>
      </c>
      <c r="E93">
        <v>399900</v>
      </c>
      <c r="F93">
        <v>420000</v>
      </c>
      <c r="G93" t="s">
        <v>149</v>
      </c>
      <c r="H93" t="s">
        <v>80</v>
      </c>
      <c r="I93">
        <v>0.56999999999999995</v>
      </c>
      <c r="J93">
        <v>2049</v>
      </c>
      <c r="K93">
        <v>2049</v>
      </c>
      <c r="L93" t="s">
        <v>29</v>
      </c>
      <c r="M93">
        <v>7</v>
      </c>
      <c r="N93">
        <v>3</v>
      </c>
      <c r="O93">
        <v>2</v>
      </c>
      <c r="P93" t="s">
        <v>30</v>
      </c>
      <c r="Q93">
        <v>1949</v>
      </c>
      <c r="R93">
        <v>2</v>
      </c>
    </row>
    <row r="94" spans="1:18" x14ac:dyDescent="0.2">
      <c r="A94" s="4">
        <v>170466639</v>
      </c>
      <c r="B94" t="s">
        <v>40</v>
      </c>
      <c r="C94" s="5">
        <v>44652</v>
      </c>
      <c r="D94" t="s">
        <v>19</v>
      </c>
      <c r="E94">
        <v>399000</v>
      </c>
      <c r="F94">
        <v>420000</v>
      </c>
      <c r="G94" t="s">
        <v>150</v>
      </c>
      <c r="H94" t="s">
        <v>80</v>
      </c>
      <c r="I94">
        <v>0.52</v>
      </c>
      <c r="J94">
        <v>2162</v>
      </c>
      <c r="K94">
        <v>2162</v>
      </c>
      <c r="L94" t="s">
        <v>42</v>
      </c>
      <c r="M94">
        <v>6</v>
      </c>
      <c r="N94">
        <v>3</v>
      </c>
      <c r="O94">
        <v>2</v>
      </c>
      <c r="P94" t="s">
        <v>30</v>
      </c>
      <c r="Q94">
        <v>1990</v>
      </c>
      <c r="R94">
        <v>6</v>
      </c>
    </row>
    <row r="95" spans="1:18" x14ac:dyDescent="0.2">
      <c r="A95" s="4">
        <v>170503530</v>
      </c>
      <c r="B95" t="s">
        <v>40</v>
      </c>
      <c r="C95" s="5">
        <v>44785</v>
      </c>
      <c r="D95" t="s">
        <v>19</v>
      </c>
      <c r="E95">
        <v>390000</v>
      </c>
      <c r="F95">
        <v>421000</v>
      </c>
      <c r="G95" t="s">
        <v>151</v>
      </c>
      <c r="H95" t="s">
        <v>80</v>
      </c>
      <c r="I95">
        <v>0.38</v>
      </c>
      <c r="J95">
        <v>1860</v>
      </c>
      <c r="K95">
        <v>1860</v>
      </c>
      <c r="L95" t="s">
        <v>152</v>
      </c>
      <c r="M95">
        <v>7</v>
      </c>
      <c r="N95">
        <v>3</v>
      </c>
      <c r="O95">
        <v>2</v>
      </c>
      <c r="P95" t="s">
        <v>30</v>
      </c>
      <c r="Q95">
        <v>1986</v>
      </c>
      <c r="R95">
        <v>7</v>
      </c>
    </row>
    <row r="96" spans="1:18" x14ac:dyDescent="0.2">
      <c r="A96" s="4">
        <v>170478441</v>
      </c>
      <c r="B96" t="s">
        <v>40</v>
      </c>
      <c r="C96" s="5">
        <v>44683</v>
      </c>
      <c r="D96" t="s">
        <v>19</v>
      </c>
      <c r="E96">
        <v>399900</v>
      </c>
      <c r="F96">
        <v>430000</v>
      </c>
      <c r="G96" t="s">
        <v>153</v>
      </c>
      <c r="H96" t="s">
        <v>80</v>
      </c>
      <c r="I96">
        <v>0.69</v>
      </c>
      <c r="J96">
        <v>2028</v>
      </c>
      <c r="K96">
        <v>2028</v>
      </c>
      <c r="L96" t="s">
        <v>25</v>
      </c>
      <c r="M96">
        <v>8</v>
      </c>
      <c r="N96">
        <v>3</v>
      </c>
      <c r="O96">
        <v>1.5</v>
      </c>
      <c r="P96" t="s">
        <v>154</v>
      </c>
      <c r="Q96">
        <v>1966</v>
      </c>
      <c r="R96">
        <v>2</v>
      </c>
    </row>
    <row r="97" spans="1:18" x14ac:dyDescent="0.2">
      <c r="A97" s="4">
        <v>170489203</v>
      </c>
      <c r="B97" t="s">
        <v>40</v>
      </c>
      <c r="C97" s="5">
        <v>44839</v>
      </c>
      <c r="D97" t="s">
        <v>19</v>
      </c>
      <c r="E97">
        <v>459900</v>
      </c>
      <c r="F97">
        <v>440000</v>
      </c>
      <c r="G97" t="s">
        <v>155</v>
      </c>
      <c r="H97" t="s">
        <v>80</v>
      </c>
      <c r="I97">
        <v>0.36</v>
      </c>
      <c r="J97">
        <v>1600</v>
      </c>
      <c r="K97">
        <v>1600</v>
      </c>
      <c r="L97" t="s">
        <v>29</v>
      </c>
      <c r="M97">
        <v>5</v>
      </c>
      <c r="N97">
        <v>3</v>
      </c>
      <c r="O97">
        <v>2</v>
      </c>
      <c r="P97" t="s">
        <v>30</v>
      </c>
      <c r="Q97">
        <v>2022</v>
      </c>
      <c r="R97">
        <v>116</v>
      </c>
    </row>
    <row r="98" spans="1:18" x14ac:dyDescent="0.2">
      <c r="A98" s="4">
        <v>170496154</v>
      </c>
      <c r="B98" t="s">
        <v>40</v>
      </c>
      <c r="C98" s="5">
        <v>44805</v>
      </c>
      <c r="D98" t="s">
        <v>19</v>
      </c>
      <c r="E98">
        <v>475000</v>
      </c>
      <c r="F98">
        <v>478000</v>
      </c>
      <c r="G98" t="s">
        <v>156</v>
      </c>
      <c r="H98" t="s">
        <v>80</v>
      </c>
      <c r="I98">
        <v>0.57999999999999996</v>
      </c>
      <c r="J98">
        <v>2188</v>
      </c>
      <c r="K98">
        <v>2188</v>
      </c>
      <c r="L98" t="s">
        <v>29</v>
      </c>
      <c r="M98">
        <v>6</v>
      </c>
      <c r="N98">
        <v>3</v>
      </c>
      <c r="O98">
        <v>2</v>
      </c>
      <c r="P98" t="s">
        <v>47</v>
      </c>
      <c r="Q98">
        <v>2003</v>
      </c>
      <c r="R98">
        <v>26</v>
      </c>
    </row>
    <row r="99" spans="1:18" x14ac:dyDescent="0.2">
      <c r="A99" s="4">
        <v>170517570</v>
      </c>
      <c r="B99" t="s">
        <v>40</v>
      </c>
      <c r="C99" s="5">
        <v>44831</v>
      </c>
      <c r="D99" t="s">
        <v>19</v>
      </c>
      <c r="E99">
        <v>429900</v>
      </c>
      <c r="F99">
        <v>479900</v>
      </c>
      <c r="G99" t="s">
        <v>157</v>
      </c>
      <c r="H99" t="s">
        <v>80</v>
      </c>
      <c r="I99">
        <v>0.38</v>
      </c>
      <c r="J99">
        <v>2016</v>
      </c>
      <c r="K99">
        <v>2016</v>
      </c>
      <c r="L99" t="s">
        <v>29</v>
      </c>
      <c r="M99">
        <v>7</v>
      </c>
      <c r="N99">
        <v>3</v>
      </c>
      <c r="O99">
        <v>2</v>
      </c>
      <c r="P99" t="s">
        <v>30</v>
      </c>
      <c r="Q99">
        <v>1999</v>
      </c>
      <c r="R99">
        <v>5</v>
      </c>
    </row>
    <row r="100" spans="1:18" x14ac:dyDescent="0.2">
      <c r="A100" s="4">
        <v>170556275</v>
      </c>
      <c r="B100" t="s">
        <v>78</v>
      </c>
      <c r="C100" s="5">
        <v>45000</v>
      </c>
      <c r="D100" t="s">
        <v>19</v>
      </c>
      <c r="E100">
        <v>289900</v>
      </c>
      <c r="G100" t="s">
        <v>158</v>
      </c>
      <c r="H100" t="s">
        <v>159</v>
      </c>
      <c r="I100">
        <v>0.34</v>
      </c>
      <c r="J100">
        <v>2312</v>
      </c>
      <c r="K100">
        <v>1376</v>
      </c>
      <c r="L100" t="s">
        <v>29</v>
      </c>
      <c r="M100">
        <v>7</v>
      </c>
      <c r="N100">
        <v>3</v>
      </c>
      <c r="O100">
        <v>2</v>
      </c>
      <c r="P100" t="s">
        <v>30</v>
      </c>
      <c r="Q100">
        <v>1952</v>
      </c>
      <c r="R100">
        <v>6</v>
      </c>
    </row>
    <row r="101" spans="1:18" x14ac:dyDescent="0.2">
      <c r="A101" s="4">
        <v>170553549</v>
      </c>
      <c r="B101" t="s">
        <v>84</v>
      </c>
      <c r="C101" s="5">
        <v>44987</v>
      </c>
      <c r="D101" t="s">
        <v>19</v>
      </c>
      <c r="E101">
        <v>325230</v>
      </c>
      <c r="G101" t="s">
        <v>160</v>
      </c>
      <c r="H101" t="s">
        <v>159</v>
      </c>
      <c r="I101">
        <v>2.4</v>
      </c>
      <c r="J101">
        <v>1440</v>
      </c>
      <c r="K101">
        <v>1440</v>
      </c>
      <c r="L101" t="s">
        <v>29</v>
      </c>
      <c r="M101">
        <v>5</v>
      </c>
      <c r="N101">
        <v>3</v>
      </c>
      <c r="O101">
        <v>2</v>
      </c>
      <c r="P101" t="s">
        <v>30</v>
      </c>
      <c r="Q101">
        <v>1985</v>
      </c>
      <c r="R101">
        <v>19</v>
      </c>
    </row>
    <row r="102" spans="1:18" x14ac:dyDescent="0.2">
      <c r="A102" s="4">
        <v>170556534</v>
      </c>
      <c r="B102" t="s">
        <v>78</v>
      </c>
      <c r="C102" s="5">
        <v>45002</v>
      </c>
      <c r="D102" t="s">
        <v>19</v>
      </c>
      <c r="E102">
        <v>349000</v>
      </c>
      <c r="G102" t="s">
        <v>161</v>
      </c>
      <c r="H102" t="s">
        <v>159</v>
      </c>
      <c r="I102">
        <v>0.72</v>
      </c>
      <c r="J102">
        <v>1821</v>
      </c>
      <c r="K102">
        <v>1821</v>
      </c>
      <c r="L102" t="s">
        <v>25</v>
      </c>
      <c r="M102">
        <v>8</v>
      </c>
      <c r="N102">
        <v>3</v>
      </c>
      <c r="O102">
        <v>2</v>
      </c>
      <c r="P102" t="s">
        <v>43</v>
      </c>
      <c r="Q102">
        <v>1965</v>
      </c>
      <c r="R102">
        <v>4</v>
      </c>
    </row>
    <row r="103" spans="1:18" x14ac:dyDescent="0.2">
      <c r="A103" s="4">
        <v>170542969</v>
      </c>
      <c r="B103" t="s">
        <v>18</v>
      </c>
      <c r="C103" s="5">
        <v>45005</v>
      </c>
      <c r="D103" t="s">
        <v>19</v>
      </c>
      <c r="E103">
        <v>379900</v>
      </c>
      <c r="G103" t="s">
        <v>162</v>
      </c>
      <c r="H103" t="s">
        <v>159</v>
      </c>
      <c r="I103">
        <v>0.65</v>
      </c>
      <c r="J103">
        <v>3545</v>
      </c>
      <c r="K103">
        <v>1881</v>
      </c>
      <c r="L103" t="s">
        <v>29</v>
      </c>
      <c r="M103">
        <v>11</v>
      </c>
      <c r="N103">
        <v>3</v>
      </c>
      <c r="O103">
        <v>2</v>
      </c>
      <c r="P103" t="s">
        <v>30</v>
      </c>
      <c r="Q103">
        <v>1958</v>
      </c>
      <c r="R103">
        <v>73</v>
      </c>
    </row>
    <row r="104" spans="1:18" x14ac:dyDescent="0.2">
      <c r="A104" s="4">
        <v>170551904</v>
      </c>
      <c r="B104" t="s">
        <v>18</v>
      </c>
      <c r="C104" s="5">
        <v>44981</v>
      </c>
      <c r="D104" t="s">
        <v>19</v>
      </c>
      <c r="E104">
        <v>549900</v>
      </c>
      <c r="G104" t="s">
        <v>163</v>
      </c>
      <c r="H104" t="s">
        <v>159</v>
      </c>
      <c r="I104">
        <v>0.95</v>
      </c>
      <c r="J104">
        <v>1870</v>
      </c>
      <c r="K104">
        <v>1870</v>
      </c>
      <c r="L104" t="s">
        <v>29</v>
      </c>
      <c r="M104">
        <v>7</v>
      </c>
      <c r="N104">
        <v>3</v>
      </c>
      <c r="O104">
        <v>2</v>
      </c>
      <c r="P104" t="s">
        <v>30</v>
      </c>
      <c r="Q104">
        <v>2022</v>
      </c>
      <c r="R104">
        <v>26</v>
      </c>
    </row>
    <row r="105" spans="1:18" x14ac:dyDescent="0.2">
      <c r="A105" s="4">
        <v>170551407</v>
      </c>
      <c r="B105" t="s">
        <v>27</v>
      </c>
      <c r="C105" s="5">
        <v>44986</v>
      </c>
      <c r="D105" t="s">
        <v>19</v>
      </c>
      <c r="E105">
        <v>259900</v>
      </c>
      <c r="G105" t="s">
        <v>164</v>
      </c>
      <c r="H105" t="s">
        <v>159</v>
      </c>
      <c r="I105">
        <v>0.28999999999999998</v>
      </c>
      <c r="J105">
        <v>1512</v>
      </c>
      <c r="K105">
        <v>1512</v>
      </c>
      <c r="L105" t="s">
        <v>25</v>
      </c>
      <c r="M105">
        <v>6</v>
      </c>
      <c r="N105">
        <v>3</v>
      </c>
      <c r="O105">
        <v>2</v>
      </c>
      <c r="P105" t="s">
        <v>39</v>
      </c>
      <c r="Q105">
        <v>1925</v>
      </c>
      <c r="R105">
        <v>24</v>
      </c>
    </row>
    <row r="106" spans="1:18" x14ac:dyDescent="0.2">
      <c r="A106" s="4">
        <v>170549375</v>
      </c>
      <c r="B106" t="s">
        <v>36</v>
      </c>
      <c r="C106" s="5">
        <v>44978</v>
      </c>
      <c r="D106" t="s">
        <v>19</v>
      </c>
      <c r="E106">
        <v>179900</v>
      </c>
      <c r="G106" t="s">
        <v>165</v>
      </c>
      <c r="H106" t="s">
        <v>159</v>
      </c>
      <c r="I106">
        <v>0.28000000000000003</v>
      </c>
      <c r="J106">
        <v>1626</v>
      </c>
      <c r="K106">
        <v>1126</v>
      </c>
      <c r="L106" t="s">
        <v>29</v>
      </c>
      <c r="M106">
        <v>7</v>
      </c>
      <c r="N106">
        <v>3</v>
      </c>
      <c r="O106">
        <v>2</v>
      </c>
      <c r="P106" t="s">
        <v>166</v>
      </c>
      <c r="Q106">
        <v>1955</v>
      </c>
      <c r="R106">
        <v>11</v>
      </c>
    </row>
    <row r="107" spans="1:18" x14ac:dyDescent="0.2">
      <c r="A107" s="4">
        <v>170555169</v>
      </c>
      <c r="B107" t="s">
        <v>36</v>
      </c>
      <c r="C107" s="5">
        <v>45005</v>
      </c>
      <c r="D107" t="s">
        <v>19</v>
      </c>
      <c r="E107">
        <v>315000</v>
      </c>
      <c r="G107" t="s">
        <v>167</v>
      </c>
      <c r="H107" t="s">
        <v>159</v>
      </c>
      <c r="I107">
        <v>1</v>
      </c>
      <c r="J107">
        <v>1630</v>
      </c>
      <c r="K107">
        <v>1630</v>
      </c>
      <c r="L107" t="s">
        <v>22</v>
      </c>
      <c r="M107">
        <v>7</v>
      </c>
      <c r="N107">
        <v>3</v>
      </c>
      <c r="O107">
        <v>2</v>
      </c>
      <c r="P107" t="s">
        <v>30</v>
      </c>
      <c r="Q107">
        <v>1957</v>
      </c>
      <c r="R107">
        <v>10</v>
      </c>
    </row>
    <row r="108" spans="1:18" x14ac:dyDescent="0.2">
      <c r="A108" s="4">
        <v>170276288</v>
      </c>
      <c r="B108" t="s">
        <v>36</v>
      </c>
      <c r="C108" s="5">
        <v>44113</v>
      </c>
      <c r="D108" t="s">
        <v>19</v>
      </c>
      <c r="E108">
        <v>389000</v>
      </c>
      <c r="G108" t="s">
        <v>168</v>
      </c>
      <c r="H108" t="s">
        <v>159</v>
      </c>
      <c r="I108">
        <v>0.46</v>
      </c>
      <c r="J108">
        <v>1867</v>
      </c>
      <c r="K108">
        <v>1867</v>
      </c>
      <c r="L108" t="s">
        <v>169</v>
      </c>
      <c r="M108">
        <v>6</v>
      </c>
      <c r="N108">
        <v>3</v>
      </c>
      <c r="O108">
        <v>2</v>
      </c>
      <c r="P108" t="s">
        <v>30</v>
      </c>
      <c r="Q108">
        <v>2020</v>
      </c>
      <c r="R108">
        <v>225</v>
      </c>
    </row>
    <row r="109" spans="1:18" x14ac:dyDescent="0.2">
      <c r="A109" s="4">
        <v>170465149</v>
      </c>
      <c r="B109" t="s">
        <v>36</v>
      </c>
      <c r="C109" s="5">
        <v>44709</v>
      </c>
      <c r="D109" t="s">
        <v>19</v>
      </c>
      <c r="E109">
        <v>489000</v>
      </c>
      <c r="G109" t="s">
        <v>170</v>
      </c>
      <c r="H109" t="s">
        <v>159</v>
      </c>
      <c r="I109">
        <v>0.46</v>
      </c>
      <c r="J109">
        <v>1867</v>
      </c>
      <c r="K109">
        <v>1867</v>
      </c>
      <c r="L109" t="s">
        <v>169</v>
      </c>
      <c r="M109">
        <v>6</v>
      </c>
      <c r="N109">
        <v>3</v>
      </c>
      <c r="O109">
        <v>2</v>
      </c>
      <c r="P109" t="s">
        <v>30</v>
      </c>
      <c r="Q109">
        <v>2022</v>
      </c>
      <c r="R109">
        <v>114</v>
      </c>
    </row>
    <row r="110" spans="1:18" x14ac:dyDescent="0.2">
      <c r="A110" s="4">
        <v>170446438</v>
      </c>
      <c r="B110" t="s">
        <v>40</v>
      </c>
      <c r="C110" s="5">
        <v>44734</v>
      </c>
      <c r="D110" t="s">
        <v>19</v>
      </c>
      <c r="E110">
        <v>125100</v>
      </c>
      <c r="F110">
        <v>134925</v>
      </c>
      <c r="G110" t="s">
        <v>171</v>
      </c>
      <c r="H110" t="s">
        <v>159</v>
      </c>
      <c r="I110">
        <v>0.23</v>
      </c>
      <c r="J110">
        <v>1100</v>
      </c>
      <c r="K110">
        <v>1100</v>
      </c>
      <c r="L110" t="s">
        <v>29</v>
      </c>
      <c r="M110">
        <v>6</v>
      </c>
      <c r="N110">
        <v>3</v>
      </c>
      <c r="O110">
        <v>1.5</v>
      </c>
      <c r="P110" t="s">
        <v>43</v>
      </c>
      <c r="Q110">
        <v>1963</v>
      </c>
      <c r="R110">
        <v>9</v>
      </c>
    </row>
    <row r="111" spans="1:18" x14ac:dyDescent="0.2">
      <c r="A111" s="4">
        <v>170455239</v>
      </c>
      <c r="B111" t="s">
        <v>40</v>
      </c>
      <c r="C111" s="5">
        <v>44651</v>
      </c>
      <c r="D111" t="s">
        <v>19</v>
      </c>
      <c r="E111">
        <v>170000</v>
      </c>
      <c r="F111">
        <v>167000</v>
      </c>
      <c r="G111" t="s">
        <v>172</v>
      </c>
      <c r="H111" t="s">
        <v>159</v>
      </c>
      <c r="I111">
        <v>0.25</v>
      </c>
      <c r="J111">
        <v>1282</v>
      </c>
      <c r="K111">
        <v>650</v>
      </c>
      <c r="L111" t="s">
        <v>32</v>
      </c>
      <c r="M111">
        <v>5</v>
      </c>
      <c r="N111">
        <v>3</v>
      </c>
      <c r="O111">
        <v>2</v>
      </c>
      <c r="P111" t="s">
        <v>173</v>
      </c>
      <c r="Q111">
        <v>1982</v>
      </c>
      <c r="R111">
        <v>72</v>
      </c>
    </row>
    <row r="112" spans="1:18" x14ac:dyDescent="0.2">
      <c r="A112" s="4">
        <v>170526102</v>
      </c>
      <c r="B112" t="s">
        <v>40</v>
      </c>
      <c r="C112" s="5">
        <v>44889</v>
      </c>
      <c r="D112" t="s">
        <v>19</v>
      </c>
      <c r="E112">
        <v>150000</v>
      </c>
      <c r="F112">
        <v>175000</v>
      </c>
      <c r="G112" t="s">
        <v>174</v>
      </c>
      <c r="H112" t="s">
        <v>159</v>
      </c>
      <c r="I112">
        <v>1.87</v>
      </c>
      <c r="J112">
        <v>1536</v>
      </c>
      <c r="K112">
        <v>1536</v>
      </c>
      <c r="L112" t="s">
        <v>42</v>
      </c>
      <c r="M112">
        <v>6</v>
      </c>
      <c r="N112">
        <v>3</v>
      </c>
      <c r="O112">
        <v>2</v>
      </c>
      <c r="P112" t="s">
        <v>175</v>
      </c>
      <c r="Q112">
        <v>1982</v>
      </c>
      <c r="R112">
        <v>25</v>
      </c>
    </row>
    <row r="113" spans="1:18" x14ac:dyDescent="0.2">
      <c r="A113" s="4">
        <v>170486665</v>
      </c>
      <c r="B113" t="s">
        <v>40</v>
      </c>
      <c r="C113" s="5">
        <v>44763</v>
      </c>
      <c r="D113" t="s">
        <v>19</v>
      </c>
      <c r="E113">
        <v>189900</v>
      </c>
      <c r="F113">
        <v>175000</v>
      </c>
      <c r="G113" t="s">
        <v>176</v>
      </c>
      <c r="H113" t="s">
        <v>159</v>
      </c>
      <c r="I113">
        <v>0.09</v>
      </c>
      <c r="J113">
        <v>1102</v>
      </c>
      <c r="K113">
        <v>1102</v>
      </c>
      <c r="L113" t="s">
        <v>25</v>
      </c>
      <c r="M113">
        <v>8</v>
      </c>
      <c r="N113">
        <v>3</v>
      </c>
      <c r="O113">
        <v>2</v>
      </c>
      <c r="P113" t="s">
        <v>39</v>
      </c>
      <c r="Q113">
        <v>1910</v>
      </c>
      <c r="R113">
        <v>46</v>
      </c>
    </row>
    <row r="114" spans="1:18" x14ac:dyDescent="0.2">
      <c r="A114" s="4">
        <v>170517342</v>
      </c>
      <c r="B114" t="s">
        <v>40</v>
      </c>
      <c r="C114" s="5">
        <v>44881</v>
      </c>
      <c r="D114" t="s">
        <v>19</v>
      </c>
      <c r="E114">
        <v>174900</v>
      </c>
      <c r="F114">
        <v>190000</v>
      </c>
      <c r="G114" t="s">
        <v>177</v>
      </c>
      <c r="H114" t="s">
        <v>159</v>
      </c>
      <c r="I114">
        <v>0.27</v>
      </c>
      <c r="J114">
        <v>1100</v>
      </c>
      <c r="K114">
        <v>1100</v>
      </c>
      <c r="L114" t="s">
        <v>29</v>
      </c>
      <c r="M114">
        <v>7</v>
      </c>
      <c r="N114">
        <v>3</v>
      </c>
      <c r="O114">
        <v>1.5</v>
      </c>
      <c r="P114" t="s">
        <v>178</v>
      </c>
      <c r="Q114">
        <v>1963</v>
      </c>
      <c r="R114">
        <v>4</v>
      </c>
    </row>
    <row r="115" spans="1:18" x14ac:dyDescent="0.2">
      <c r="A115" s="4">
        <v>170482978</v>
      </c>
      <c r="B115" t="s">
        <v>40</v>
      </c>
      <c r="C115" s="5">
        <v>44823</v>
      </c>
      <c r="D115" t="s">
        <v>19</v>
      </c>
      <c r="E115">
        <v>199900</v>
      </c>
      <c r="F115">
        <v>200000</v>
      </c>
      <c r="G115" t="s">
        <v>179</v>
      </c>
      <c r="H115" t="s">
        <v>159</v>
      </c>
      <c r="I115">
        <v>0.35</v>
      </c>
      <c r="J115">
        <v>1400</v>
      </c>
      <c r="K115">
        <v>1400</v>
      </c>
      <c r="L115" t="s">
        <v>180</v>
      </c>
      <c r="M115">
        <v>6</v>
      </c>
      <c r="N115">
        <v>3</v>
      </c>
      <c r="O115">
        <v>1.5</v>
      </c>
      <c r="P115" t="s">
        <v>73</v>
      </c>
      <c r="Q115">
        <v>1955</v>
      </c>
      <c r="R115">
        <v>4</v>
      </c>
    </row>
    <row r="116" spans="1:18" x14ac:dyDescent="0.2">
      <c r="A116" s="4">
        <v>170495130</v>
      </c>
      <c r="B116" t="s">
        <v>40</v>
      </c>
      <c r="C116" s="5">
        <v>44733</v>
      </c>
      <c r="D116" t="s">
        <v>19</v>
      </c>
      <c r="E116">
        <v>179900</v>
      </c>
      <c r="F116">
        <v>207100</v>
      </c>
      <c r="G116" t="s">
        <v>162</v>
      </c>
      <c r="H116" t="s">
        <v>159</v>
      </c>
      <c r="I116">
        <v>0.65</v>
      </c>
      <c r="J116">
        <v>1881</v>
      </c>
      <c r="K116">
        <v>1881</v>
      </c>
      <c r="L116" t="s">
        <v>29</v>
      </c>
      <c r="M116">
        <v>6</v>
      </c>
      <c r="N116">
        <v>3</v>
      </c>
      <c r="O116">
        <v>1.5</v>
      </c>
      <c r="P116" t="s">
        <v>30</v>
      </c>
      <c r="Q116">
        <v>1958</v>
      </c>
      <c r="R116">
        <v>4</v>
      </c>
    </row>
    <row r="117" spans="1:18" x14ac:dyDescent="0.2">
      <c r="A117" s="4">
        <v>170471259</v>
      </c>
      <c r="B117" t="s">
        <v>40</v>
      </c>
      <c r="C117" s="5">
        <v>44757</v>
      </c>
      <c r="D117" t="s">
        <v>19</v>
      </c>
      <c r="E117">
        <v>189000</v>
      </c>
      <c r="F117">
        <v>210000</v>
      </c>
      <c r="G117" t="s">
        <v>181</v>
      </c>
      <c r="H117" t="s">
        <v>159</v>
      </c>
      <c r="I117">
        <v>0.23</v>
      </c>
      <c r="J117">
        <v>1211</v>
      </c>
      <c r="K117">
        <v>1211</v>
      </c>
      <c r="L117" t="s">
        <v>29</v>
      </c>
      <c r="M117">
        <v>7</v>
      </c>
      <c r="N117">
        <v>3</v>
      </c>
      <c r="O117">
        <v>1.5</v>
      </c>
      <c r="P117" t="s">
        <v>43</v>
      </c>
      <c r="Q117">
        <v>1957</v>
      </c>
      <c r="R117">
        <v>66</v>
      </c>
    </row>
    <row r="118" spans="1:18" x14ac:dyDescent="0.2">
      <c r="A118" s="4">
        <v>170505189</v>
      </c>
      <c r="B118" t="s">
        <v>40</v>
      </c>
      <c r="C118" s="5">
        <v>44757</v>
      </c>
      <c r="D118" t="s">
        <v>19</v>
      </c>
      <c r="E118">
        <v>180500</v>
      </c>
      <c r="F118">
        <v>215000</v>
      </c>
      <c r="G118" t="s">
        <v>182</v>
      </c>
      <c r="H118" t="s">
        <v>159</v>
      </c>
      <c r="I118">
        <v>0.53</v>
      </c>
      <c r="J118">
        <v>1748</v>
      </c>
      <c r="K118">
        <v>1748</v>
      </c>
      <c r="L118" t="s">
        <v>29</v>
      </c>
      <c r="M118">
        <v>5</v>
      </c>
      <c r="N118">
        <v>3</v>
      </c>
      <c r="O118">
        <v>2</v>
      </c>
      <c r="P118" t="s">
        <v>30</v>
      </c>
      <c r="Q118">
        <v>1968</v>
      </c>
      <c r="R118">
        <v>2</v>
      </c>
    </row>
    <row r="119" spans="1:18" x14ac:dyDescent="0.2">
      <c r="A119" s="4">
        <v>170467624</v>
      </c>
      <c r="B119" t="s">
        <v>40</v>
      </c>
      <c r="C119" s="5">
        <v>44686</v>
      </c>
      <c r="D119" t="s">
        <v>19</v>
      </c>
      <c r="E119">
        <v>220000</v>
      </c>
      <c r="F119">
        <v>215000</v>
      </c>
      <c r="G119" t="s">
        <v>183</v>
      </c>
      <c r="H119" t="s">
        <v>159</v>
      </c>
      <c r="I119">
        <v>0.34</v>
      </c>
      <c r="J119">
        <v>1435</v>
      </c>
      <c r="K119">
        <v>1435</v>
      </c>
      <c r="L119" t="s">
        <v>180</v>
      </c>
      <c r="M119">
        <v>6</v>
      </c>
      <c r="N119">
        <v>3</v>
      </c>
      <c r="O119">
        <v>1.5</v>
      </c>
      <c r="P119" t="s">
        <v>184</v>
      </c>
      <c r="Q119">
        <v>1955</v>
      </c>
      <c r="R119">
        <v>19</v>
      </c>
    </row>
    <row r="120" spans="1:18" x14ac:dyDescent="0.2">
      <c r="A120" s="4">
        <v>170497006</v>
      </c>
      <c r="B120" t="s">
        <v>40</v>
      </c>
      <c r="C120" s="5">
        <v>44797</v>
      </c>
      <c r="D120" t="s">
        <v>19</v>
      </c>
      <c r="E120">
        <v>199900</v>
      </c>
      <c r="F120">
        <v>220000</v>
      </c>
      <c r="G120" t="s">
        <v>185</v>
      </c>
      <c r="H120" t="s">
        <v>159</v>
      </c>
      <c r="I120">
        <v>0.34</v>
      </c>
      <c r="J120">
        <v>1142</v>
      </c>
      <c r="K120">
        <v>1142</v>
      </c>
      <c r="L120" t="s">
        <v>22</v>
      </c>
      <c r="M120">
        <v>6</v>
      </c>
      <c r="N120">
        <v>3</v>
      </c>
      <c r="O120">
        <v>2</v>
      </c>
      <c r="P120" t="s">
        <v>186</v>
      </c>
      <c r="Q120">
        <v>1948</v>
      </c>
      <c r="R120">
        <v>3</v>
      </c>
    </row>
    <row r="121" spans="1:18" x14ac:dyDescent="0.2">
      <c r="A121" s="4">
        <v>170474519</v>
      </c>
      <c r="B121" t="s">
        <v>40</v>
      </c>
      <c r="C121" s="5">
        <v>44699</v>
      </c>
      <c r="D121" t="s">
        <v>19</v>
      </c>
      <c r="E121">
        <v>210000</v>
      </c>
      <c r="F121">
        <v>224000</v>
      </c>
      <c r="G121" t="s">
        <v>187</v>
      </c>
      <c r="H121" t="s">
        <v>159</v>
      </c>
      <c r="I121">
        <v>0.17</v>
      </c>
      <c r="J121">
        <v>984</v>
      </c>
      <c r="K121">
        <v>984</v>
      </c>
      <c r="L121" t="s">
        <v>29</v>
      </c>
      <c r="M121">
        <v>6</v>
      </c>
      <c r="N121">
        <v>3</v>
      </c>
      <c r="O121">
        <v>2</v>
      </c>
      <c r="P121" t="s">
        <v>188</v>
      </c>
      <c r="Q121">
        <v>1957</v>
      </c>
      <c r="R121">
        <v>2</v>
      </c>
    </row>
    <row r="122" spans="1:18" x14ac:dyDescent="0.2">
      <c r="A122" s="4">
        <v>170473929</v>
      </c>
      <c r="B122" t="s">
        <v>40</v>
      </c>
      <c r="C122" s="5">
        <v>44684</v>
      </c>
      <c r="D122" t="s">
        <v>19</v>
      </c>
      <c r="E122">
        <v>195000</v>
      </c>
      <c r="F122">
        <v>225000</v>
      </c>
      <c r="G122" t="s">
        <v>189</v>
      </c>
      <c r="H122" t="s">
        <v>159</v>
      </c>
      <c r="I122">
        <v>0.37</v>
      </c>
      <c r="J122">
        <v>960</v>
      </c>
      <c r="K122">
        <v>960</v>
      </c>
      <c r="L122" t="s">
        <v>29</v>
      </c>
      <c r="M122">
        <v>7</v>
      </c>
      <c r="N122">
        <v>3</v>
      </c>
      <c r="O122">
        <v>2</v>
      </c>
      <c r="P122" t="s">
        <v>23</v>
      </c>
      <c r="Q122">
        <v>1982</v>
      </c>
      <c r="R122">
        <v>4</v>
      </c>
    </row>
    <row r="123" spans="1:18" x14ac:dyDescent="0.2">
      <c r="A123" s="4">
        <v>170514704</v>
      </c>
      <c r="B123" t="s">
        <v>40</v>
      </c>
      <c r="C123" s="5">
        <v>44836</v>
      </c>
      <c r="D123" t="s">
        <v>19</v>
      </c>
      <c r="E123">
        <v>200000</v>
      </c>
      <c r="F123">
        <v>230000</v>
      </c>
      <c r="G123" t="s">
        <v>190</v>
      </c>
      <c r="H123" t="s">
        <v>159</v>
      </c>
      <c r="I123">
        <v>0.52</v>
      </c>
      <c r="J123">
        <v>1153</v>
      </c>
      <c r="K123">
        <v>1153</v>
      </c>
      <c r="L123" t="s">
        <v>29</v>
      </c>
      <c r="M123">
        <v>6</v>
      </c>
      <c r="N123">
        <v>3</v>
      </c>
      <c r="O123">
        <v>1.5</v>
      </c>
      <c r="P123" t="s">
        <v>23</v>
      </c>
      <c r="Q123">
        <v>1951</v>
      </c>
      <c r="R123">
        <v>4</v>
      </c>
    </row>
    <row r="124" spans="1:18" x14ac:dyDescent="0.2">
      <c r="A124" s="4">
        <v>170508230</v>
      </c>
      <c r="B124" t="s">
        <v>40</v>
      </c>
      <c r="C124" s="5">
        <v>44810</v>
      </c>
      <c r="D124" t="s">
        <v>19</v>
      </c>
      <c r="E124">
        <v>195900</v>
      </c>
      <c r="F124">
        <v>230000</v>
      </c>
      <c r="G124" t="s">
        <v>191</v>
      </c>
      <c r="H124" t="s">
        <v>159</v>
      </c>
      <c r="I124">
        <v>0.23</v>
      </c>
      <c r="J124">
        <v>1008</v>
      </c>
      <c r="K124">
        <v>1008</v>
      </c>
      <c r="L124" t="s">
        <v>29</v>
      </c>
      <c r="M124">
        <v>5</v>
      </c>
      <c r="N124">
        <v>3</v>
      </c>
      <c r="O124">
        <v>2</v>
      </c>
      <c r="P124" t="s">
        <v>88</v>
      </c>
      <c r="Q124">
        <v>1969</v>
      </c>
      <c r="R124">
        <v>43</v>
      </c>
    </row>
    <row r="125" spans="1:18" x14ac:dyDescent="0.2">
      <c r="A125" s="4">
        <v>170498429</v>
      </c>
      <c r="B125" t="s">
        <v>40</v>
      </c>
      <c r="C125" s="5">
        <v>44858</v>
      </c>
      <c r="D125" t="s">
        <v>19</v>
      </c>
      <c r="E125">
        <v>229999</v>
      </c>
      <c r="F125">
        <v>230000</v>
      </c>
      <c r="G125" t="s">
        <v>192</v>
      </c>
      <c r="H125" t="s">
        <v>159</v>
      </c>
      <c r="I125">
        <v>0.23</v>
      </c>
      <c r="J125">
        <v>1224</v>
      </c>
      <c r="K125">
        <v>1224</v>
      </c>
      <c r="L125" t="s">
        <v>29</v>
      </c>
      <c r="M125">
        <v>6</v>
      </c>
      <c r="N125">
        <v>3</v>
      </c>
      <c r="O125">
        <v>1.5</v>
      </c>
      <c r="P125" t="s">
        <v>175</v>
      </c>
      <c r="Q125">
        <v>1951</v>
      </c>
      <c r="R125">
        <v>54</v>
      </c>
    </row>
    <row r="126" spans="1:18" x14ac:dyDescent="0.2">
      <c r="A126" s="4">
        <v>170487254</v>
      </c>
      <c r="B126" t="s">
        <v>40</v>
      </c>
      <c r="C126" s="5">
        <v>44735</v>
      </c>
      <c r="D126" t="s">
        <v>19</v>
      </c>
      <c r="E126">
        <v>250000</v>
      </c>
      <c r="F126">
        <v>240000</v>
      </c>
      <c r="G126" t="s">
        <v>193</v>
      </c>
      <c r="H126" t="s">
        <v>159</v>
      </c>
      <c r="I126">
        <v>0.17</v>
      </c>
      <c r="J126">
        <v>1236</v>
      </c>
      <c r="K126">
        <v>1236</v>
      </c>
      <c r="L126" t="s">
        <v>25</v>
      </c>
      <c r="M126">
        <v>6</v>
      </c>
      <c r="N126">
        <v>3</v>
      </c>
      <c r="O126">
        <v>1.5</v>
      </c>
      <c r="P126" t="s">
        <v>73</v>
      </c>
      <c r="Q126">
        <v>1910</v>
      </c>
      <c r="R126">
        <v>5</v>
      </c>
    </row>
    <row r="127" spans="1:18" x14ac:dyDescent="0.2">
      <c r="A127" s="4">
        <v>170526308</v>
      </c>
      <c r="B127" t="s">
        <v>40</v>
      </c>
      <c r="C127" s="5">
        <v>44856</v>
      </c>
      <c r="D127" t="s">
        <v>19</v>
      </c>
      <c r="E127">
        <v>229900</v>
      </c>
      <c r="F127">
        <v>245000</v>
      </c>
      <c r="G127" t="s">
        <v>194</v>
      </c>
      <c r="H127" t="s">
        <v>159</v>
      </c>
      <c r="I127">
        <v>0.24</v>
      </c>
      <c r="J127">
        <v>1600</v>
      </c>
      <c r="K127">
        <v>994</v>
      </c>
      <c r="L127" t="s">
        <v>29</v>
      </c>
      <c r="M127">
        <v>5</v>
      </c>
      <c r="N127">
        <v>3</v>
      </c>
      <c r="O127">
        <v>2</v>
      </c>
      <c r="P127" t="s">
        <v>52</v>
      </c>
      <c r="Q127">
        <v>1954</v>
      </c>
      <c r="R127">
        <v>5</v>
      </c>
    </row>
    <row r="128" spans="1:18" x14ac:dyDescent="0.2">
      <c r="A128" s="4">
        <v>170519241</v>
      </c>
      <c r="B128" t="s">
        <v>40</v>
      </c>
      <c r="C128" s="5">
        <v>44839</v>
      </c>
      <c r="D128" t="s">
        <v>19</v>
      </c>
      <c r="E128">
        <v>240000</v>
      </c>
      <c r="F128">
        <v>245000</v>
      </c>
      <c r="G128" t="s">
        <v>195</v>
      </c>
      <c r="H128" t="s">
        <v>159</v>
      </c>
      <c r="I128">
        <v>0.23</v>
      </c>
      <c r="J128">
        <v>2115</v>
      </c>
      <c r="K128">
        <v>2115</v>
      </c>
      <c r="L128" t="s">
        <v>22</v>
      </c>
      <c r="M128">
        <v>6</v>
      </c>
      <c r="N128">
        <v>3</v>
      </c>
      <c r="O128">
        <v>2</v>
      </c>
      <c r="P128" t="s">
        <v>30</v>
      </c>
      <c r="Q128">
        <v>1944</v>
      </c>
      <c r="R128">
        <v>3</v>
      </c>
    </row>
    <row r="129" spans="1:18" x14ac:dyDescent="0.2">
      <c r="A129" s="4">
        <v>170517138</v>
      </c>
      <c r="B129" t="s">
        <v>40</v>
      </c>
      <c r="C129" s="5">
        <v>44891</v>
      </c>
      <c r="D129" t="s">
        <v>19</v>
      </c>
      <c r="E129">
        <v>254900</v>
      </c>
      <c r="F129">
        <v>247500</v>
      </c>
      <c r="G129" t="s">
        <v>196</v>
      </c>
      <c r="H129" t="s">
        <v>159</v>
      </c>
      <c r="I129">
        <v>1.67</v>
      </c>
      <c r="J129">
        <v>1181</v>
      </c>
      <c r="K129">
        <v>1181</v>
      </c>
      <c r="L129" t="s">
        <v>42</v>
      </c>
      <c r="M129">
        <v>7</v>
      </c>
      <c r="N129">
        <v>3</v>
      </c>
      <c r="O129">
        <v>1.5</v>
      </c>
      <c r="P129" t="s">
        <v>197</v>
      </c>
      <c r="Q129">
        <v>1957</v>
      </c>
      <c r="R129">
        <v>18</v>
      </c>
    </row>
    <row r="130" spans="1:18" x14ac:dyDescent="0.2">
      <c r="A130" s="4">
        <v>170515157</v>
      </c>
      <c r="B130" t="s">
        <v>40</v>
      </c>
      <c r="C130" s="5">
        <v>44837</v>
      </c>
      <c r="D130" t="s">
        <v>19</v>
      </c>
      <c r="E130">
        <v>215000</v>
      </c>
      <c r="F130">
        <v>250000</v>
      </c>
      <c r="G130" t="s">
        <v>198</v>
      </c>
      <c r="H130" t="s">
        <v>159</v>
      </c>
      <c r="I130">
        <v>0.11</v>
      </c>
      <c r="J130">
        <v>1768</v>
      </c>
      <c r="K130">
        <v>1259</v>
      </c>
      <c r="L130" t="s">
        <v>25</v>
      </c>
      <c r="M130">
        <v>6</v>
      </c>
      <c r="N130">
        <v>3</v>
      </c>
      <c r="O130">
        <v>2</v>
      </c>
      <c r="P130" t="s">
        <v>39</v>
      </c>
      <c r="Q130">
        <v>1936</v>
      </c>
      <c r="R130">
        <v>4</v>
      </c>
    </row>
    <row r="131" spans="1:18" x14ac:dyDescent="0.2">
      <c r="A131" s="4">
        <v>170499864</v>
      </c>
      <c r="B131" t="s">
        <v>40</v>
      </c>
      <c r="C131" s="5">
        <v>44790</v>
      </c>
      <c r="D131" t="s">
        <v>19</v>
      </c>
      <c r="E131">
        <v>239900</v>
      </c>
      <c r="F131">
        <v>250000</v>
      </c>
      <c r="G131" t="s">
        <v>199</v>
      </c>
      <c r="H131" t="s">
        <v>159</v>
      </c>
      <c r="I131">
        <v>0.41</v>
      </c>
      <c r="J131">
        <v>1344</v>
      </c>
      <c r="K131">
        <v>1344</v>
      </c>
      <c r="L131" t="s">
        <v>29</v>
      </c>
      <c r="M131">
        <v>7</v>
      </c>
      <c r="N131">
        <v>3</v>
      </c>
      <c r="O131">
        <v>1.5</v>
      </c>
      <c r="P131" t="s">
        <v>43</v>
      </c>
      <c r="Q131">
        <v>1963</v>
      </c>
      <c r="R131">
        <v>4</v>
      </c>
    </row>
    <row r="132" spans="1:18" x14ac:dyDescent="0.2">
      <c r="A132" s="4">
        <v>170497152</v>
      </c>
      <c r="B132" t="s">
        <v>40</v>
      </c>
      <c r="C132" s="5">
        <v>44768</v>
      </c>
      <c r="D132" t="s">
        <v>19</v>
      </c>
      <c r="E132">
        <v>220000</v>
      </c>
      <c r="F132">
        <v>250000</v>
      </c>
      <c r="G132" t="s">
        <v>200</v>
      </c>
      <c r="H132" t="s">
        <v>159</v>
      </c>
      <c r="I132">
        <v>0.31</v>
      </c>
      <c r="J132">
        <v>2280</v>
      </c>
      <c r="K132">
        <v>1140</v>
      </c>
      <c r="L132" t="s">
        <v>29</v>
      </c>
      <c r="M132">
        <v>7</v>
      </c>
      <c r="N132">
        <v>3</v>
      </c>
      <c r="O132">
        <v>1.5</v>
      </c>
      <c r="P132" t="s">
        <v>201</v>
      </c>
      <c r="Q132">
        <v>1957</v>
      </c>
      <c r="R132">
        <v>7</v>
      </c>
    </row>
    <row r="133" spans="1:18" x14ac:dyDescent="0.2">
      <c r="A133" s="4">
        <v>170489441</v>
      </c>
      <c r="B133" t="s">
        <v>40</v>
      </c>
      <c r="C133" s="5">
        <v>44783</v>
      </c>
      <c r="D133" t="s">
        <v>19</v>
      </c>
      <c r="E133">
        <v>249999</v>
      </c>
      <c r="F133">
        <v>250000</v>
      </c>
      <c r="G133" t="s">
        <v>202</v>
      </c>
      <c r="H133" t="s">
        <v>159</v>
      </c>
      <c r="I133">
        <v>0.26</v>
      </c>
      <c r="J133">
        <v>1257</v>
      </c>
      <c r="K133">
        <v>1257</v>
      </c>
      <c r="L133" t="s">
        <v>29</v>
      </c>
      <c r="M133">
        <v>6</v>
      </c>
      <c r="N133">
        <v>3</v>
      </c>
      <c r="O133">
        <v>1.5</v>
      </c>
      <c r="P133" t="s">
        <v>43</v>
      </c>
      <c r="Q133">
        <v>1952</v>
      </c>
      <c r="R133">
        <v>83</v>
      </c>
    </row>
    <row r="134" spans="1:18" x14ac:dyDescent="0.2">
      <c r="A134" s="4">
        <v>170476591</v>
      </c>
      <c r="B134" t="s">
        <v>40</v>
      </c>
      <c r="C134" s="5">
        <v>44705</v>
      </c>
      <c r="D134" t="s">
        <v>19</v>
      </c>
      <c r="E134">
        <v>235000</v>
      </c>
      <c r="F134">
        <v>250000</v>
      </c>
      <c r="G134" t="s">
        <v>203</v>
      </c>
      <c r="H134" t="s">
        <v>159</v>
      </c>
      <c r="I134">
        <v>0.17</v>
      </c>
      <c r="J134">
        <v>1094</v>
      </c>
      <c r="K134">
        <v>1094</v>
      </c>
      <c r="L134" t="s">
        <v>32</v>
      </c>
      <c r="M134">
        <v>7</v>
      </c>
      <c r="N134">
        <v>3</v>
      </c>
      <c r="O134">
        <v>1.5</v>
      </c>
      <c r="P134" t="s">
        <v>43</v>
      </c>
      <c r="Q134">
        <v>1975</v>
      </c>
      <c r="R134">
        <v>6</v>
      </c>
    </row>
    <row r="135" spans="1:18" x14ac:dyDescent="0.2">
      <c r="A135" s="4">
        <v>170445783</v>
      </c>
      <c r="B135" t="s">
        <v>40</v>
      </c>
      <c r="C135" s="5">
        <v>44672</v>
      </c>
      <c r="D135" t="s">
        <v>19</v>
      </c>
      <c r="E135">
        <v>240000</v>
      </c>
      <c r="F135">
        <v>255099</v>
      </c>
      <c r="G135" t="s">
        <v>204</v>
      </c>
      <c r="H135" t="s">
        <v>159</v>
      </c>
      <c r="I135">
        <v>0.36</v>
      </c>
      <c r="J135">
        <v>1398</v>
      </c>
      <c r="K135">
        <v>1398</v>
      </c>
      <c r="L135" t="s">
        <v>32</v>
      </c>
      <c r="M135">
        <v>7</v>
      </c>
      <c r="N135">
        <v>3</v>
      </c>
      <c r="O135">
        <v>2</v>
      </c>
      <c r="P135" t="s">
        <v>30</v>
      </c>
      <c r="Q135">
        <v>1985</v>
      </c>
      <c r="R135">
        <v>11</v>
      </c>
    </row>
    <row r="136" spans="1:18" x14ac:dyDescent="0.2">
      <c r="A136" s="4">
        <v>170535423</v>
      </c>
      <c r="B136" t="s">
        <v>40</v>
      </c>
      <c r="C136" s="5">
        <v>44931</v>
      </c>
      <c r="D136" t="s">
        <v>19</v>
      </c>
      <c r="E136">
        <v>249900</v>
      </c>
      <c r="F136">
        <v>259000</v>
      </c>
      <c r="G136" t="s">
        <v>205</v>
      </c>
      <c r="H136" t="s">
        <v>159</v>
      </c>
      <c r="I136">
        <v>0.59</v>
      </c>
      <c r="J136">
        <v>1895</v>
      </c>
      <c r="K136">
        <v>1895</v>
      </c>
      <c r="L136" t="s">
        <v>25</v>
      </c>
      <c r="M136">
        <v>7</v>
      </c>
      <c r="N136">
        <v>3</v>
      </c>
      <c r="O136">
        <v>2</v>
      </c>
      <c r="P136" t="s">
        <v>45</v>
      </c>
      <c r="Q136">
        <v>1939</v>
      </c>
      <c r="R136">
        <v>6</v>
      </c>
    </row>
    <row r="137" spans="1:18" x14ac:dyDescent="0.2">
      <c r="A137" s="4">
        <v>170502185</v>
      </c>
      <c r="B137" t="s">
        <v>40</v>
      </c>
      <c r="C137" s="5">
        <v>44819</v>
      </c>
      <c r="D137" t="s">
        <v>19</v>
      </c>
      <c r="E137">
        <v>250000</v>
      </c>
      <c r="F137">
        <v>260000</v>
      </c>
      <c r="G137" t="s">
        <v>206</v>
      </c>
      <c r="H137" t="s">
        <v>159</v>
      </c>
      <c r="I137">
        <v>0.89</v>
      </c>
      <c r="J137">
        <v>1826</v>
      </c>
      <c r="K137">
        <v>1826</v>
      </c>
      <c r="L137" t="s">
        <v>22</v>
      </c>
      <c r="M137">
        <v>7</v>
      </c>
      <c r="N137">
        <v>3</v>
      </c>
      <c r="O137">
        <v>2</v>
      </c>
      <c r="P137" t="s">
        <v>30</v>
      </c>
      <c r="Q137">
        <v>1960</v>
      </c>
      <c r="R137">
        <v>21</v>
      </c>
    </row>
    <row r="138" spans="1:18" x14ac:dyDescent="0.2">
      <c r="A138" s="4">
        <v>170493178</v>
      </c>
      <c r="B138" t="s">
        <v>40</v>
      </c>
      <c r="C138" s="5">
        <v>44764</v>
      </c>
      <c r="D138" t="s">
        <v>19</v>
      </c>
      <c r="E138">
        <v>269900</v>
      </c>
      <c r="F138">
        <v>260000</v>
      </c>
      <c r="G138" t="s">
        <v>207</v>
      </c>
      <c r="H138" t="s">
        <v>159</v>
      </c>
      <c r="I138">
        <v>0.19</v>
      </c>
      <c r="J138">
        <v>1428</v>
      </c>
      <c r="K138">
        <v>976</v>
      </c>
      <c r="L138" t="s">
        <v>32</v>
      </c>
      <c r="M138">
        <v>7</v>
      </c>
      <c r="N138">
        <v>3</v>
      </c>
      <c r="O138">
        <v>2</v>
      </c>
      <c r="P138" t="s">
        <v>93</v>
      </c>
      <c r="Q138">
        <v>1973</v>
      </c>
      <c r="R138">
        <v>39</v>
      </c>
    </row>
    <row r="139" spans="1:18" x14ac:dyDescent="0.2">
      <c r="A139" s="4">
        <v>170545064</v>
      </c>
      <c r="B139" t="s">
        <v>40</v>
      </c>
      <c r="C139" s="5">
        <v>44965</v>
      </c>
      <c r="D139" t="s">
        <v>19</v>
      </c>
      <c r="E139">
        <v>267000</v>
      </c>
      <c r="F139">
        <v>267000</v>
      </c>
      <c r="G139" t="s">
        <v>208</v>
      </c>
      <c r="H139" t="s">
        <v>159</v>
      </c>
      <c r="I139">
        <v>0.34</v>
      </c>
      <c r="J139">
        <v>1362</v>
      </c>
      <c r="K139">
        <v>1362</v>
      </c>
      <c r="L139" t="s">
        <v>29</v>
      </c>
      <c r="M139">
        <v>5</v>
      </c>
      <c r="N139">
        <v>3</v>
      </c>
      <c r="O139">
        <v>2</v>
      </c>
      <c r="P139" t="s">
        <v>132</v>
      </c>
      <c r="Q139">
        <v>1953</v>
      </c>
      <c r="R139">
        <v>4</v>
      </c>
    </row>
    <row r="140" spans="1:18" x14ac:dyDescent="0.2">
      <c r="A140" s="4">
        <v>170516044</v>
      </c>
      <c r="B140" t="s">
        <v>40</v>
      </c>
      <c r="C140" s="5">
        <v>44888</v>
      </c>
      <c r="D140" t="s">
        <v>19</v>
      </c>
      <c r="E140">
        <v>269900</v>
      </c>
      <c r="F140">
        <v>269900</v>
      </c>
      <c r="G140" t="s">
        <v>209</v>
      </c>
      <c r="H140" t="s">
        <v>159</v>
      </c>
      <c r="I140">
        <v>0.11</v>
      </c>
      <c r="J140">
        <v>1532</v>
      </c>
      <c r="K140">
        <v>1532</v>
      </c>
      <c r="L140" t="s">
        <v>25</v>
      </c>
      <c r="M140">
        <v>5</v>
      </c>
      <c r="N140">
        <v>3</v>
      </c>
      <c r="O140">
        <v>1.5</v>
      </c>
      <c r="P140" t="s">
        <v>210</v>
      </c>
      <c r="Q140">
        <v>1938</v>
      </c>
      <c r="R140">
        <v>30</v>
      </c>
    </row>
    <row r="141" spans="1:18" x14ac:dyDescent="0.2">
      <c r="A141" s="4">
        <v>170547131</v>
      </c>
      <c r="B141" t="s">
        <v>40</v>
      </c>
      <c r="C141" s="5">
        <v>44998</v>
      </c>
      <c r="D141" t="s">
        <v>19</v>
      </c>
      <c r="E141">
        <v>269900</v>
      </c>
      <c r="F141">
        <v>280000</v>
      </c>
      <c r="G141" t="s">
        <v>211</v>
      </c>
      <c r="H141" t="s">
        <v>159</v>
      </c>
      <c r="I141">
        <v>0.43</v>
      </c>
      <c r="J141">
        <v>1426</v>
      </c>
      <c r="K141">
        <v>1426</v>
      </c>
      <c r="L141" t="s">
        <v>22</v>
      </c>
      <c r="M141">
        <v>6</v>
      </c>
      <c r="N141">
        <v>3</v>
      </c>
      <c r="O141">
        <v>1.5</v>
      </c>
      <c r="P141" t="s">
        <v>30</v>
      </c>
      <c r="Q141">
        <v>1955</v>
      </c>
      <c r="R141">
        <v>2</v>
      </c>
    </row>
    <row r="142" spans="1:18" x14ac:dyDescent="0.2">
      <c r="A142" s="4">
        <v>170541561</v>
      </c>
      <c r="B142" t="s">
        <v>40</v>
      </c>
      <c r="C142" s="5">
        <v>44960</v>
      </c>
      <c r="D142" t="s">
        <v>19</v>
      </c>
      <c r="E142">
        <v>249000</v>
      </c>
      <c r="F142">
        <v>280000</v>
      </c>
      <c r="G142" t="s">
        <v>212</v>
      </c>
      <c r="H142" t="s">
        <v>159</v>
      </c>
      <c r="I142">
        <v>0.34</v>
      </c>
      <c r="J142">
        <v>1508</v>
      </c>
      <c r="K142">
        <v>1232</v>
      </c>
      <c r="L142" t="s">
        <v>32</v>
      </c>
      <c r="M142">
        <v>6</v>
      </c>
      <c r="N142">
        <v>3</v>
      </c>
      <c r="O142">
        <v>1.5</v>
      </c>
      <c r="P142" t="s">
        <v>30</v>
      </c>
      <c r="Q142">
        <v>1967</v>
      </c>
      <c r="R142">
        <v>6</v>
      </c>
    </row>
    <row r="143" spans="1:18" x14ac:dyDescent="0.2">
      <c r="A143" s="4">
        <v>170472339</v>
      </c>
      <c r="B143" t="s">
        <v>40</v>
      </c>
      <c r="C143" s="5">
        <v>44691</v>
      </c>
      <c r="D143" t="s">
        <v>19</v>
      </c>
      <c r="E143">
        <v>200000</v>
      </c>
      <c r="F143">
        <v>280000</v>
      </c>
      <c r="G143" t="s">
        <v>213</v>
      </c>
      <c r="H143" t="s">
        <v>159</v>
      </c>
      <c r="I143">
        <v>1.62</v>
      </c>
      <c r="J143">
        <v>1426</v>
      </c>
      <c r="K143">
        <v>1426</v>
      </c>
      <c r="L143" t="s">
        <v>29</v>
      </c>
      <c r="M143">
        <v>5</v>
      </c>
      <c r="N143">
        <v>3</v>
      </c>
      <c r="O143">
        <v>2</v>
      </c>
      <c r="P143" t="s">
        <v>30</v>
      </c>
      <c r="Q143">
        <v>1956</v>
      </c>
      <c r="R143">
        <v>5</v>
      </c>
    </row>
    <row r="144" spans="1:18" x14ac:dyDescent="0.2">
      <c r="A144" s="4">
        <v>170459484</v>
      </c>
      <c r="B144" t="s">
        <v>40</v>
      </c>
      <c r="C144" s="5">
        <v>44663</v>
      </c>
      <c r="D144" t="s">
        <v>19</v>
      </c>
      <c r="E144">
        <v>289900</v>
      </c>
      <c r="F144">
        <v>280000</v>
      </c>
      <c r="G144" t="s">
        <v>214</v>
      </c>
      <c r="H144" t="s">
        <v>159</v>
      </c>
      <c r="I144">
        <v>0.36</v>
      </c>
      <c r="J144">
        <v>1452</v>
      </c>
      <c r="K144">
        <v>1452</v>
      </c>
      <c r="L144" t="s">
        <v>29</v>
      </c>
      <c r="M144">
        <v>7</v>
      </c>
      <c r="N144">
        <v>3</v>
      </c>
      <c r="O144">
        <v>2</v>
      </c>
      <c r="P144" t="s">
        <v>215</v>
      </c>
      <c r="Q144">
        <v>1956</v>
      </c>
      <c r="R144">
        <v>15</v>
      </c>
    </row>
    <row r="145" spans="1:18" x14ac:dyDescent="0.2">
      <c r="A145" s="4">
        <v>170465922</v>
      </c>
      <c r="B145" t="s">
        <v>40</v>
      </c>
      <c r="C145" s="5">
        <v>44698</v>
      </c>
      <c r="D145" t="s">
        <v>19</v>
      </c>
      <c r="E145">
        <v>275000</v>
      </c>
      <c r="F145">
        <v>295000</v>
      </c>
      <c r="G145" t="s">
        <v>216</v>
      </c>
      <c r="H145" t="s">
        <v>159</v>
      </c>
      <c r="I145">
        <v>0.48</v>
      </c>
      <c r="J145">
        <v>1747</v>
      </c>
      <c r="K145">
        <v>1747</v>
      </c>
      <c r="L145" t="s">
        <v>25</v>
      </c>
      <c r="M145">
        <v>7</v>
      </c>
      <c r="N145">
        <v>3</v>
      </c>
      <c r="O145">
        <v>1.5</v>
      </c>
      <c r="P145" t="s">
        <v>43</v>
      </c>
      <c r="Q145">
        <v>1965</v>
      </c>
      <c r="R145">
        <v>66</v>
      </c>
    </row>
    <row r="146" spans="1:18" x14ac:dyDescent="0.2">
      <c r="A146" s="4">
        <v>170490176</v>
      </c>
      <c r="B146" t="s">
        <v>40</v>
      </c>
      <c r="C146" s="5">
        <v>44741</v>
      </c>
      <c r="D146" t="s">
        <v>19</v>
      </c>
      <c r="E146">
        <v>265000</v>
      </c>
      <c r="F146">
        <v>298500</v>
      </c>
      <c r="G146" t="s">
        <v>217</v>
      </c>
      <c r="H146" t="s">
        <v>159</v>
      </c>
      <c r="I146">
        <v>0.65</v>
      </c>
      <c r="J146">
        <v>1505</v>
      </c>
      <c r="K146">
        <v>1505</v>
      </c>
      <c r="L146" t="s">
        <v>22</v>
      </c>
      <c r="M146">
        <v>6</v>
      </c>
      <c r="N146">
        <v>3</v>
      </c>
      <c r="O146">
        <v>2</v>
      </c>
      <c r="P146" t="s">
        <v>30</v>
      </c>
      <c r="Q146">
        <v>1954</v>
      </c>
      <c r="R146">
        <v>3</v>
      </c>
    </row>
    <row r="147" spans="1:18" x14ac:dyDescent="0.2">
      <c r="A147" s="4">
        <v>170503795</v>
      </c>
      <c r="B147" t="s">
        <v>40</v>
      </c>
      <c r="C147" s="5">
        <v>44794</v>
      </c>
      <c r="D147" t="s">
        <v>19</v>
      </c>
      <c r="E147">
        <v>299900</v>
      </c>
      <c r="F147">
        <v>299900</v>
      </c>
      <c r="G147" t="s">
        <v>218</v>
      </c>
      <c r="H147" t="s">
        <v>159</v>
      </c>
      <c r="I147">
        <v>1.07</v>
      </c>
      <c r="J147">
        <v>2013</v>
      </c>
      <c r="K147">
        <v>2013</v>
      </c>
      <c r="L147" t="s">
        <v>22</v>
      </c>
      <c r="M147">
        <v>8</v>
      </c>
      <c r="N147">
        <v>3</v>
      </c>
      <c r="O147">
        <v>2</v>
      </c>
      <c r="P147" t="s">
        <v>30</v>
      </c>
      <c r="Q147">
        <v>1954</v>
      </c>
      <c r="R147">
        <v>11</v>
      </c>
    </row>
    <row r="148" spans="1:18" x14ac:dyDescent="0.2">
      <c r="A148" s="4">
        <v>170538199</v>
      </c>
      <c r="B148" t="s">
        <v>40</v>
      </c>
      <c r="C148" s="5">
        <v>44935</v>
      </c>
      <c r="D148" t="s">
        <v>19</v>
      </c>
      <c r="E148">
        <v>249900</v>
      </c>
      <c r="F148">
        <v>300000</v>
      </c>
      <c r="G148" t="s">
        <v>219</v>
      </c>
      <c r="H148" t="s">
        <v>159</v>
      </c>
      <c r="I148">
        <v>0.86</v>
      </c>
      <c r="J148">
        <v>2020</v>
      </c>
      <c r="K148">
        <v>2020</v>
      </c>
      <c r="L148" t="s">
        <v>29</v>
      </c>
      <c r="M148">
        <v>6</v>
      </c>
      <c r="N148">
        <v>3</v>
      </c>
      <c r="O148">
        <v>2</v>
      </c>
      <c r="P148" t="s">
        <v>30</v>
      </c>
      <c r="Q148">
        <v>1966</v>
      </c>
      <c r="R148">
        <v>5</v>
      </c>
    </row>
    <row r="149" spans="1:18" x14ac:dyDescent="0.2">
      <c r="A149" s="4">
        <v>170528081</v>
      </c>
      <c r="B149" t="s">
        <v>40</v>
      </c>
      <c r="C149" s="5">
        <v>44887</v>
      </c>
      <c r="D149" t="s">
        <v>19</v>
      </c>
      <c r="E149">
        <v>255000</v>
      </c>
      <c r="F149">
        <v>300000</v>
      </c>
      <c r="G149" t="s">
        <v>220</v>
      </c>
      <c r="H149" t="s">
        <v>159</v>
      </c>
      <c r="I149">
        <v>0.5</v>
      </c>
      <c r="J149">
        <v>1963</v>
      </c>
      <c r="K149">
        <v>1662</v>
      </c>
      <c r="L149" t="s">
        <v>29</v>
      </c>
      <c r="M149">
        <v>7</v>
      </c>
      <c r="N149">
        <v>3</v>
      </c>
      <c r="O149">
        <v>2</v>
      </c>
      <c r="P149" t="s">
        <v>43</v>
      </c>
      <c r="Q149">
        <v>1959</v>
      </c>
      <c r="R149">
        <v>3</v>
      </c>
    </row>
    <row r="150" spans="1:18" x14ac:dyDescent="0.2">
      <c r="A150" s="4">
        <v>170502007</v>
      </c>
      <c r="B150" t="s">
        <v>40</v>
      </c>
      <c r="C150" s="5">
        <v>44804</v>
      </c>
      <c r="D150" t="s">
        <v>19</v>
      </c>
      <c r="E150">
        <v>299900</v>
      </c>
      <c r="F150">
        <v>310000</v>
      </c>
      <c r="G150" t="s">
        <v>221</v>
      </c>
      <c r="H150" t="s">
        <v>159</v>
      </c>
      <c r="I150">
        <v>0.92</v>
      </c>
      <c r="J150">
        <v>2005</v>
      </c>
      <c r="K150">
        <v>2005</v>
      </c>
      <c r="L150" t="s">
        <v>32</v>
      </c>
      <c r="M150">
        <v>7</v>
      </c>
      <c r="N150">
        <v>3</v>
      </c>
      <c r="O150">
        <v>2</v>
      </c>
      <c r="P150" t="s">
        <v>61</v>
      </c>
      <c r="Q150">
        <v>1963</v>
      </c>
      <c r="R150">
        <v>14</v>
      </c>
    </row>
    <row r="151" spans="1:18" x14ac:dyDescent="0.2">
      <c r="A151" s="4">
        <v>170468821</v>
      </c>
      <c r="B151" t="s">
        <v>40</v>
      </c>
      <c r="C151" s="5">
        <v>44671</v>
      </c>
      <c r="D151" t="s">
        <v>19</v>
      </c>
      <c r="E151">
        <v>265000</v>
      </c>
      <c r="F151">
        <v>310000</v>
      </c>
      <c r="G151" t="s">
        <v>222</v>
      </c>
      <c r="H151" t="s">
        <v>159</v>
      </c>
      <c r="I151">
        <v>0.9</v>
      </c>
      <c r="J151">
        <v>1624</v>
      </c>
      <c r="K151">
        <v>1624</v>
      </c>
      <c r="L151" t="s">
        <v>22</v>
      </c>
      <c r="M151">
        <v>7</v>
      </c>
      <c r="N151">
        <v>3</v>
      </c>
      <c r="O151">
        <v>1.5</v>
      </c>
      <c r="P151" t="s">
        <v>30</v>
      </c>
      <c r="Q151">
        <v>1956</v>
      </c>
      <c r="R151">
        <v>2</v>
      </c>
    </row>
    <row r="152" spans="1:18" x14ac:dyDescent="0.2">
      <c r="A152" s="4">
        <v>170485406</v>
      </c>
      <c r="B152" t="s">
        <v>40</v>
      </c>
      <c r="C152" s="5">
        <v>44722</v>
      </c>
      <c r="D152" t="s">
        <v>19</v>
      </c>
      <c r="E152">
        <v>309000</v>
      </c>
      <c r="F152">
        <v>312000</v>
      </c>
      <c r="G152" t="s">
        <v>223</v>
      </c>
      <c r="H152" t="s">
        <v>159</v>
      </c>
      <c r="I152">
        <v>1.49</v>
      </c>
      <c r="J152">
        <v>1663</v>
      </c>
      <c r="K152">
        <v>1325</v>
      </c>
      <c r="L152" t="s">
        <v>29</v>
      </c>
      <c r="M152">
        <v>6</v>
      </c>
      <c r="N152">
        <v>3</v>
      </c>
      <c r="O152">
        <v>2</v>
      </c>
      <c r="P152" t="s">
        <v>45</v>
      </c>
      <c r="Q152">
        <v>1956</v>
      </c>
      <c r="R152">
        <v>3</v>
      </c>
    </row>
    <row r="153" spans="1:18" x14ac:dyDescent="0.2">
      <c r="A153" s="4">
        <v>170456753</v>
      </c>
      <c r="B153" t="s">
        <v>40</v>
      </c>
      <c r="C153" s="5">
        <v>44673</v>
      </c>
      <c r="D153" t="s">
        <v>19</v>
      </c>
      <c r="E153">
        <v>289900</v>
      </c>
      <c r="F153">
        <v>315000</v>
      </c>
      <c r="G153" t="s">
        <v>224</v>
      </c>
      <c r="H153" t="s">
        <v>159</v>
      </c>
      <c r="I153">
        <v>0.59</v>
      </c>
      <c r="J153">
        <v>1655</v>
      </c>
      <c r="K153">
        <v>1655</v>
      </c>
      <c r="L153" t="s">
        <v>42</v>
      </c>
      <c r="M153">
        <v>7</v>
      </c>
      <c r="N153">
        <v>3</v>
      </c>
      <c r="O153">
        <v>1.5</v>
      </c>
      <c r="P153" t="s">
        <v>225</v>
      </c>
      <c r="Q153">
        <v>1984</v>
      </c>
      <c r="R153">
        <v>68</v>
      </c>
    </row>
    <row r="154" spans="1:18" x14ac:dyDescent="0.2">
      <c r="A154" s="4">
        <v>170488037</v>
      </c>
      <c r="B154" t="s">
        <v>40</v>
      </c>
      <c r="C154" s="5">
        <v>44750</v>
      </c>
      <c r="D154" t="s">
        <v>19</v>
      </c>
      <c r="E154">
        <v>309900</v>
      </c>
      <c r="F154">
        <v>317900</v>
      </c>
      <c r="G154" t="s">
        <v>226</v>
      </c>
      <c r="H154" t="s">
        <v>159</v>
      </c>
      <c r="I154">
        <v>0.52</v>
      </c>
      <c r="J154">
        <v>1512</v>
      </c>
      <c r="K154">
        <v>1512</v>
      </c>
      <c r="L154" t="s">
        <v>29</v>
      </c>
      <c r="M154">
        <v>7</v>
      </c>
      <c r="N154">
        <v>3</v>
      </c>
      <c r="O154">
        <v>2</v>
      </c>
      <c r="P154" t="s">
        <v>43</v>
      </c>
      <c r="Q154">
        <v>1956</v>
      </c>
      <c r="R154">
        <v>12</v>
      </c>
    </row>
    <row r="155" spans="1:18" x14ac:dyDescent="0.2">
      <c r="A155" s="4">
        <v>170490360</v>
      </c>
      <c r="B155" t="s">
        <v>40</v>
      </c>
      <c r="C155" s="5">
        <v>44744</v>
      </c>
      <c r="D155" t="s">
        <v>19</v>
      </c>
      <c r="E155">
        <v>289900</v>
      </c>
      <c r="F155">
        <v>320000</v>
      </c>
      <c r="G155" t="s">
        <v>227</v>
      </c>
      <c r="H155" t="s">
        <v>159</v>
      </c>
      <c r="I155">
        <v>0.34</v>
      </c>
      <c r="J155">
        <v>1897</v>
      </c>
      <c r="K155">
        <v>1371</v>
      </c>
      <c r="L155" t="s">
        <v>29</v>
      </c>
      <c r="M155">
        <v>8</v>
      </c>
      <c r="N155">
        <v>3</v>
      </c>
      <c r="O155">
        <v>2</v>
      </c>
      <c r="P155" t="s">
        <v>225</v>
      </c>
      <c r="Q155">
        <v>1966</v>
      </c>
      <c r="R155">
        <v>4</v>
      </c>
    </row>
    <row r="156" spans="1:18" x14ac:dyDescent="0.2">
      <c r="A156" s="4">
        <v>170519227</v>
      </c>
      <c r="B156" t="s">
        <v>40</v>
      </c>
      <c r="C156" s="5">
        <v>44853</v>
      </c>
      <c r="D156" t="s">
        <v>19</v>
      </c>
      <c r="E156">
        <v>309000</v>
      </c>
      <c r="F156">
        <v>333000</v>
      </c>
      <c r="G156" t="s">
        <v>228</v>
      </c>
      <c r="H156" t="s">
        <v>159</v>
      </c>
      <c r="I156">
        <v>0.69</v>
      </c>
      <c r="J156">
        <v>2246</v>
      </c>
      <c r="K156">
        <v>1190</v>
      </c>
      <c r="L156" t="s">
        <v>42</v>
      </c>
      <c r="M156">
        <v>6</v>
      </c>
      <c r="N156">
        <v>3</v>
      </c>
      <c r="O156">
        <v>1.5</v>
      </c>
      <c r="P156" t="s">
        <v>30</v>
      </c>
      <c r="Q156">
        <v>1984</v>
      </c>
      <c r="R156">
        <v>4</v>
      </c>
    </row>
    <row r="157" spans="1:18" x14ac:dyDescent="0.2">
      <c r="A157" s="4">
        <v>170526424</v>
      </c>
      <c r="B157" t="s">
        <v>40</v>
      </c>
      <c r="C157" s="5">
        <v>44859</v>
      </c>
      <c r="D157" t="s">
        <v>19</v>
      </c>
      <c r="E157">
        <v>319000</v>
      </c>
      <c r="F157">
        <v>335000</v>
      </c>
      <c r="G157" t="s">
        <v>229</v>
      </c>
      <c r="H157" t="s">
        <v>159</v>
      </c>
      <c r="I157">
        <v>0.51</v>
      </c>
      <c r="J157">
        <v>1919</v>
      </c>
      <c r="K157">
        <v>1919</v>
      </c>
      <c r="L157" t="s">
        <v>25</v>
      </c>
      <c r="M157">
        <v>6</v>
      </c>
      <c r="N157">
        <v>3</v>
      </c>
      <c r="O157">
        <v>1.5</v>
      </c>
      <c r="P157" t="s">
        <v>43</v>
      </c>
      <c r="Q157">
        <v>1951</v>
      </c>
      <c r="R157">
        <v>5</v>
      </c>
    </row>
    <row r="158" spans="1:18" x14ac:dyDescent="0.2">
      <c r="A158" s="4">
        <v>170485649</v>
      </c>
      <c r="B158" t="s">
        <v>40</v>
      </c>
      <c r="C158" s="5">
        <v>44714</v>
      </c>
      <c r="D158" t="s">
        <v>19</v>
      </c>
      <c r="E158">
        <v>329900</v>
      </c>
      <c r="F158">
        <v>345000</v>
      </c>
      <c r="G158" t="s">
        <v>230</v>
      </c>
      <c r="H158" t="s">
        <v>159</v>
      </c>
      <c r="I158">
        <v>0.72</v>
      </c>
      <c r="J158">
        <v>2151</v>
      </c>
      <c r="K158">
        <v>1651</v>
      </c>
      <c r="L158" t="s">
        <v>22</v>
      </c>
      <c r="M158">
        <v>7</v>
      </c>
      <c r="N158">
        <v>3</v>
      </c>
      <c r="O158">
        <v>1.5</v>
      </c>
      <c r="P158" t="s">
        <v>30</v>
      </c>
      <c r="Q158">
        <v>1955</v>
      </c>
      <c r="R158">
        <v>3</v>
      </c>
    </row>
    <row r="159" spans="1:18" x14ac:dyDescent="0.2">
      <c r="A159" s="4">
        <v>170483602</v>
      </c>
      <c r="B159" t="s">
        <v>40</v>
      </c>
      <c r="C159" s="5">
        <v>44726</v>
      </c>
      <c r="D159" t="s">
        <v>19</v>
      </c>
      <c r="E159">
        <v>300000</v>
      </c>
      <c r="F159">
        <v>346000</v>
      </c>
      <c r="G159" t="s">
        <v>231</v>
      </c>
      <c r="H159" t="s">
        <v>159</v>
      </c>
      <c r="I159">
        <v>0.39</v>
      </c>
      <c r="J159">
        <v>2054</v>
      </c>
      <c r="K159">
        <v>1931</v>
      </c>
      <c r="L159" t="s">
        <v>232</v>
      </c>
      <c r="M159">
        <v>7</v>
      </c>
      <c r="N159">
        <v>3</v>
      </c>
      <c r="O159">
        <v>2</v>
      </c>
      <c r="P159" t="s">
        <v>30</v>
      </c>
      <c r="Q159">
        <v>1951</v>
      </c>
      <c r="R159">
        <v>2</v>
      </c>
    </row>
    <row r="160" spans="1:18" x14ac:dyDescent="0.2">
      <c r="A160" s="4">
        <v>170525885</v>
      </c>
      <c r="B160" t="s">
        <v>40</v>
      </c>
      <c r="C160" s="5">
        <v>44886</v>
      </c>
      <c r="D160" t="s">
        <v>19</v>
      </c>
      <c r="E160">
        <v>349000</v>
      </c>
      <c r="F160">
        <v>349000</v>
      </c>
      <c r="G160" t="s">
        <v>233</v>
      </c>
      <c r="H160" t="s">
        <v>159</v>
      </c>
      <c r="I160">
        <v>0.38</v>
      </c>
      <c r="J160">
        <v>1943</v>
      </c>
      <c r="K160">
        <v>1943</v>
      </c>
      <c r="L160" t="s">
        <v>29</v>
      </c>
      <c r="M160">
        <v>6</v>
      </c>
      <c r="N160">
        <v>3</v>
      </c>
      <c r="O160">
        <v>2</v>
      </c>
      <c r="P160" t="s">
        <v>197</v>
      </c>
      <c r="Q160">
        <v>1951</v>
      </c>
      <c r="R160">
        <v>4</v>
      </c>
    </row>
    <row r="161" spans="1:18" x14ac:dyDescent="0.2">
      <c r="A161" s="4">
        <v>170528906</v>
      </c>
      <c r="B161" t="s">
        <v>40</v>
      </c>
      <c r="C161" s="5">
        <v>44978</v>
      </c>
      <c r="D161" t="s">
        <v>19</v>
      </c>
      <c r="E161">
        <v>345500</v>
      </c>
      <c r="F161">
        <v>350000</v>
      </c>
      <c r="G161" t="s">
        <v>234</v>
      </c>
      <c r="H161" t="s">
        <v>159</v>
      </c>
      <c r="I161">
        <v>0.43</v>
      </c>
      <c r="J161">
        <v>2651</v>
      </c>
      <c r="K161">
        <v>2051</v>
      </c>
      <c r="L161" t="s">
        <v>25</v>
      </c>
      <c r="M161">
        <v>7</v>
      </c>
      <c r="N161">
        <v>3</v>
      </c>
      <c r="O161">
        <v>1.5</v>
      </c>
      <c r="P161" t="s">
        <v>30</v>
      </c>
      <c r="Q161">
        <v>1952</v>
      </c>
      <c r="R161">
        <v>55</v>
      </c>
    </row>
    <row r="162" spans="1:18" x14ac:dyDescent="0.2">
      <c r="A162" s="4">
        <v>170501059</v>
      </c>
      <c r="B162" t="s">
        <v>40</v>
      </c>
      <c r="C162" s="5">
        <v>44789</v>
      </c>
      <c r="D162" t="s">
        <v>19</v>
      </c>
      <c r="E162">
        <v>325000</v>
      </c>
      <c r="F162">
        <v>350000</v>
      </c>
      <c r="G162" t="s">
        <v>235</v>
      </c>
      <c r="H162" t="s">
        <v>159</v>
      </c>
      <c r="I162">
        <v>3.72</v>
      </c>
      <c r="J162">
        <v>1820</v>
      </c>
      <c r="K162">
        <v>1820</v>
      </c>
      <c r="L162" t="s">
        <v>25</v>
      </c>
      <c r="M162">
        <v>8</v>
      </c>
      <c r="N162">
        <v>3</v>
      </c>
      <c r="O162">
        <v>2</v>
      </c>
      <c r="P162" t="s">
        <v>30</v>
      </c>
      <c r="Q162">
        <v>1968</v>
      </c>
      <c r="R162">
        <v>3</v>
      </c>
    </row>
    <row r="163" spans="1:18" x14ac:dyDescent="0.2">
      <c r="A163" s="4">
        <v>170484852</v>
      </c>
      <c r="B163" t="s">
        <v>40</v>
      </c>
      <c r="C163" s="5">
        <v>44742</v>
      </c>
      <c r="D163" t="s">
        <v>19</v>
      </c>
      <c r="E163">
        <v>350000</v>
      </c>
      <c r="F163">
        <v>365000</v>
      </c>
      <c r="G163" t="s">
        <v>236</v>
      </c>
      <c r="H163" t="s">
        <v>159</v>
      </c>
      <c r="I163">
        <v>0.69</v>
      </c>
      <c r="J163">
        <v>1963</v>
      </c>
      <c r="K163">
        <v>1963</v>
      </c>
      <c r="L163" t="s">
        <v>29</v>
      </c>
      <c r="M163">
        <v>5</v>
      </c>
      <c r="N163">
        <v>3</v>
      </c>
      <c r="O163">
        <v>2</v>
      </c>
      <c r="P163" t="s">
        <v>30</v>
      </c>
      <c r="Q163">
        <v>1979</v>
      </c>
      <c r="R163">
        <v>1</v>
      </c>
    </row>
    <row r="164" spans="1:18" x14ac:dyDescent="0.2">
      <c r="A164" s="4">
        <v>170507264</v>
      </c>
      <c r="B164" t="s">
        <v>40</v>
      </c>
      <c r="C164" s="5">
        <v>44822</v>
      </c>
      <c r="D164" t="s">
        <v>19</v>
      </c>
      <c r="E164">
        <v>349900</v>
      </c>
      <c r="F164">
        <v>375000</v>
      </c>
      <c r="G164" t="s">
        <v>237</v>
      </c>
      <c r="H164" t="s">
        <v>159</v>
      </c>
      <c r="I164">
        <v>0.93</v>
      </c>
      <c r="J164">
        <v>1784</v>
      </c>
      <c r="K164">
        <v>1784</v>
      </c>
      <c r="L164" t="s">
        <v>22</v>
      </c>
      <c r="M164">
        <v>8</v>
      </c>
      <c r="N164">
        <v>3</v>
      </c>
      <c r="O164">
        <v>2</v>
      </c>
      <c r="P164" t="s">
        <v>30</v>
      </c>
      <c r="Q164">
        <v>1957</v>
      </c>
      <c r="R164">
        <v>2</v>
      </c>
    </row>
    <row r="165" spans="1:18" x14ac:dyDescent="0.2">
      <c r="A165" s="4">
        <v>170529383</v>
      </c>
      <c r="B165" t="s">
        <v>40</v>
      </c>
      <c r="C165" s="5">
        <v>44887</v>
      </c>
      <c r="D165" t="s">
        <v>19</v>
      </c>
      <c r="E165">
        <v>379900</v>
      </c>
      <c r="F165">
        <v>379900</v>
      </c>
      <c r="G165" t="s">
        <v>238</v>
      </c>
      <c r="H165" t="s">
        <v>159</v>
      </c>
      <c r="I165">
        <v>3.87</v>
      </c>
      <c r="J165">
        <v>2229</v>
      </c>
      <c r="K165">
        <v>2229</v>
      </c>
      <c r="L165" t="s">
        <v>29</v>
      </c>
      <c r="M165">
        <v>7</v>
      </c>
      <c r="N165">
        <v>3</v>
      </c>
      <c r="O165">
        <v>2</v>
      </c>
      <c r="P165" t="s">
        <v>45</v>
      </c>
      <c r="Q165">
        <v>1942</v>
      </c>
      <c r="R165">
        <v>2</v>
      </c>
    </row>
    <row r="166" spans="1:18" x14ac:dyDescent="0.2">
      <c r="A166" s="4">
        <v>170474232</v>
      </c>
      <c r="B166" t="s">
        <v>40</v>
      </c>
      <c r="C166" s="5">
        <v>44672</v>
      </c>
      <c r="D166" t="s">
        <v>19</v>
      </c>
      <c r="E166">
        <v>375000</v>
      </c>
      <c r="F166">
        <v>402500</v>
      </c>
      <c r="G166" t="s">
        <v>239</v>
      </c>
      <c r="H166" t="s">
        <v>159</v>
      </c>
      <c r="I166">
        <v>0.41</v>
      </c>
      <c r="J166">
        <v>1749</v>
      </c>
      <c r="K166">
        <v>1749</v>
      </c>
      <c r="L166" t="s">
        <v>29</v>
      </c>
      <c r="M166">
        <v>6</v>
      </c>
      <c r="N166">
        <v>3</v>
      </c>
      <c r="O166">
        <v>2</v>
      </c>
      <c r="P166" t="s">
        <v>30</v>
      </c>
      <c r="Q166">
        <v>2001</v>
      </c>
      <c r="R166">
        <v>3</v>
      </c>
    </row>
    <row r="167" spans="1:18" x14ac:dyDescent="0.2">
      <c r="A167" s="4">
        <v>170526006</v>
      </c>
      <c r="B167" t="s">
        <v>40</v>
      </c>
      <c r="C167" s="5">
        <v>44887</v>
      </c>
      <c r="D167" t="s">
        <v>19</v>
      </c>
      <c r="E167">
        <v>399900</v>
      </c>
      <c r="F167">
        <v>410000</v>
      </c>
      <c r="G167" t="s">
        <v>240</v>
      </c>
      <c r="H167" t="s">
        <v>159</v>
      </c>
      <c r="I167">
        <v>1.03</v>
      </c>
      <c r="J167">
        <v>2034</v>
      </c>
      <c r="K167">
        <v>2034</v>
      </c>
      <c r="L167" t="s">
        <v>29</v>
      </c>
      <c r="M167">
        <v>5</v>
      </c>
      <c r="N167">
        <v>3</v>
      </c>
      <c r="O167">
        <v>2</v>
      </c>
      <c r="P167" t="s">
        <v>241</v>
      </c>
      <c r="Q167">
        <v>2012</v>
      </c>
      <c r="R167">
        <v>11</v>
      </c>
    </row>
    <row r="168" spans="1:18" x14ac:dyDescent="0.2">
      <c r="A168" s="4">
        <v>170466151</v>
      </c>
      <c r="B168" t="s">
        <v>40</v>
      </c>
      <c r="C168" s="5">
        <v>44713</v>
      </c>
      <c r="D168" t="s">
        <v>19</v>
      </c>
      <c r="E168">
        <v>389900</v>
      </c>
      <c r="F168">
        <v>443500</v>
      </c>
      <c r="G168" t="s">
        <v>242</v>
      </c>
      <c r="H168" t="s">
        <v>159</v>
      </c>
      <c r="I168">
        <v>0.71</v>
      </c>
      <c r="J168">
        <v>1875</v>
      </c>
      <c r="K168">
        <v>1875</v>
      </c>
      <c r="L168" t="s">
        <v>29</v>
      </c>
      <c r="M168">
        <v>6</v>
      </c>
      <c r="N168">
        <v>3</v>
      </c>
      <c r="O168">
        <v>2</v>
      </c>
      <c r="P168" t="s">
        <v>30</v>
      </c>
      <c r="Q168">
        <v>2001</v>
      </c>
      <c r="R168">
        <v>2</v>
      </c>
    </row>
    <row r="169" spans="1:18" x14ac:dyDescent="0.2">
      <c r="A169" s="4">
        <v>170545943</v>
      </c>
      <c r="B169" t="s">
        <v>36</v>
      </c>
      <c r="C169" s="5">
        <v>44981</v>
      </c>
      <c r="D169" t="s">
        <v>19</v>
      </c>
      <c r="E169">
        <v>299950</v>
      </c>
      <c r="G169" t="s">
        <v>243</v>
      </c>
      <c r="H169" t="s">
        <v>244</v>
      </c>
      <c r="I169">
        <v>1.51</v>
      </c>
      <c r="J169">
        <v>2262</v>
      </c>
      <c r="K169">
        <v>2262</v>
      </c>
      <c r="L169" t="s">
        <v>245</v>
      </c>
      <c r="M169">
        <v>8</v>
      </c>
      <c r="N169">
        <v>3</v>
      </c>
      <c r="O169">
        <v>2</v>
      </c>
      <c r="P169" t="s">
        <v>186</v>
      </c>
      <c r="Q169">
        <v>1800</v>
      </c>
      <c r="R169">
        <v>29</v>
      </c>
    </row>
    <row r="170" spans="1:18" x14ac:dyDescent="0.2">
      <c r="A170" s="4">
        <v>170488891</v>
      </c>
      <c r="B170" t="s">
        <v>40</v>
      </c>
      <c r="C170" s="5">
        <v>44749</v>
      </c>
      <c r="D170" t="s">
        <v>19</v>
      </c>
      <c r="E170">
        <v>199900</v>
      </c>
      <c r="F170">
        <v>255900</v>
      </c>
      <c r="G170" t="s">
        <v>246</v>
      </c>
      <c r="H170" t="s">
        <v>244</v>
      </c>
      <c r="I170">
        <v>0.95</v>
      </c>
      <c r="J170">
        <v>1675</v>
      </c>
      <c r="K170">
        <v>1675</v>
      </c>
      <c r="L170" t="s">
        <v>22</v>
      </c>
      <c r="M170">
        <v>5</v>
      </c>
      <c r="N170">
        <v>3</v>
      </c>
      <c r="O170">
        <v>1.5</v>
      </c>
      <c r="P170" t="s">
        <v>30</v>
      </c>
      <c r="Q170">
        <v>1980</v>
      </c>
      <c r="R170">
        <v>7</v>
      </c>
    </row>
    <row r="171" spans="1:18" x14ac:dyDescent="0.2">
      <c r="A171" s="4">
        <v>170505007</v>
      </c>
      <c r="B171" t="s">
        <v>40</v>
      </c>
      <c r="C171" s="5">
        <v>44778</v>
      </c>
      <c r="D171" t="s">
        <v>19</v>
      </c>
      <c r="E171">
        <v>249900</v>
      </c>
      <c r="F171">
        <v>260000</v>
      </c>
      <c r="G171" t="s">
        <v>247</v>
      </c>
      <c r="H171" t="s">
        <v>244</v>
      </c>
      <c r="I171">
        <v>0.94</v>
      </c>
      <c r="J171">
        <v>1248</v>
      </c>
      <c r="K171">
        <v>1248</v>
      </c>
      <c r="L171" t="s">
        <v>29</v>
      </c>
      <c r="M171">
        <v>6</v>
      </c>
      <c r="N171">
        <v>3</v>
      </c>
      <c r="O171">
        <v>1.5</v>
      </c>
      <c r="P171" t="s">
        <v>248</v>
      </c>
      <c r="Q171">
        <v>1958</v>
      </c>
      <c r="R171">
        <v>3</v>
      </c>
    </row>
    <row r="172" spans="1:18" x14ac:dyDescent="0.2">
      <c r="A172" s="4">
        <v>170463793</v>
      </c>
      <c r="B172" t="s">
        <v>40</v>
      </c>
      <c r="C172" s="5">
        <v>44649</v>
      </c>
      <c r="D172" t="s">
        <v>19</v>
      </c>
      <c r="E172">
        <v>249900</v>
      </c>
      <c r="F172">
        <v>260000</v>
      </c>
      <c r="G172" t="s">
        <v>249</v>
      </c>
      <c r="H172" t="s">
        <v>244</v>
      </c>
      <c r="I172">
        <v>0.99</v>
      </c>
      <c r="J172">
        <v>1868</v>
      </c>
      <c r="K172">
        <v>1068</v>
      </c>
      <c r="L172" t="s">
        <v>250</v>
      </c>
      <c r="M172">
        <v>7</v>
      </c>
      <c r="N172">
        <v>3</v>
      </c>
      <c r="O172">
        <v>2</v>
      </c>
      <c r="P172" t="s">
        <v>93</v>
      </c>
      <c r="Q172">
        <v>1959</v>
      </c>
      <c r="R172">
        <v>4</v>
      </c>
    </row>
    <row r="173" spans="1:18" x14ac:dyDescent="0.2">
      <c r="A173" s="4">
        <v>170469942</v>
      </c>
      <c r="B173" t="s">
        <v>40</v>
      </c>
      <c r="C173" s="5">
        <v>44689</v>
      </c>
      <c r="D173" t="s">
        <v>19</v>
      </c>
      <c r="E173">
        <v>274900</v>
      </c>
      <c r="F173">
        <v>290000</v>
      </c>
      <c r="G173" t="s">
        <v>251</v>
      </c>
      <c r="H173" t="s">
        <v>244</v>
      </c>
      <c r="I173">
        <v>0.46</v>
      </c>
      <c r="J173">
        <v>1426</v>
      </c>
      <c r="K173">
        <v>1426</v>
      </c>
      <c r="L173" t="s">
        <v>38</v>
      </c>
      <c r="M173">
        <v>6</v>
      </c>
      <c r="N173">
        <v>3</v>
      </c>
      <c r="O173">
        <v>1.5</v>
      </c>
      <c r="P173" t="s">
        <v>45</v>
      </c>
      <c r="Q173">
        <v>1914</v>
      </c>
      <c r="R173">
        <v>18</v>
      </c>
    </row>
    <row r="174" spans="1:18" x14ac:dyDescent="0.2">
      <c r="A174" s="4">
        <v>170530428</v>
      </c>
      <c r="B174" t="s">
        <v>40</v>
      </c>
      <c r="C174" s="5">
        <v>44935</v>
      </c>
      <c r="D174" t="s">
        <v>19</v>
      </c>
      <c r="E174">
        <v>299999</v>
      </c>
      <c r="F174">
        <v>310000</v>
      </c>
      <c r="G174" t="s">
        <v>252</v>
      </c>
      <c r="H174" t="s">
        <v>244</v>
      </c>
      <c r="I174">
        <v>0.66</v>
      </c>
      <c r="J174">
        <v>1597</v>
      </c>
      <c r="K174">
        <v>1597</v>
      </c>
      <c r="L174" t="s">
        <v>22</v>
      </c>
      <c r="M174">
        <v>8</v>
      </c>
      <c r="N174">
        <v>3</v>
      </c>
      <c r="O174">
        <v>2</v>
      </c>
      <c r="P174" t="s">
        <v>253</v>
      </c>
      <c r="Q174">
        <v>1954</v>
      </c>
      <c r="R174">
        <v>3</v>
      </c>
    </row>
    <row r="175" spans="1:18" x14ac:dyDescent="0.2">
      <c r="A175" s="4">
        <v>170472518</v>
      </c>
      <c r="B175" t="s">
        <v>40</v>
      </c>
      <c r="C175" s="5">
        <v>44684</v>
      </c>
      <c r="D175" t="s">
        <v>19</v>
      </c>
      <c r="E175">
        <v>275000</v>
      </c>
      <c r="F175">
        <v>310000</v>
      </c>
      <c r="G175" t="s">
        <v>254</v>
      </c>
      <c r="H175" t="s">
        <v>244</v>
      </c>
      <c r="I175">
        <v>0.84</v>
      </c>
      <c r="J175">
        <v>1330</v>
      </c>
      <c r="K175">
        <v>1330</v>
      </c>
      <c r="L175" t="s">
        <v>22</v>
      </c>
      <c r="M175">
        <v>6</v>
      </c>
      <c r="N175">
        <v>3</v>
      </c>
      <c r="O175">
        <v>2</v>
      </c>
      <c r="P175" t="s">
        <v>43</v>
      </c>
      <c r="Q175">
        <v>1952</v>
      </c>
      <c r="R175">
        <v>4</v>
      </c>
    </row>
    <row r="176" spans="1:18" x14ac:dyDescent="0.2">
      <c r="A176" s="4">
        <v>170501287</v>
      </c>
      <c r="B176" t="s">
        <v>40</v>
      </c>
      <c r="C176" s="5">
        <v>44768</v>
      </c>
      <c r="D176" t="s">
        <v>19</v>
      </c>
      <c r="E176">
        <v>289900</v>
      </c>
      <c r="F176">
        <v>325000</v>
      </c>
      <c r="G176" t="s">
        <v>255</v>
      </c>
      <c r="H176" t="s">
        <v>244</v>
      </c>
      <c r="I176">
        <v>1.1299999999999999</v>
      </c>
      <c r="J176">
        <v>1980</v>
      </c>
      <c r="K176">
        <v>1980</v>
      </c>
      <c r="L176" t="s">
        <v>256</v>
      </c>
      <c r="M176">
        <v>8</v>
      </c>
      <c r="N176">
        <v>3</v>
      </c>
      <c r="O176">
        <v>2</v>
      </c>
      <c r="P176" t="s">
        <v>101</v>
      </c>
      <c r="Q176">
        <v>1983</v>
      </c>
      <c r="R176">
        <v>6</v>
      </c>
    </row>
    <row r="177" spans="1:18" x14ac:dyDescent="0.2">
      <c r="A177" s="4">
        <v>170486081</v>
      </c>
      <c r="B177" t="s">
        <v>40</v>
      </c>
      <c r="C177" s="5">
        <v>44722</v>
      </c>
      <c r="D177" t="s">
        <v>19</v>
      </c>
      <c r="E177">
        <v>349000</v>
      </c>
      <c r="F177">
        <v>350000</v>
      </c>
      <c r="G177" t="s">
        <v>257</v>
      </c>
      <c r="H177" t="s">
        <v>244</v>
      </c>
      <c r="I177">
        <v>3.37</v>
      </c>
      <c r="J177">
        <v>1775</v>
      </c>
      <c r="K177">
        <v>1430</v>
      </c>
      <c r="L177" t="s">
        <v>29</v>
      </c>
      <c r="M177">
        <v>8</v>
      </c>
      <c r="N177">
        <v>3</v>
      </c>
      <c r="O177">
        <v>2</v>
      </c>
      <c r="P177" t="s">
        <v>61</v>
      </c>
      <c r="Q177">
        <v>1978</v>
      </c>
      <c r="R177">
        <v>11</v>
      </c>
    </row>
    <row r="178" spans="1:18" x14ac:dyDescent="0.2">
      <c r="A178" s="4">
        <v>170476947</v>
      </c>
      <c r="B178" t="s">
        <v>40</v>
      </c>
      <c r="C178" s="5">
        <v>44704</v>
      </c>
      <c r="D178" t="s">
        <v>19</v>
      </c>
      <c r="E178">
        <v>329900</v>
      </c>
      <c r="F178">
        <v>360000</v>
      </c>
      <c r="G178" t="s">
        <v>258</v>
      </c>
      <c r="H178" t="s">
        <v>244</v>
      </c>
      <c r="I178">
        <v>1.01</v>
      </c>
      <c r="J178">
        <v>1416</v>
      </c>
      <c r="K178">
        <v>1416</v>
      </c>
      <c r="L178" t="s">
        <v>22</v>
      </c>
      <c r="M178">
        <v>7</v>
      </c>
      <c r="N178">
        <v>3</v>
      </c>
      <c r="O178">
        <v>2</v>
      </c>
      <c r="P178" t="s">
        <v>259</v>
      </c>
      <c r="Q178">
        <v>1949</v>
      </c>
      <c r="R178">
        <v>4</v>
      </c>
    </row>
    <row r="179" spans="1:18" x14ac:dyDescent="0.2">
      <c r="A179" s="4">
        <v>170491405</v>
      </c>
      <c r="B179" t="s">
        <v>40</v>
      </c>
      <c r="C179" s="5">
        <v>44799</v>
      </c>
      <c r="D179" t="s">
        <v>19</v>
      </c>
      <c r="E179">
        <v>399900</v>
      </c>
      <c r="F179">
        <v>399900</v>
      </c>
      <c r="G179" t="s">
        <v>260</v>
      </c>
      <c r="H179" t="s">
        <v>244</v>
      </c>
      <c r="I179">
        <v>9.9</v>
      </c>
      <c r="J179">
        <v>2143</v>
      </c>
      <c r="K179">
        <v>2143</v>
      </c>
      <c r="L179" t="s">
        <v>22</v>
      </c>
      <c r="M179">
        <v>7</v>
      </c>
      <c r="N179">
        <v>3</v>
      </c>
      <c r="O179">
        <v>2</v>
      </c>
      <c r="P179" t="s">
        <v>30</v>
      </c>
      <c r="Q179">
        <v>1964</v>
      </c>
      <c r="R179">
        <v>10</v>
      </c>
    </row>
    <row r="180" spans="1:18" x14ac:dyDescent="0.2">
      <c r="A180" s="4">
        <v>170487770</v>
      </c>
      <c r="B180" t="s">
        <v>40</v>
      </c>
      <c r="C180" s="5">
        <v>44750</v>
      </c>
      <c r="D180" t="s">
        <v>19</v>
      </c>
      <c r="E180">
        <v>369900</v>
      </c>
      <c r="F180">
        <v>405000</v>
      </c>
      <c r="G180" t="s">
        <v>261</v>
      </c>
      <c r="H180" t="s">
        <v>244</v>
      </c>
      <c r="I180">
        <v>1.05</v>
      </c>
      <c r="J180">
        <v>2172</v>
      </c>
      <c r="K180">
        <v>2172</v>
      </c>
      <c r="L180" t="s">
        <v>256</v>
      </c>
      <c r="M180">
        <v>6</v>
      </c>
      <c r="N180">
        <v>3</v>
      </c>
      <c r="O180">
        <v>2</v>
      </c>
      <c r="P180" t="s">
        <v>30</v>
      </c>
      <c r="Q180">
        <v>1987</v>
      </c>
      <c r="R180">
        <v>1</v>
      </c>
    </row>
    <row r="181" spans="1:18" x14ac:dyDescent="0.2">
      <c r="A181" s="4">
        <v>170536395</v>
      </c>
      <c r="B181" t="s">
        <v>36</v>
      </c>
      <c r="C181" s="5">
        <v>44980</v>
      </c>
      <c r="D181" t="s">
        <v>19</v>
      </c>
      <c r="E181">
        <v>299000</v>
      </c>
      <c r="G181" t="s">
        <v>262</v>
      </c>
      <c r="H181" t="s">
        <v>263</v>
      </c>
      <c r="I181">
        <v>0.2</v>
      </c>
      <c r="J181">
        <v>1920</v>
      </c>
      <c r="K181">
        <v>1920</v>
      </c>
      <c r="L181" t="s">
        <v>22</v>
      </c>
      <c r="M181">
        <v>8</v>
      </c>
      <c r="N181">
        <v>3</v>
      </c>
      <c r="O181">
        <v>2</v>
      </c>
      <c r="P181" t="s">
        <v>45</v>
      </c>
      <c r="Q181">
        <v>1954</v>
      </c>
      <c r="R181">
        <v>27</v>
      </c>
    </row>
    <row r="182" spans="1:18" x14ac:dyDescent="0.2">
      <c r="A182" s="4">
        <v>170551781</v>
      </c>
      <c r="B182" t="s">
        <v>36</v>
      </c>
      <c r="C182" s="5">
        <v>44987</v>
      </c>
      <c r="D182" t="s">
        <v>19</v>
      </c>
      <c r="E182">
        <v>349900</v>
      </c>
      <c r="G182" t="s">
        <v>264</v>
      </c>
      <c r="H182" t="s">
        <v>263</v>
      </c>
      <c r="I182">
        <v>0.22</v>
      </c>
      <c r="J182">
        <v>1608</v>
      </c>
      <c r="K182">
        <v>1288</v>
      </c>
      <c r="L182" t="s">
        <v>22</v>
      </c>
      <c r="M182">
        <v>7</v>
      </c>
      <c r="N182">
        <v>3</v>
      </c>
      <c r="O182">
        <v>2</v>
      </c>
      <c r="P182" t="s">
        <v>39</v>
      </c>
      <c r="Q182">
        <v>1955</v>
      </c>
      <c r="R182">
        <v>7</v>
      </c>
    </row>
    <row r="183" spans="1:18" x14ac:dyDescent="0.2">
      <c r="A183" s="4">
        <v>170495540</v>
      </c>
      <c r="B183" t="s">
        <v>40</v>
      </c>
      <c r="C183" s="5">
        <v>44763</v>
      </c>
      <c r="D183" t="s">
        <v>19</v>
      </c>
      <c r="E183">
        <v>199900</v>
      </c>
      <c r="F183">
        <v>228000</v>
      </c>
      <c r="G183" t="s">
        <v>265</v>
      </c>
      <c r="H183" t="s">
        <v>263</v>
      </c>
      <c r="I183">
        <v>0.15</v>
      </c>
      <c r="J183">
        <v>1298</v>
      </c>
      <c r="K183">
        <v>1298</v>
      </c>
      <c r="L183" t="s">
        <v>25</v>
      </c>
      <c r="M183">
        <v>6</v>
      </c>
      <c r="N183">
        <v>3</v>
      </c>
      <c r="O183">
        <v>1.5</v>
      </c>
      <c r="P183" t="s">
        <v>101</v>
      </c>
      <c r="Q183">
        <v>1905</v>
      </c>
      <c r="R183">
        <v>5</v>
      </c>
    </row>
    <row r="184" spans="1:18" x14ac:dyDescent="0.2">
      <c r="A184" s="4">
        <v>170490215</v>
      </c>
      <c r="B184" t="s">
        <v>40</v>
      </c>
      <c r="C184" s="5">
        <v>44768</v>
      </c>
      <c r="D184" t="s">
        <v>19</v>
      </c>
      <c r="E184">
        <v>299000</v>
      </c>
      <c r="F184">
        <v>255000</v>
      </c>
      <c r="G184" t="s">
        <v>266</v>
      </c>
      <c r="H184" t="s">
        <v>263</v>
      </c>
      <c r="I184">
        <v>0.26</v>
      </c>
      <c r="J184">
        <v>1694</v>
      </c>
      <c r="K184">
        <v>1214</v>
      </c>
      <c r="L184" t="s">
        <v>22</v>
      </c>
      <c r="M184">
        <v>5</v>
      </c>
      <c r="N184">
        <v>3</v>
      </c>
      <c r="O184">
        <v>2</v>
      </c>
      <c r="P184" t="s">
        <v>73</v>
      </c>
      <c r="Q184">
        <v>1945</v>
      </c>
      <c r="R184">
        <v>32</v>
      </c>
    </row>
    <row r="185" spans="1:18" x14ac:dyDescent="0.2">
      <c r="A185" s="4">
        <v>170506685</v>
      </c>
      <c r="B185" t="s">
        <v>40</v>
      </c>
      <c r="C185" s="5">
        <v>44819</v>
      </c>
      <c r="D185" t="s">
        <v>19</v>
      </c>
      <c r="E185">
        <v>275000</v>
      </c>
      <c r="F185">
        <v>268000</v>
      </c>
      <c r="G185" t="s">
        <v>267</v>
      </c>
      <c r="H185" t="s">
        <v>263</v>
      </c>
      <c r="I185">
        <v>0.4</v>
      </c>
      <c r="J185">
        <v>1786</v>
      </c>
      <c r="K185">
        <v>1786</v>
      </c>
      <c r="L185" t="s">
        <v>100</v>
      </c>
      <c r="M185">
        <v>7</v>
      </c>
      <c r="N185">
        <v>3</v>
      </c>
      <c r="O185">
        <v>2</v>
      </c>
      <c r="P185" t="s">
        <v>45</v>
      </c>
      <c r="Q185">
        <v>1872</v>
      </c>
      <c r="R185">
        <v>24</v>
      </c>
    </row>
    <row r="186" spans="1:18" x14ac:dyDescent="0.2">
      <c r="A186" s="4">
        <v>170534818</v>
      </c>
      <c r="B186" t="s">
        <v>40</v>
      </c>
      <c r="C186" s="5">
        <v>44907</v>
      </c>
      <c r="D186" t="s">
        <v>19</v>
      </c>
      <c r="E186">
        <v>235000</v>
      </c>
      <c r="F186">
        <v>270000</v>
      </c>
      <c r="G186" t="s">
        <v>268</v>
      </c>
      <c r="H186" t="s">
        <v>263</v>
      </c>
      <c r="I186">
        <v>0.22</v>
      </c>
      <c r="J186">
        <v>1488</v>
      </c>
      <c r="K186">
        <v>1488</v>
      </c>
      <c r="L186" t="s">
        <v>25</v>
      </c>
      <c r="M186">
        <v>7</v>
      </c>
      <c r="N186">
        <v>3</v>
      </c>
      <c r="O186">
        <v>1.5</v>
      </c>
      <c r="P186" t="s">
        <v>39</v>
      </c>
      <c r="Q186">
        <v>1931</v>
      </c>
      <c r="R186">
        <v>4</v>
      </c>
    </row>
    <row r="187" spans="1:18" x14ac:dyDescent="0.2">
      <c r="A187" s="4">
        <v>170475742</v>
      </c>
      <c r="B187" t="s">
        <v>40</v>
      </c>
      <c r="C187" s="5">
        <v>44732</v>
      </c>
      <c r="D187" t="s">
        <v>19</v>
      </c>
      <c r="E187">
        <v>260000</v>
      </c>
      <c r="F187">
        <v>270000</v>
      </c>
      <c r="G187" t="s">
        <v>269</v>
      </c>
      <c r="H187" t="s">
        <v>263</v>
      </c>
      <c r="I187">
        <v>0.34</v>
      </c>
      <c r="J187">
        <v>1632</v>
      </c>
      <c r="K187">
        <v>1632</v>
      </c>
      <c r="L187" t="s">
        <v>25</v>
      </c>
      <c r="M187">
        <v>6</v>
      </c>
      <c r="N187">
        <v>3</v>
      </c>
      <c r="O187">
        <v>1.5</v>
      </c>
      <c r="P187" t="s">
        <v>30</v>
      </c>
      <c r="Q187">
        <v>1980</v>
      </c>
      <c r="R187">
        <v>3</v>
      </c>
    </row>
    <row r="188" spans="1:18" x14ac:dyDescent="0.2">
      <c r="A188" s="4">
        <v>170467414</v>
      </c>
      <c r="B188" t="s">
        <v>40</v>
      </c>
      <c r="C188" s="5">
        <v>44713</v>
      </c>
      <c r="D188" t="s">
        <v>19</v>
      </c>
      <c r="E188">
        <v>314900</v>
      </c>
      <c r="F188">
        <v>277000</v>
      </c>
      <c r="G188" t="s">
        <v>270</v>
      </c>
      <c r="H188" t="s">
        <v>263</v>
      </c>
      <c r="I188">
        <v>0.34</v>
      </c>
      <c r="J188">
        <v>1280</v>
      </c>
      <c r="K188">
        <v>1280</v>
      </c>
      <c r="L188" t="s">
        <v>25</v>
      </c>
      <c r="M188">
        <v>7</v>
      </c>
      <c r="N188">
        <v>3</v>
      </c>
      <c r="O188">
        <v>2</v>
      </c>
      <c r="P188" t="s">
        <v>39</v>
      </c>
      <c r="Q188">
        <v>1918</v>
      </c>
      <c r="R188">
        <v>52</v>
      </c>
    </row>
    <row r="189" spans="1:18" x14ac:dyDescent="0.2">
      <c r="A189" s="4">
        <v>170507004</v>
      </c>
      <c r="B189" t="s">
        <v>40</v>
      </c>
      <c r="C189" s="5">
        <v>44823</v>
      </c>
      <c r="D189" t="s">
        <v>19</v>
      </c>
      <c r="E189">
        <v>284900</v>
      </c>
      <c r="F189">
        <v>279900</v>
      </c>
      <c r="G189" t="s">
        <v>271</v>
      </c>
      <c r="H189" t="s">
        <v>263</v>
      </c>
      <c r="I189">
        <v>0.4</v>
      </c>
      <c r="J189">
        <v>1232</v>
      </c>
      <c r="K189">
        <v>1232</v>
      </c>
      <c r="L189" t="s">
        <v>25</v>
      </c>
      <c r="M189">
        <v>6</v>
      </c>
      <c r="N189">
        <v>3</v>
      </c>
      <c r="O189">
        <v>1.5</v>
      </c>
      <c r="P189" t="s">
        <v>272</v>
      </c>
      <c r="Q189">
        <v>1760</v>
      </c>
      <c r="R189">
        <v>29</v>
      </c>
    </row>
    <row r="190" spans="1:18" x14ac:dyDescent="0.2">
      <c r="A190" s="4">
        <v>170471381</v>
      </c>
      <c r="B190" t="s">
        <v>40</v>
      </c>
      <c r="C190" s="5">
        <v>44683</v>
      </c>
      <c r="D190" t="s">
        <v>19</v>
      </c>
      <c r="E190">
        <v>249900</v>
      </c>
      <c r="F190">
        <v>282000</v>
      </c>
      <c r="G190" t="s">
        <v>273</v>
      </c>
      <c r="H190" t="s">
        <v>263</v>
      </c>
      <c r="I190">
        <v>0.48</v>
      </c>
      <c r="J190">
        <v>2016</v>
      </c>
      <c r="K190">
        <v>1008</v>
      </c>
      <c r="L190" t="s">
        <v>29</v>
      </c>
      <c r="M190">
        <v>5</v>
      </c>
      <c r="N190">
        <v>3</v>
      </c>
      <c r="O190">
        <v>2</v>
      </c>
      <c r="P190" t="s">
        <v>45</v>
      </c>
      <c r="Q190">
        <v>1955</v>
      </c>
      <c r="R190">
        <v>56</v>
      </c>
    </row>
    <row r="191" spans="1:18" x14ac:dyDescent="0.2">
      <c r="A191" s="4">
        <v>170469108</v>
      </c>
      <c r="B191" t="s">
        <v>40</v>
      </c>
      <c r="C191" s="5">
        <v>44683</v>
      </c>
      <c r="D191" t="s">
        <v>19</v>
      </c>
      <c r="E191">
        <v>289000</v>
      </c>
      <c r="F191">
        <v>289000</v>
      </c>
      <c r="G191" t="s">
        <v>274</v>
      </c>
      <c r="H191" t="s">
        <v>263</v>
      </c>
      <c r="I191">
        <v>0.23</v>
      </c>
      <c r="J191">
        <v>1303</v>
      </c>
      <c r="K191">
        <v>1303</v>
      </c>
      <c r="L191" t="s">
        <v>22</v>
      </c>
      <c r="M191">
        <v>6</v>
      </c>
      <c r="N191">
        <v>3</v>
      </c>
      <c r="O191">
        <v>1.5</v>
      </c>
      <c r="P191" t="s">
        <v>39</v>
      </c>
      <c r="Q191">
        <v>1951</v>
      </c>
      <c r="R191">
        <v>4</v>
      </c>
    </row>
    <row r="192" spans="1:18" x14ac:dyDescent="0.2">
      <c r="A192" s="4">
        <v>170527197</v>
      </c>
      <c r="B192" t="s">
        <v>40</v>
      </c>
      <c r="C192" s="5">
        <v>44903</v>
      </c>
      <c r="D192" t="s">
        <v>19</v>
      </c>
      <c r="E192">
        <v>299900</v>
      </c>
      <c r="F192">
        <v>290000</v>
      </c>
      <c r="G192" t="s">
        <v>275</v>
      </c>
      <c r="H192" t="s">
        <v>263</v>
      </c>
      <c r="I192">
        <v>0.66</v>
      </c>
      <c r="J192">
        <v>1472</v>
      </c>
      <c r="K192">
        <v>1472</v>
      </c>
      <c r="L192" t="s">
        <v>25</v>
      </c>
      <c r="M192">
        <v>6</v>
      </c>
      <c r="N192">
        <v>3</v>
      </c>
      <c r="O192">
        <v>2</v>
      </c>
      <c r="P192" t="s">
        <v>39</v>
      </c>
      <c r="Q192">
        <v>1815</v>
      </c>
      <c r="R192">
        <v>23</v>
      </c>
    </row>
    <row r="193" spans="1:18" x14ac:dyDescent="0.2">
      <c r="A193" s="4">
        <v>170496138</v>
      </c>
      <c r="B193" t="s">
        <v>40</v>
      </c>
      <c r="C193" s="5">
        <v>44894</v>
      </c>
      <c r="D193" t="s">
        <v>19</v>
      </c>
      <c r="E193">
        <v>299900</v>
      </c>
      <c r="F193">
        <v>290000</v>
      </c>
      <c r="G193" t="s">
        <v>276</v>
      </c>
      <c r="H193" t="s">
        <v>263</v>
      </c>
      <c r="I193">
        <v>0.22</v>
      </c>
      <c r="J193">
        <v>1174</v>
      </c>
      <c r="K193">
        <v>1174</v>
      </c>
      <c r="L193" t="s">
        <v>22</v>
      </c>
      <c r="M193">
        <v>5</v>
      </c>
      <c r="N193">
        <v>3</v>
      </c>
      <c r="O193">
        <v>2</v>
      </c>
      <c r="P193" t="s">
        <v>23</v>
      </c>
      <c r="Q193">
        <v>1952</v>
      </c>
      <c r="R193">
        <v>29</v>
      </c>
    </row>
    <row r="194" spans="1:18" x14ac:dyDescent="0.2">
      <c r="A194" s="4">
        <v>170476436</v>
      </c>
      <c r="B194" t="s">
        <v>40</v>
      </c>
      <c r="C194" s="5">
        <v>44714</v>
      </c>
      <c r="D194" t="s">
        <v>19</v>
      </c>
      <c r="E194">
        <v>299900</v>
      </c>
      <c r="F194">
        <v>292000</v>
      </c>
      <c r="G194" t="s">
        <v>277</v>
      </c>
      <c r="H194" t="s">
        <v>263</v>
      </c>
      <c r="I194">
        <v>0.5</v>
      </c>
      <c r="J194">
        <v>1581</v>
      </c>
      <c r="K194">
        <v>1581</v>
      </c>
      <c r="L194" t="s">
        <v>25</v>
      </c>
      <c r="M194">
        <v>6</v>
      </c>
      <c r="N194">
        <v>3</v>
      </c>
      <c r="O194">
        <v>1.5</v>
      </c>
      <c r="P194" t="s">
        <v>272</v>
      </c>
      <c r="Q194">
        <v>1946</v>
      </c>
      <c r="R194">
        <v>4</v>
      </c>
    </row>
    <row r="195" spans="1:18" x14ac:dyDescent="0.2">
      <c r="A195" s="4">
        <v>170502430</v>
      </c>
      <c r="B195" t="s">
        <v>40</v>
      </c>
      <c r="C195" s="5">
        <v>44798</v>
      </c>
      <c r="D195" t="s">
        <v>19</v>
      </c>
      <c r="E195">
        <v>270000</v>
      </c>
      <c r="F195">
        <v>300000</v>
      </c>
      <c r="G195" t="s">
        <v>278</v>
      </c>
      <c r="H195" t="s">
        <v>263</v>
      </c>
      <c r="I195">
        <v>0.59</v>
      </c>
      <c r="J195">
        <v>1228</v>
      </c>
      <c r="K195">
        <v>1228</v>
      </c>
      <c r="L195" t="s">
        <v>29</v>
      </c>
      <c r="M195">
        <v>5</v>
      </c>
      <c r="N195">
        <v>3</v>
      </c>
      <c r="O195">
        <v>1.5</v>
      </c>
      <c r="P195" t="s">
        <v>45</v>
      </c>
      <c r="Q195">
        <v>1964</v>
      </c>
      <c r="R195">
        <v>42</v>
      </c>
    </row>
    <row r="196" spans="1:18" x14ac:dyDescent="0.2">
      <c r="A196" s="4">
        <v>170492912</v>
      </c>
      <c r="B196" t="s">
        <v>40</v>
      </c>
      <c r="C196" s="5">
        <v>44758</v>
      </c>
      <c r="D196" t="s">
        <v>19</v>
      </c>
      <c r="E196">
        <v>299000</v>
      </c>
      <c r="F196">
        <v>300000</v>
      </c>
      <c r="G196" t="s">
        <v>279</v>
      </c>
      <c r="H196" t="s">
        <v>263</v>
      </c>
      <c r="I196">
        <v>0.38</v>
      </c>
      <c r="J196">
        <v>1197</v>
      </c>
      <c r="K196">
        <v>1197</v>
      </c>
      <c r="L196" t="s">
        <v>22</v>
      </c>
      <c r="M196">
        <v>5</v>
      </c>
      <c r="N196">
        <v>3</v>
      </c>
      <c r="O196">
        <v>2</v>
      </c>
      <c r="P196" t="s">
        <v>23</v>
      </c>
      <c r="Q196">
        <v>1954</v>
      </c>
      <c r="R196">
        <v>6</v>
      </c>
    </row>
    <row r="197" spans="1:18" x14ac:dyDescent="0.2">
      <c r="A197" s="4">
        <v>170506768</v>
      </c>
      <c r="B197" t="s">
        <v>40</v>
      </c>
      <c r="C197" s="5">
        <v>44804</v>
      </c>
      <c r="D197" t="s">
        <v>19</v>
      </c>
      <c r="E197">
        <v>289900</v>
      </c>
      <c r="F197">
        <v>303000</v>
      </c>
      <c r="G197" t="s">
        <v>280</v>
      </c>
      <c r="H197" t="s">
        <v>263</v>
      </c>
      <c r="I197">
        <v>0.25</v>
      </c>
      <c r="J197">
        <v>1299</v>
      </c>
      <c r="K197">
        <v>1299</v>
      </c>
      <c r="L197" t="s">
        <v>22</v>
      </c>
      <c r="M197">
        <v>5</v>
      </c>
      <c r="N197">
        <v>3</v>
      </c>
      <c r="O197">
        <v>2</v>
      </c>
      <c r="P197" t="s">
        <v>281</v>
      </c>
      <c r="Q197">
        <v>1950</v>
      </c>
      <c r="R197">
        <v>4</v>
      </c>
    </row>
    <row r="198" spans="1:18" x14ac:dyDescent="0.2">
      <c r="A198" s="4">
        <v>170530567</v>
      </c>
      <c r="B198" t="s">
        <v>40</v>
      </c>
      <c r="C198" s="5">
        <v>44896</v>
      </c>
      <c r="D198" t="s">
        <v>19</v>
      </c>
      <c r="E198">
        <v>289900</v>
      </c>
      <c r="F198">
        <v>305000</v>
      </c>
      <c r="G198" t="s">
        <v>282</v>
      </c>
      <c r="H198" t="s">
        <v>263</v>
      </c>
      <c r="I198">
        <v>0.53</v>
      </c>
      <c r="J198">
        <v>1248</v>
      </c>
      <c r="K198">
        <v>1248</v>
      </c>
      <c r="L198" t="s">
        <v>29</v>
      </c>
      <c r="M198">
        <v>5</v>
      </c>
      <c r="N198">
        <v>3</v>
      </c>
      <c r="O198">
        <v>1.5</v>
      </c>
      <c r="P198" t="s">
        <v>39</v>
      </c>
      <c r="Q198">
        <v>1966</v>
      </c>
      <c r="R198">
        <v>2</v>
      </c>
    </row>
    <row r="199" spans="1:18" x14ac:dyDescent="0.2">
      <c r="A199" s="4">
        <v>170486556</v>
      </c>
      <c r="B199" t="s">
        <v>40</v>
      </c>
      <c r="C199" s="5">
        <v>44729</v>
      </c>
      <c r="D199" t="s">
        <v>19</v>
      </c>
      <c r="E199">
        <v>299900</v>
      </c>
      <c r="F199">
        <v>307900</v>
      </c>
      <c r="G199" t="s">
        <v>283</v>
      </c>
      <c r="H199" t="s">
        <v>263</v>
      </c>
      <c r="I199">
        <v>0.33</v>
      </c>
      <c r="J199">
        <v>1368</v>
      </c>
      <c r="K199">
        <v>1368</v>
      </c>
      <c r="L199" t="s">
        <v>29</v>
      </c>
      <c r="M199">
        <v>5</v>
      </c>
      <c r="N199">
        <v>3</v>
      </c>
      <c r="O199">
        <v>2</v>
      </c>
      <c r="P199" t="s">
        <v>93</v>
      </c>
      <c r="Q199">
        <v>1956</v>
      </c>
      <c r="R199">
        <v>3</v>
      </c>
    </row>
    <row r="200" spans="1:18" x14ac:dyDescent="0.2">
      <c r="A200" s="4">
        <v>170514707</v>
      </c>
      <c r="B200" t="s">
        <v>40</v>
      </c>
      <c r="C200" s="5">
        <v>44826</v>
      </c>
      <c r="D200" t="s">
        <v>19</v>
      </c>
      <c r="E200">
        <v>289900</v>
      </c>
      <c r="F200">
        <v>315000</v>
      </c>
      <c r="G200" t="s">
        <v>284</v>
      </c>
      <c r="H200" t="s">
        <v>263</v>
      </c>
      <c r="I200">
        <v>0.39</v>
      </c>
      <c r="J200">
        <v>1194</v>
      </c>
      <c r="K200">
        <v>1194</v>
      </c>
      <c r="L200" t="s">
        <v>29</v>
      </c>
      <c r="M200">
        <v>6</v>
      </c>
      <c r="N200">
        <v>3</v>
      </c>
      <c r="O200">
        <v>1.5</v>
      </c>
      <c r="P200" t="s">
        <v>281</v>
      </c>
      <c r="Q200">
        <v>1966</v>
      </c>
      <c r="R200">
        <v>5</v>
      </c>
    </row>
    <row r="201" spans="1:18" x14ac:dyDescent="0.2">
      <c r="A201" s="4">
        <v>170492499</v>
      </c>
      <c r="B201" t="s">
        <v>40</v>
      </c>
      <c r="C201" s="5">
        <v>44749</v>
      </c>
      <c r="D201" t="s">
        <v>19</v>
      </c>
      <c r="E201">
        <v>324900</v>
      </c>
      <c r="F201">
        <v>324000</v>
      </c>
      <c r="G201" t="s">
        <v>285</v>
      </c>
      <c r="H201" t="s">
        <v>263</v>
      </c>
      <c r="I201">
        <v>0.37</v>
      </c>
      <c r="J201">
        <v>1897</v>
      </c>
      <c r="K201">
        <v>1397</v>
      </c>
      <c r="L201" t="s">
        <v>32</v>
      </c>
      <c r="M201">
        <v>6</v>
      </c>
      <c r="N201">
        <v>3</v>
      </c>
      <c r="O201">
        <v>2</v>
      </c>
      <c r="P201" t="s">
        <v>30</v>
      </c>
      <c r="Q201">
        <v>1979</v>
      </c>
      <c r="R201">
        <v>13</v>
      </c>
    </row>
    <row r="202" spans="1:18" x14ac:dyDescent="0.2">
      <c r="A202" s="4">
        <v>170527616</v>
      </c>
      <c r="B202" t="s">
        <v>40</v>
      </c>
      <c r="C202" s="5">
        <v>44902</v>
      </c>
      <c r="D202" t="s">
        <v>19</v>
      </c>
      <c r="E202">
        <v>369900</v>
      </c>
      <c r="F202">
        <v>330000</v>
      </c>
      <c r="G202" t="s">
        <v>286</v>
      </c>
      <c r="H202" t="s">
        <v>263</v>
      </c>
      <c r="I202">
        <v>0.85</v>
      </c>
      <c r="J202">
        <v>1782</v>
      </c>
      <c r="K202">
        <v>1782</v>
      </c>
      <c r="L202" t="s">
        <v>25</v>
      </c>
      <c r="M202">
        <v>7</v>
      </c>
      <c r="N202">
        <v>3</v>
      </c>
      <c r="O202">
        <v>1.5</v>
      </c>
      <c r="P202" t="s">
        <v>175</v>
      </c>
      <c r="Q202">
        <v>1776</v>
      </c>
      <c r="R202">
        <v>27</v>
      </c>
    </row>
    <row r="203" spans="1:18" x14ac:dyDescent="0.2">
      <c r="A203" s="4">
        <v>170536098</v>
      </c>
      <c r="B203" t="s">
        <v>40</v>
      </c>
      <c r="C203" s="5">
        <v>44981</v>
      </c>
      <c r="D203" t="s">
        <v>19</v>
      </c>
      <c r="E203">
        <v>339900</v>
      </c>
      <c r="F203">
        <v>336500</v>
      </c>
      <c r="G203" t="s">
        <v>287</v>
      </c>
      <c r="H203" t="s">
        <v>263</v>
      </c>
      <c r="I203">
        <v>0.56999999999999995</v>
      </c>
      <c r="J203">
        <v>1870</v>
      </c>
      <c r="K203">
        <v>1440</v>
      </c>
      <c r="L203" t="s">
        <v>25</v>
      </c>
      <c r="M203">
        <v>7</v>
      </c>
      <c r="N203">
        <v>3</v>
      </c>
      <c r="O203">
        <v>1.5</v>
      </c>
      <c r="P203" t="s">
        <v>73</v>
      </c>
      <c r="Q203">
        <v>1942</v>
      </c>
      <c r="R203">
        <v>62</v>
      </c>
    </row>
    <row r="204" spans="1:18" x14ac:dyDescent="0.2">
      <c r="A204" s="4">
        <v>170525488</v>
      </c>
      <c r="B204" t="s">
        <v>40</v>
      </c>
      <c r="C204" s="5">
        <v>44872</v>
      </c>
      <c r="D204" t="s">
        <v>19</v>
      </c>
      <c r="E204">
        <v>345000</v>
      </c>
      <c r="F204">
        <v>348000</v>
      </c>
      <c r="G204" t="s">
        <v>288</v>
      </c>
      <c r="H204" t="s">
        <v>263</v>
      </c>
      <c r="I204">
        <v>0.65</v>
      </c>
      <c r="J204">
        <v>1948</v>
      </c>
      <c r="K204">
        <v>1632</v>
      </c>
      <c r="L204" t="s">
        <v>25</v>
      </c>
      <c r="M204">
        <v>6</v>
      </c>
      <c r="N204">
        <v>3</v>
      </c>
      <c r="O204">
        <v>1.5</v>
      </c>
      <c r="P204" t="s">
        <v>43</v>
      </c>
      <c r="Q204">
        <v>1963</v>
      </c>
      <c r="R204">
        <v>4</v>
      </c>
    </row>
    <row r="205" spans="1:18" x14ac:dyDescent="0.2">
      <c r="A205" s="4">
        <v>170474830</v>
      </c>
      <c r="B205" t="s">
        <v>40</v>
      </c>
      <c r="C205" s="5">
        <v>44690</v>
      </c>
      <c r="D205" t="s">
        <v>19</v>
      </c>
      <c r="E205">
        <v>329900</v>
      </c>
      <c r="F205">
        <v>350000</v>
      </c>
      <c r="G205" t="s">
        <v>289</v>
      </c>
      <c r="H205" t="s">
        <v>263</v>
      </c>
      <c r="I205">
        <v>0.45</v>
      </c>
      <c r="J205">
        <v>1607</v>
      </c>
      <c r="K205">
        <v>1107</v>
      </c>
      <c r="L205" t="s">
        <v>29</v>
      </c>
      <c r="M205">
        <v>5</v>
      </c>
      <c r="N205">
        <v>3</v>
      </c>
      <c r="O205">
        <v>2</v>
      </c>
      <c r="P205" t="s">
        <v>45</v>
      </c>
      <c r="Q205">
        <v>1955</v>
      </c>
      <c r="R205">
        <v>2</v>
      </c>
    </row>
    <row r="206" spans="1:18" x14ac:dyDescent="0.2">
      <c r="A206" s="4">
        <v>170474383</v>
      </c>
      <c r="B206" t="s">
        <v>40</v>
      </c>
      <c r="C206" s="5">
        <v>44664</v>
      </c>
      <c r="D206" t="s">
        <v>19</v>
      </c>
      <c r="E206">
        <v>329900</v>
      </c>
      <c r="F206">
        <v>351000</v>
      </c>
      <c r="G206" t="s">
        <v>290</v>
      </c>
      <c r="H206" t="s">
        <v>263</v>
      </c>
      <c r="I206">
        <v>0.93</v>
      </c>
      <c r="J206">
        <v>1284</v>
      </c>
      <c r="K206">
        <v>1284</v>
      </c>
      <c r="L206" t="s">
        <v>32</v>
      </c>
      <c r="M206">
        <v>6</v>
      </c>
      <c r="N206">
        <v>3</v>
      </c>
      <c r="O206">
        <v>2</v>
      </c>
      <c r="P206" t="s">
        <v>30</v>
      </c>
      <c r="Q206">
        <v>1970</v>
      </c>
      <c r="R206">
        <v>2</v>
      </c>
    </row>
    <row r="207" spans="1:18" x14ac:dyDescent="0.2">
      <c r="A207" s="4">
        <v>170497670</v>
      </c>
      <c r="B207" t="s">
        <v>40</v>
      </c>
      <c r="C207" s="5">
        <v>44800</v>
      </c>
      <c r="D207" t="s">
        <v>19</v>
      </c>
      <c r="E207">
        <v>365000</v>
      </c>
      <c r="F207">
        <v>354000</v>
      </c>
      <c r="G207" t="s">
        <v>291</v>
      </c>
      <c r="H207" t="s">
        <v>263</v>
      </c>
      <c r="I207">
        <v>0.56999999999999995</v>
      </c>
      <c r="J207">
        <v>1936</v>
      </c>
      <c r="K207">
        <v>1936</v>
      </c>
      <c r="L207" t="s">
        <v>25</v>
      </c>
      <c r="M207">
        <v>7</v>
      </c>
      <c r="N207">
        <v>3</v>
      </c>
      <c r="O207">
        <v>1.5</v>
      </c>
      <c r="P207" t="s">
        <v>292</v>
      </c>
      <c r="Q207">
        <v>1927</v>
      </c>
      <c r="R207">
        <v>43</v>
      </c>
    </row>
    <row r="208" spans="1:18" x14ac:dyDescent="0.2">
      <c r="A208" s="4">
        <v>170525094</v>
      </c>
      <c r="B208" t="s">
        <v>40</v>
      </c>
      <c r="C208" s="5">
        <v>44915</v>
      </c>
      <c r="D208" t="s">
        <v>19</v>
      </c>
      <c r="E208">
        <v>369900</v>
      </c>
      <c r="F208">
        <v>375000</v>
      </c>
      <c r="G208" t="s">
        <v>293</v>
      </c>
      <c r="H208" t="s">
        <v>263</v>
      </c>
      <c r="I208">
        <v>0.59</v>
      </c>
      <c r="J208">
        <v>2142</v>
      </c>
      <c r="K208">
        <v>1830</v>
      </c>
      <c r="L208" t="s">
        <v>22</v>
      </c>
      <c r="M208">
        <v>9</v>
      </c>
      <c r="N208">
        <v>3</v>
      </c>
      <c r="O208">
        <v>2</v>
      </c>
      <c r="P208" t="s">
        <v>30</v>
      </c>
      <c r="Q208">
        <v>1990</v>
      </c>
      <c r="R208">
        <v>41</v>
      </c>
    </row>
    <row r="209" spans="1:18" x14ac:dyDescent="0.2">
      <c r="A209" s="4">
        <v>170495339</v>
      </c>
      <c r="B209" t="s">
        <v>40</v>
      </c>
      <c r="C209" s="5">
        <v>44762</v>
      </c>
      <c r="D209" t="s">
        <v>19</v>
      </c>
      <c r="E209">
        <v>339900</v>
      </c>
      <c r="F209">
        <v>375000</v>
      </c>
      <c r="G209" t="s">
        <v>294</v>
      </c>
      <c r="H209" t="s">
        <v>263</v>
      </c>
      <c r="I209">
        <v>0.39</v>
      </c>
      <c r="J209">
        <v>1812</v>
      </c>
      <c r="K209">
        <v>1512</v>
      </c>
      <c r="L209" t="s">
        <v>29</v>
      </c>
      <c r="M209">
        <v>6</v>
      </c>
      <c r="N209">
        <v>3</v>
      </c>
      <c r="O209">
        <v>2</v>
      </c>
      <c r="P209" t="s">
        <v>30</v>
      </c>
      <c r="Q209">
        <v>1985</v>
      </c>
      <c r="R209">
        <v>2</v>
      </c>
    </row>
    <row r="210" spans="1:18" x14ac:dyDescent="0.2">
      <c r="A210" s="4">
        <v>170529474</v>
      </c>
      <c r="B210" t="s">
        <v>40</v>
      </c>
      <c r="C210" s="5">
        <v>44956</v>
      </c>
      <c r="D210" t="s">
        <v>19</v>
      </c>
      <c r="E210">
        <v>399900</v>
      </c>
      <c r="F210">
        <v>392500</v>
      </c>
      <c r="G210" t="s">
        <v>295</v>
      </c>
      <c r="H210" t="s">
        <v>263</v>
      </c>
      <c r="I210">
        <v>0.28999999999999998</v>
      </c>
      <c r="J210">
        <v>2108</v>
      </c>
      <c r="K210">
        <v>2108</v>
      </c>
      <c r="L210" t="s">
        <v>22</v>
      </c>
      <c r="M210">
        <v>8</v>
      </c>
      <c r="N210">
        <v>3</v>
      </c>
      <c r="O210">
        <v>2</v>
      </c>
      <c r="P210" t="s">
        <v>30</v>
      </c>
      <c r="Q210">
        <v>1984</v>
      </c>
      <c r="R210">
        <v>47</v>
      </c>
    </row>
    <row r="211" spans="1:18" x14ac:dyDescent="0.2">
      <c r="A211" s="4">
        <v>170547436</v>
      </c>
      <c r="B211" t="s">
        <v>78</v>
      </c>
      <c r="C211" s="5">
        <v>45005</v>
      </c>
      <c r="D211" t="s">
        <v>19</v>
      </c>
      <c r="E211">
        <v>265000</v>
      </c>
      <c r="G211" t="s">
        <v>296</v>
      </c>
      <c r="H211" t="s">
        <v>297</v>
      </c>
      <c r="I211">
        <v>0.31</v>
      </c>
      <c r="J211">
        <v>1880</v>
      </c>
      <c r="K211">
        <v>980</v>
      </c>
      <c r="L211" t="s">
        <v>29</v>
      </c>
      <c r="M211">
        <v>5</v>
      </c>
      <c r="N211">
        <v>3</v>
      </c>
      <c r="O211">
        <v>2</v>
      </c>
      <c r="P211" t="s">
        <v>197</v>
      </c>
      <c r="Q211">
        <v>1958</v>
      </c>
      <c r="R211">
        <v>1</v>
      </c>
    </row>
    <row r="212" spans="1:18" x14ac:dyDescent="0.2">
      <c r="A212" s="4">
        <v>170552811</v>
      </c>
      <c r="B212" t="s">
        <v>18</v>
      </c>
      <c r="C212" s="5">
        <v>44984</v>
      </c>
      <c r="D212" t="s">
        <v>19</v>
      </c>
      <c r="E212">
        <v>284900</v>
      </c>
      <c r="G212" t="s">
        <v>298</v>
      </c>
      <c r="H212" t="s">
        <v>297</v>
      </c>
      <c r="I212">
        <v>1.04</v>
      </c>
      <c r="J212">
        <v>1138</v>
      </c>
      <c r="K212">
        <v>1138</v>
      </c>
      <c r="L212" t="s">
        <v>32</v>
      </c>
      <c r="M212">
        <v>5</v>
      </c>
      <c r="N212">
        <v>3</v>
      </c>
      <c r="O212">
        <v>1.5</v>
      </c>
      <c r="P212" t="s">
        <v>93</v>
      </c>
      <c r="Q212">
        <v>1963</v>
      </c>
      <c r="R212">
        <v>22</v>
      </c>
    </row>
    <row r="213" spans="1:18" x14ac:dyDescent="0.2">
      <c r="A213" s="4">
        <v>170556724</v>
      </c>
      <c r="B213" t="s">
        <v>78</v>
      </c>
      <c r="C213" s="5">
        <v>45003</v>
      </c>
      <c r="D213" t="s">
        <v>19</v>
      </c>
      <c r="E213">
        <v>309900</v>
      </c>
      <c r="G213" t="s">
        <v>299</v>
      </c>
      <c r="H213" t="s">
        <v>297</v>
      </c>
      <c r="I213">
        <v>0.41</v>
      </c>
      <c r="J213">
        <v>1604</v>
      </c>
      <c r="K213">
        <v>1028</v>
      </c>
      <c r="L213" t="s">
        <v>32</v>
      </c>
      <c r="M213">
        <v>5</v>
      </c>
      <c r="N213">
        <v>3</v>
      </c>
      <c r="O213">
        <v>2</v>
      </c>
      <c r="P213" t="s">
        <v>43</v>
      </c>
      <c r="Q213">
        <v>1979</v>
      </c>
      <c r="R213">
        <v>3</v>
      </c>
    </row>
    <row r="214" spans="1:18" x14ac:dyDescent="0.2">
      <c r="A214" s="4">
        <v>170551589</v>
      </c>
      <c r="B214" t="s">
        <v>27</v>
      </c>
      <c r="C214" s="5">
        <v>44987</v>
      </c>
      <c r="D214" t="s">
        <v>19</v>
      </c>
      <c r="E214">
        <v>59900</v>
      </c>
      <c r="G214" t="s">
        <v>300</v>
      </c>
      <c r="H214" t="s">
        <v>297</v>
      </c>
      <c r="I214">
        <v>0</v>
      </c>
      <c r="J214">
        <v>924</v>
      </c>
      <c r="K214">
        <v>924</v>
      </c>
      <c r="L214" t="s">
        <v>301</v>
      </c>
      <c r="M214">
        <v>5</v>
      </c>
      <c r="N214">
        <v>3</v>
      </c>
      <c r="O214">
        <v>2</v>
      </c>
      <c r="P214" t="s">
        <v>52</v>
      </c>
      <c r="Q214">
        <v>1976</v>
      </c>
      <c r="R214">
        <v>28</v>
      </c>
    </row>
    <row r="215" spans="1:18" x14ac:dyDescent="0.2">
      <c r="A215" s="4">
        <v>170525892</v>
      </c>
      <c r="B215" t="s">
        <v>27</v>
      </c>
      <c r="C215" s="5">
        <v>44958</v>
      </c>
      <c r="D215" t="s">
        <v>19</v>
      </c>
      <c r="E215">
        <v>185000</v>
      </c>
      <c r="G215" t="s">
        <v>302</v>
      </c>
      <c r="H215" t="s">
        <v>297</v>
      </c>
      <c r="I215">
        <v>0.15</v>
      </c>
      <c r="J215">
        <v>1316</v>
      </c>
      <c r="K215">
        <v>1316</v>
      </c>
      <c r="L215" t="s">
        <v>25</v>
      </c>
      <c r="M215">
        <v>7</v>
      </c>
      <c r="N215">
        <v>3</v>
      </c>
      <c r="O215">
        <v>1.5</v>
      </c>
      <c r="P215" t="s">
        <v>39</v>
      </c>
      <c r="Q215">
        <v>1926</v>
      </c>
      <c r="R215">
        <v>175</v>
      </c>
    </row>
    <row r="216" spans="1:18" x14ac:dyDescent="0.2">
      <c r="A216" s="4">
        <v>170547801</v>
      </c>
      <c r="B216" t="s">
        <v>27</v>
      </c>
      <c r="C216" s="5">
        <v>44988</v>
      </c>
      <c r="D216" t="s">
        <v>19</v>
      </c>
      <c r="E216">
        <v>210000</v>
      </c>
      <c r="G216" t="s">
        <v>303</v>
      </c>
      <c r="H216" t="s">
        <v>297</v>
      </c>
      <c r="I216">
        <v>0.3</v>
      </c>
      <c r="J216">
        <v>1130</v>
      </c>
      <c r="K216">
        <v>1130</v>
      </c>
      <c r="L216" t="s">
        <v>22</v>
      </c>
      <c r="M216">
        <v>6</v>
      </c>
      <c r="N216">
        <v>3</v>
      </c>
      <c r="O216">
        <v>2</v>
      </c>
      <c r="P216" t="s">
        <v>39</v>
      </c>
      <c r="Q216">
        <v>1938</v>
      </c>
      <c r="R216">
        <v>49</v>
      </c>
    </row>
    <row r="217" spans="1:18" x14ac:dyDescent="0.2">
      <c r="A217" s="4">
        <v>170543297</v>
      </c>
      <c r="B217" t="s">
        <v>27</v>
      </c>
      <c r="C217" s="5">
        <v>44977</v>
      </c>
      <c r="D217" t="s">
        <v>19</v>
      </c>
      <c r="E217">
        <v>329900</v>
      </c>
      <c r="G217" t="s">
        <v>304</v>
      </c>
      <c r="H217" t="s">
        <v>297</v>
      </c>
      <c r="I217">
        <v>0.3</v>
      </c>
      <c r="J217">
        <v>2586</v>
      </c>
      <c r="K217">
        <v>1338</v>
      </c>
      <c r="L217" t="s">
        <v>32</v>
      </c>
      <c r="M217">
        <v>6</v>
      </c>
      <c r="N217">
        <v>3</v>
      </c>
      <c r="O217">
        <v>2</v>
      </c>
      <c r="P217" t="s">
        <v>43</v>
      </c>
      <c r="Q217">
        <v>1980</v>
      </c>
      <c r="R217">
        <v>60</v>
      </c>
    </row>
    <row r="218" spans="1:18" x14ac:dyDescent="0.2">
      <c r="A218" s="4">
        <v>170536282</v>
      </c>
      <c r="B218" t="s">
        <v>36</v>
      </c>
      <c r="C218" s="5">
        <v>44979</v>
      </c>
      <c r="D218" t="s">
        <v>19</v>
      </c>
      <c r="E218">
        <v>110000</v>
      </c>
      <c r="G218" t="s">
        <v>305</v>
      </c>
      <c r="H218" t="s">
        <v>297</v>
      </c>
      <c r="I218">
        <v>0</v>
      </c>
      <c r="J218">
        <v>1056</v>
      </c>
      <c r="K218">
        <v>1056</v>
      </c>
      <c r="L218" t="s">
        <v>301</v>
      </c>
      <c r="M218">
        <v>4</v>
      </c>
      <c r="N218">
        <v>3</v>
      </c>
      <c r="O218">
        <v>2</v>
      </c>
      <c r="P218" t="s">
        <v>81</v>
      </c>
      <c r="Q218">
        <v>2003</v>
      </c>
      <c r="R218">
        <v>94</v>
      </c>
    </row>
    <row r="219" spans="1:18" x14ac:dyDescent="0.2">
      <c r="A219" s="4">
        <v>170532493</v>
      </c>
      <c r="B219" t="s">
        <v>36</v>
      </c>
      <c r="C219" s="5">
        <v>44966</v>
      </c>
      <c r="D219" t="s">
        <v>19</v>
      </c>
      <c r="E219">
        <v>199900</v>
      </c>
      <c r="G219" t="s">
        <v>306</v>
      </c>
      <c r="H219" t="s">
        <v>297</v>
      </c>
      <c r="I219">
        <v>0.04</v>
      </c>
      <c r="J219">
        <v>960</v>
      </c>
      <c r="K219">
        <v>960</v>
      </c>
      <c r="L219" t="s">
        <v>86</v>
      </c>
      <c r="M219">
        <v>6</v>
      </c>
      <c r="N219">
        <v>3</v>
      </c>
      <c r="O219">
        <v>2</v>
      </c>
      <c r="P219" t="s">
        <v>23</v>
      </c>
      <c r="Q219">
        <v>1890</v>
      </c>
      <c r="R219">
        <v>102</v>
      </c>
    </row>
    <row r="220" spans="1:18" x14ac:dyDescent="0.2">
      <c r="A220" s="4">
        <v>170554157</v>
      </c>
      <c r="B220" t="s">
        <v>36</v>
      </c>
      <c r="C220" s="5">
        <v>44998</v>
      </c>
      <c r="D220" t="s">
        <v>19</v>
      </c>
      <c r="E220">
        <v>209900</v>
      </c>
      <c r="G220" t="s">
        <v>307</v>
      </c>
      <c r="H220" t="s">
        <v>297</v>
      </c>
      <c r="I220">
        <v>0.26</v>
      </c>
      <c r="J220">
        <v>1030</v>
      </c>
      <c r="K220">
        <v>1030</v>
      </c>
      <c r="L220" t="s">
        <v>42</v>
      </c>
      <c r="M220">
        <v>6</v>
      </c>
      <c r="N220">
        <v>3</v>
      </c>
      <c r="O220">
        <v>1.5</v>
      </c>
      <c r="P220" t="s">
        <v>45</v>
      </c>
      <c r="Q220">
        <v>1959</v>
      </c>
      <c r="R220">
        <v>7</v>
      </c>
    </row>
    <row r="221" spans="1:18" x14ac:dyDescent="0.2">
      <c r="A221" s="4">
        <v>170463479</v>
      </c>
      <c r="B221" t="s">
        <v>36</v>
      </c>
      <c r="C221" s="5">
        <v>44609</v>
      </c>
      <c r="D221" t="s">
        <v>19</v>
      </c>
      <c r="E221">
        <v>209900</v>
      </c>
      <c r="G221" t="s">
        <v>308</v>
      </c>
      <c r="H221" t="s">
        <v>297</v>
      </c>
      <c r="I221">
        <v>0.22</v>
      </c>
      <c r="J221">
        <v>1196</v>
      </c>
      <c r="K221">
        <v>1196</v>
      </c>
      <c r="L221" t="s">
        <v>25</v>
      </c>
      <c r="M221">
        <v>6</v>
      </c>
      <c r="N221">
        <v>3</v>
      </c>
      <c r="O221">
        <v>1.5</v>
      </c>
      <c r="P221" t="s">
        <v>43</v>
      </c>
      <c r="Q221">
        <v>1953</v>
      </c>
      <c r="R221">
        <v>6</v>
      </c>
    </row>
    <row r="222" spans="1:18" x14ac:dyDescent="0.2">
      <c r="A222" s="4">
        <v>170550403</v>
      </c>
      <c r="B222" t="s">
        <v>36</v>
      </c>
      <c r="C222" s="5">
        <v>44999</v>
      </c>
      <c r="D222" t="s">
        <v>19</v>
      </c>
      <c r="E222">
        <v>214900</v>
      </c>
      <c r="G222" t="s">
        <v>309</v>
      </c>
      <c r="H222" t="s">
        <v>297</v>
      </c>
      <c r="I222">
        <v>0.09</v>
      </c>
      <c r="J222">
        <v>1200</v>
      </c>
      <c r="K222">
        <v>1200</v>
      </c>
      <c r="L222" t="s">
        <v>25</v>
      </c>
      <c r="M222">
        <v>5</v>
      </c>
      <c r="N222">
        <v>3</v>
      </c>
      <c r="O222">
        <v>2</v>
      </c>
      <c r="P222" t="s">
        <v>310</v>
      </c>
      <c r="Q222">
        <v>1910</v>
      </c>
      <c r="R222">
        <v>24</v>
      </c>
    </row>
    <row r="223" spans="1:18" x14ac:dyDescent="0.2">
      <c r="A223" s="4">
        <v>170531591</v>
      </c>
      <c r="B223" t="s">
        <v>36</v>
      </c>
      <c r="C223" s="5">
        <v>44996</v>
      </c>
      <c r="D223" t="s">
        <v>19</v>
      </c>
      <c r="E223">
        <v>239900</v>
      </c>
      <c r="G223" t="s">
        <v>311</v>
      </c>
      <c r="H223" t="s">
        <v>297</v>
      </c>
      <c r="I223">
        <v>0.21</v>
      </c>
      <c r="J223">
        <v>1363</v>
      </c>
      <c r="K223">
        <v>1363</v>
      </c>
      <c r="L223" t="s">
        <v>25</v>
      </c>
      <c r="M223">
        <v>6</v>
      </c>
      <c r="N223">
        <v>3</v>
      </c>
      <c r="O223">
        <v>1.5</v>
      </c>
      <c r="P223" t="s">
        <v>39</v>
      </c>
      <c r="Q223">
        <v>1920</v>
      </c>
      <c r="R223">
        <v>43</v>
      </c>
    </row>
    <row r="224" spans="1:18" x14ac:dyDescent="0.2">
      <c r="A224" s="4">
        <v>170548812</v>
      </c>
      <c r="B224" t="s">
        <v>36</v>
      </c>
      <c r="C224" s="5">
        <v>44970</v>
      </c>
      <c r="D224" t="s">
        <v>19</v>
      </c>
      <c r="E224">
        <v>259900</v>
      </c>
      <c r="G224" t="s">
        <v>312</v>
      </c>
      <c r="H224" t="s">
        <v>297</v>
      </c>
      <c r="I224">
        <v>0.17</v>
      </c>
      <c r="J224">
        <v>1451</v>
      </c>
      <c r="K224">
        <v>1451</v>
      </c>
      <c r="L224" t="s">
        <v>22</v>
      </c>
      <c r="M224">
        <v>5</v>
      </c>
      <c r="N224">
        <v>3</v>
      </c>
      <c r="O224">
        <v>2</v>
      </c>
      <c r="P224" t="s">
        <v>39</v>
      </c>
      <c r="Q224">
        <v>1935</v>
      </c>
      <c r="R224">
        <v>7</v>
      </c>
    </row>
    <row r="225" spans="1:18" x14ac:dyDescent="0.2">
      <c r="A225" s="4">
        <v>170551570</v>
      </c>
      <c r="B225" t="s">
        <v>36</v>
      </c>
      <c r="C225" s="5">
        <v>44987</v>
      </c>
      <c r="D225" t="s">
        <v>19</v>
      </c>
      <c r="E225">
        <v>265000</v>
      </c>
      <c r="G225" t="s">
        <v>313</v>
      </c>
      <c r="H225" t="s">
        <v>297</v>
      </c>
      <c r="I225">
        <v>0.48</v>
      </c>
      <c r="J225">
        <v>1872</v>
      </c>
      <c r="K225">
        <v>1372</v>
      </c>
      <c r="L225" t="s">
        <v>25</v>
      </c>
      <c r="M225">
        <v>7</v>
      </c>
      <c r="N225">
        <v>3</v>
      </c>
      <c r="O225">
        <v>1.5</v>
      </c>
      <c r="P225" t="s">
        <v>30</v>
      </c>
      <c r="Q225">
        <v>1966</v>
      </c>
      <c r="R225">
        <v>5</v>
      </c>
    </row>
    <row r="226" spans="1:18" x14ac:dyDescent="0.2">
      <c r="A226" s="4">
        <v>170552311</v>
      </c>
      <c r="B226" t="s">
        <v>36</v>
      </c>
      <c r="C226" s="5">
        <v>45001</v>
      </c>
      <c r="D226" t="s">
        <v>19</v>
      </c>
      <c r="E226">
        <v>269900</v>
      </c>
      <c r="G226" t="s">
        <v>314</v>
      </c>
      <c r="H226" t="s">
        <v>297</v>
      </c>
      <c r="I226">
        <v>0.34</v>
      </c>
      <c r="J226">
        <v>1323</v>
      </c>
      <c r="K226">
        <v>1323</v>
      </c>
      <c r="L226" t="s">
        <v>25</v>
      </c>
      <c r="M226">
        <v>6</v>
      </c>
      <c r="N226">
        <v>3</v>
      </c>
      <c r="O226">
        <v>1.5</v>
      </c>
      <c r="P226" t="s">
        <v>315</v>
      </c>
      <c r="Q226">
        <v>1959</v>
      </c>
      <c r="R226">
        <v>15</v>
      </c>
    </row>
    <row r="227" spans="1:18" x14ac:dyDescent="0.2">
      <c r="A227" s="4">
        <v>170547737</v>
      </c>
      <c r="B227" t="s">
        <v>36</v>
      </c>
      <c r="C227" s="5">
        <v>44970</v>
      </c>
      <c r="D227" t="s">
        <v>19</v>
      </c>
      <c r="E227">
        <v>289900</v>
      </c>
      <c r="G227" t="s">
        <v>316</v>
      </c>
      <c r="H227" t="s">
        <v>297</v>
      </c>
      <c r="I227">
        <v>1.31</v>
      </c>
      <c r="J227">
        <v>1294</v>
      </c>
      <c r="K227">
        <v>1294</v>
      </c>
      <c r="L227" t="s">
        <v>32</v>
      </c>
      <c r="M227">
        <v>6</v>
      </c>
      <c r="N227">
        <v>3</v>
      </c>
      <c r="O227">
        <v>2</v>
      </c>
      <c r="P227" t="s">
        <v>30</v>
      </c>
      <c r="Q227">
        <v>1967</v>
      </c>
      <c r="R227">
        <v>3</v>
      </c>
    </row>
    <row r="228" spans="1:18" x14ac:dyDescent="0.2">
      <c r="A228" s="4">
        <v>170540507</v>
      </c>
      <c r="B228" t="s">
        <v>36</v>
      </c>
      <c r="C228" s="5">
        <v>44996</v>
      </c>
      <c r="D228" t="s">
        <v>19</v>
      </c>
      <c r="E228">
        <v>299900</v>
      </c>
      <c r="G228" t="s">
        <v>317</v>
      </c>
      <c r="H228" t="s">
        <v>297</v>
      </c>
      <c r="I228">
        <v>0.27</v>
      </c>
      <c r="J228">
        <v>2034</v>
      </c>
      <c r="K228">
        <v>1634</v>
      </c>
      <c r="L228" t="s">
        <v>25</v>
      </c>
      <c r="M228">
        <v>6</v>
      </c>
      <c r="N228">
        <v>3</v>
      </c>
      <c r="O228">
        <v>1.5</v>
      </c>
      <c r="P228" t="s">
        <v>210</v>
      </c>
      <c r="Q228">
        <v>1958</v>
      </c>
      <c r="R228">
        <v>8</v>
      </c>
    </row>
    <row r="229" spans="1:18" x14ac:dyDescent="0.2">
      <c r="A229" s="4">
        <v>170549977</v>
      </c>
      <c r="B229" t="s">
        <v>36</v>
      </c>
      <c r="C229" s="5">
        <v>44999</v>
      </c>
      <c r="D229" t="s">
        <v>19</v>
      </c>
      <c r="E229">
        <v>320000</v>
      </c>
      <c r="G229" t="s">
        <v>318</v>
      </c>
      <c r="H229" t="s">
        <v>297</v>
      </c>
      <c r="I229">
        <v>0.28999999999999998</v>
      </c>
      <c r="J229">
        <v>1485</v>
      </c>
      <c r="K229">
        <v>1485</v>
      </c>
      <c r="L229" t="s">
        <v>42</v>
      </c>
      <c r="M229">
        <v>7</v>
      </c>
      <c r="N229">
        <v>3</v>
      </c>
      <c r="O229">
        <v>2</v>
      </c>
      <c r="P229" t="s">
        <v>115</v>
      </c>
      <c r="Q229">
        <v>1958</v>
      </c>
      <c r="R229">
        <v>28</v>
      </c>
    </row>
    <row r="230" spans="1:18" x14ac:dyDescent="0.2">
      <c r="A230" s="4">
        <v>170507267</v>
      </c>
      <c r="B230" t="s">
        <v>40</v>
      </c>
      <c r="C230" s="5">
        <v>44836</v>
      </c>
      <c r="D230" t="s">
        <v>19</v>
      </c>
      <c r="E230">
        <v>143900</v>
      </c>
      <c r="F230">
        <v>140000</v>
      </c>
      <c r="G230" t="s">
        <v>319</v>
      </c>
      <c r="H230" t="s">
        <v>297</v>
      </c>
      <c r="I230">
        <v>0.18</v>
      </c>
      <c r="J230">
        <v>1730</v>
      </c>
      <c r="K230">
        <v>1730</v>
      </c>
      <c r="L230" t="s">
        <v>320</v>
      </c>
      <c r="M230">
        <v>7</v>
      </c>
      <c r="N230">
        <v>3</v>
      </c>
      <c r="O230">
        <v>1.5</v>
      </c>
      <c r="P230" t="s">
        <v>175</v>
      </c>
      <c r="Q230">
        <v>1900</v>
      </c>
      <c r="R230">
        <v>82</v>
      </c>
    </row>
    <row r="231" spans="1:18" x14ac:dyDescent="0.2">
      <c r="A231" s="4">
        <v>170478856</v>
      </c>
      <c r="B231" t="s">
        <v>40</v>
      </c>
      <c r="C231" s="5">
        <v>44791</v>
      </c>
      <c r="D231" t="s">
        <v>19</v>
      </c>
      <c r="E231">
        <v>155000</v>
      </c>
      <c r="F231">
        <v>145000</v>
      </c>
      <c r="G231" t="s">
        <v>321</v>
      </c>
      <c r="H231" t="s">
        <v>297</v>
      </c>
      <c r="I231">
        <v>0.15</v>
      </c>
      <c r="J231">
        <v>1208</v>
      </c>
      <c r="K231">
        <v>1208</v>
      </c>
      <c r="L231" t="s">
        <v>322</v>
      </c>
      <c r="M231">
        <v>6</v>
      </c>
      <c r="N231">
        <v>3</v>
      </c>
      <c r="O231">
        <v>2</v>
      </c>
      <c r="P231" t="s">
        <v>39</v>
      </c>
      <c r="Q231">
        <v>1900</v>
      </c>
      <c r="R231">
        <v>26</v>
      </c>
    </row>
    <row r="232" spans="1:18" x14ac:dyDescent="0.2">
      <c r="A232" s="4">
        <v>170507380</v>
      </c>
      <c r="B232" t="s">
        <v>40</v>
      </c>
      <c r="C232" s="5">
        <v>44867</v>
      </c>
      <c r="D232" t="s">
        <v>19</v>
      </c>
      <c r="E232">
        <v>173500</v>
      </c>
      <c r="F232">
        <v>150000</v>
      </c>
      <c r="G232" t="s">
        <v>323</v>
      </c>
      <c r="H232" t="s">
        <v>297</v>
      </c>
      <c r="I232">
        <v>0.19</v>
      </c>
      <c r="J232">
        <v>1378</v>
      </c>
      <c r="K232">
        <v>1378</v>
      </c>
      <c r="L232" t="s">
        <v>22</v>
      </c>
      <c r="M232">
        <v>7</v>
      </c>
      <c r="N232">
        <v>3</v>
      </c>
      <c r="O232">
        <v>2</v>
      </c>
      <c r="P232" t="s">
        <v>39</v>
      </c>
      <c r="Q232">
        <v>1942</v>
      </c>
      <c r="R232">
        <v>88</v>
      </c>
    </row>
    <row r="233" spans="1:18" x14ac:dyDescent="0.2">
      <c r="A233" s="4">
        <v>170473127</v>
      </c>
      <c r="B233" t="s">
        <v>40</v>
      </c>
      <c r="C233" s="5">
        <v>44673</v>
      </c>
      <c r="D233" t="s">
        <v>19</v>
      </c>
      <c r="E233">
        <v>120000</v>
      </c>
      <c r="F233">
        <v>152500</v>
      </c>
      <c r="G233" t="s">
        <v>324</v>
      </c>
      <c r="H233" t="s">
        <v>297</v>
      </c>
      <c r="I233">
        <v>0.2</v>
      </c>
      <c r="J233">
        <v>1196</v>
      </c>
      <c r="K233">
        <v>1196</v>
      </c>
      <c r="L233" t="s">
        <v>32</v>
      </c>
      <c r="M233">
        <v>5</v>
      </c>
      <c r="N233">
        <v>3</v>
      </c>
      <c r="O233">
        <v>1.5</v>
      </c>
      <c r="P233" t="s">
        <v>93</v>
      </c>
      <c r="Q233">
        <v>1967</v>
      </c>
      <c r="R233">
        <v>3</v>
      </c>
    </row>
    <row r="234" spans="1:18" x14ac:dyDescent="0.2">
      <c r="A234" s="4">
        <v>170460088</v>
      </c>
      <c r="B234" t="s">
        <v>40</v>
      </c>
      <c r="C234" s="5">
        <v>44683</v>
      </c>
      <c r="D234" t="s">
        <v>19</v>
      </c>
      <c r="E234">
        <v>200000</v>
      </c>
      <c r="F234">
        <v>155000</v>
      </c>
      <c r="G234" t="s">
        <v>325</v>
      </c>
      <c r="H234" t="s">
        <v>297</v>
      </c>
      <c r="I234">
        <v>0.18</v>
      </c>
      <c r="J234">
        <v>1919</v>
      </c>
      <c r="K234">
        <v>1919</v>
      </c>
      <c r="L234" t="s">
        <v>22</v>
      </c>
      <c r="M234">
        <v>7</v>
      </c>
      <c r="N234">
        <v>3</v>
      </c>
      <c r="O234">
        <v>2</v>
      </c>
      <c r="P234" t="s">
        <v>39</v>
      </c>
      <c r="Q234">
        <v>1942</v>
      </c>
      <c r="R234">
        <v>69</v>
      </c>
    </row>
    <row r="235" spans="1:18" x14ac:dyDescent="0.2">
      <c r="A235" s="4">
        <v>170477420</v>
      </c>
      <c r="B235" t="s">
        <v>40</v>
      </c>
      <c r="C235" s="5">
        <v>44683</v>
      </c>
      <c r="D235" t="s">
        <v>19</v>
      </c>
      <c r="E235">
        <v>135000</v>
      </c>
      <c r="F235">
        <v>159600</v>
      </c>
      <c r="G235" t="s">
        <v>326</v>
      </c>
      <c r="H235" t="s">
        <v>297</v>
      </c>
      <c r="I235">
        <v>0.18</v>
      </c>
      <c r="J235">
        <v>1243</v>
      </c>
      <c r="K235">
        <v>1243</v>
      </c>
      <c r="L235" t="s">
        <v>22</v>
      </c>
      <c r="M235">
        <v>7</v>
      </c>
      <c r="N235">
        <v>3</v>
      </c>
      <c r="O235">
        <v>1.5</v>
      </c>
      <c r="P235" t="s">
        <v>43</v>
      </c>
      <c r="Q235">
        <v>1949</v>
      </c>
      <c r="R235">
        <v>9</v>
      </c>
    </row>
    <row r="236" spans="1:18" x14ac:dyDescent="0.2">
      <c r="A236" s="4">
        <v>170503211</v>
      </c>
      <c r="B236" t="s">
        <v>40</v>
      </c>
      <c r="C236" s="5">
        <v>44776</v>
      </c>
      <c r="D236" t="s">
        <v>19</v>
      </c>
      <c r="E236">
        <v>144900</v>
      </c>
      <c r="F236">
        <v>165000</v>
      </c>
      <c r="G236" t="s">
        <v>327</v>
      </c>
      <c r="H236" t="s">
        <v>297</v>
      </c>
      <c r="I236">
        <v>0.35</v>
      </c>
      <c r="J236">
        <v>1232</v>
      </c>
      <c r="K236">
        <v>1232</v>
      </c>
      <c r="L236" t="s">
        <v>25</v>
      </c>
      <c r="M236">
        <v>6</v>
      </c>
      <c r="N236">
        <v>3</v>
      </c>
      <c r="O236">
        <v>1.5</v>
      </c>
      <c r="P236" t="s">
        <v>26</v>
      </c>
      <c r="Q236">
        <v>1920</v>
      </c>
      <c r="R236">
        <v>7</v>
      </c>
    </row>
    <row r="237" spans="1:18" x14ac:dyDescent="0.2">
      <c r="A237" s="4">
        <v>170470807</v>
      </c>
      <c r="B237" t="s">
        <v>40</v>
      </c>
      <c r="C237" s="5">
        <v>44761</v>
      </c>
      <c r="D237" t="s">
        <v>19</v>
      </c>
      <c r="E237">
        <v>169900</v>
      </c>
      <c r="F237">
        <v>170000</v>
      </c>
      <c r="G237" t="s">
        <v>328</v>
      </c>
      <c r="H237" t="s">
        <v>297</v>
      </c>
      <c r="I237">
        <v>0.05</v>
      </c>
      <c r="J237">
        <v>1434</v>
      </c>
      <c r="K237">
        <v>1434</v>
      </c>
      <c r="L237" t="s">
        <v>25</v>
      </c>
      <c r="M237">
        <v>8</v>
      </c>
      <c r="N237">
        <v>3</v>
      </c>
      <c r="O237">
        <v>1.5</v>
      </c>
      <c r="P237" t="s">
        <v>93</v>
      </c>
      <c r="Q237">
        <v>1926</v>
      </c>
      <c r="R237">
        <v>58</v>
      </c>
    </row>
    <row r="238" spans="1:18" x14ac:dyDescent="0.2">
      <c r="A238" s="4">
        <v>170481138</v>
      </c>
      <c r="B238" t="s">
        <v>40</v>
      </c>
      <c r="C238" s="5">
        <v>44866</v>
      </c>
      <c r="D238" t="s">
        <v>19</v>
      </c>
      <c r="E238">
        <v>184900</v>
      </c>
      <c r="F238">
        <v>173500</v>
      </c>
      <c r="G238" t="s">
        <v>329</v>
      </c>
      <c r="H238" t="s">
        <v>297</v>
      </c>
      <c r="I238">
        <v>0.17</v>
      </c>
      <c r="J238">
        <v>1690</v>
      </c>
      <c r="K238">
        <v>1690</v>
      </c>
      <c r="L238" t="s">
        <v>25</v>
      </c>
      <c r="M238">
        <v>6</v>
      </c>
      <c r="N238">
        <v>3</v>
      </c>
      <c r="O238">
        <v>2</v>
      </c>
      <c r="P238" t="s">
        <v>101</v>
      </c>
      <c r="Q238">
        <v>1942</v>
      </c>
      <c r="R238">
        <v>182</v>
      </c>
    </row>
    <row r="239" spans="1:18" x14ac:dyDescent="0.2">
      <c r="A239" s="4">
        <v>170499120</v>
      </c>
      <c r="B239" t="s">
        <v>40</v>
      </c>
      <c r="C239" s="5">
        <v>44828</v>
      </c>
      <c r="D239" t="s">
        <v>19</v>
      </c>
      <c r="E239">
        <v>179900</v>
      </c>
      <c r="F239">
        <v>175000</v>
      </c>
      <c r="G239" t="s">
        <v>330</v>
      </c>
      <c r="H239" t="s">
        <v>297</v>
      </c>
      <c r="I239">
        <v>0.21</v>
      </c>
      <c r="J239">
        <v>1210</v>
      </c>
      <c r="K239">
        <v>1210</v>
      </c>
      <c r="L239" t="s">
        <v>331</v>
      </c>
      <c r="M239">
        <v>6</v>
      </c>
      <c r="N239">
        <v>3</v>
      </c>
      <c r="O239">
        <v>1.5</v>
      </c>
      <c r="P239" t="s">
        <v>23</v>
      </c>
      <c r="Q239">
        <v>1918</v>
      </c>
      <c r="R239">
        <v>83</v>
      </c>
    </row>
    <row r="240" spans="1:18" x14ac:dyDescent="0.2">
      <c r="A240" s="4">
        <v>170535978</v>
      </c>
      <c r="B240" t="s">
        <v>40</v>
      </c>
      <c r="C240" s="5">
        <v>44926</v>
      </c>
      <c r="D240" t="s">
        <v>19</v>
      </c>
      <c r="E240">
        <v>184000</v>
      </c>
      <c r="F240">
        <v>180000</v>
      </c>
      <c r="G240" t="s">
        <v>332</v>
      </c>
      <c r="H240" t="s">
        <v>297</v>
      </c>
      <c r="I240">
        <v>0.41</v>
      </c>
      <c r="J240">
        <v>1382</v>
      </c>
      <c r="K240">
        <v>1382</v>
      </c>
      <c r="L240" t="s">
        <v>22</v>
      </c>
      <c r="M240">
        <v>6</v>
      </c>
      <c r="N240">
        <v>3</v>
      </c>
      <c r="O240">
        <v>1.5</v>
      </c>
      <c r="P240" t="s">
        <v>67</v>
      </c>
      <c r="Q240">
        <v>1948</v>
      </c>
      <c r="R240">
        <v>4</v>
      </c>
    </row>
    <row r="241" spans="1:18" x14ac:dyDescent="0.2">
      <c r="A241" s="4">
        <v>170479624</v>
      </c>
      <c r="B241" t="s">
        <v>40</v>
      </c>
      <c r="C241" s="5">
        <v>44704</v>
      </c>
      <c r="D241" t="s">
        <v>19</v>
      </c>
      <c r="E241">
        <v>175000</v>
      </c>
      <c r="F241">
        <v>180000</v>
      </c>
      <c r="G241" t="s">
        <v>333</v>
      </c>
      <c r="H241" t="s">
        <v>297</v>
      </c>
      <c r="I241">
        <v>0.17</v>
      </c>
      <c r="J241">
        <v>1335</v>
      </c>
      <c r="K241">
        <v>1335</v>
      </c>
      <c r="L241" t="s">
        <v>25</v>
      </c>
      <c r="M241">
        <v>6</v>
      </c>
      <c r="N241">
        <v>3</v>
      </c>
      <c r="O241">
        <v>1.5</v>
      </c>
      <c r="P241" t="s">
        <v>39</v>
      </c>
      <c r="Q241">
        <v>1914</v>
      </c>
      <c r="R241">
        <v>4</v>
      </c>
    </row>
    <row r="242" spans="1:18" x14ac:dyDescent="0.2">
      <c r="A242" s="4">
        <v>170462193</v>
      </c>
      <c r="B242" t="s">
        <v>40</v>
      </c>
      <c r="C242" s="5">
        <v>44665</v>
      </c>
      <c r="D242" t="s">
        <v>19</v>
      </c>
      <c r="E242">
        <v>170000</v>
      </c>
      <c r="F242">
        <v>182000</v>
      </c>
      <c r="G242" t="s">
        <v>334</v>
      </c>
      <c r="H242" t="s">
        <v>297</v>
      </c>
      <c r="I242">
        <v>0.2</v>
      </c>
      <c r="J242">
        <v>1416</v>
      </c>
      <c r="K242">
        <v>1416</v>
      </c>
      <c r="L242" t="s">
        <v>29</v>
      </c>
      <c r="M242">
        <v>7</v>
      </c>
      <c r="N242">
        <v>3</v>
      </c>
      <c r="O242">
        <v>2</v>
      </c>
      <c r="P242" t="s">
        <v>45</v>
      </c>
      <c r="Q242">
        <v>1951</v>
      </c>
      <c r="R242">
        <v>48</v>
      </c>
    </row>
    <row r="243" spans="1:18" x14ac:dyDescent="0.2">
      <c r="A243" s="4">
        <v>170423582</v>
      </c>
      <c r="B243" t="s">
        <v>40</v>
      </c>
      <c r="C243" s="5">
        <v>44680</v>
      </c>
      <c r="D243" t="s">
        <v>19</v>
      </c>
      <c r="E243">
        <v>195000</v>
      </c>
      <c r="F243">
        <v>182000</v>
      </c>
      <c r="G243" t="s">
        <v>335</v>
      </c>
      <c r="H243" t="s">
        <v>297</v>
      </c>
      <c r="I243">
        <v>0.21</v>
      </c>
      <c r="J243">
        <v>1274</v>
      </c>
      <c r="K243">
        <v>1274</v>
      </c>
      <c r="L243" t="s">
        <v>25</v>
      </c>
      <c r="M243">
        <v>5</v>
      </c>
      <c r="N243">
        <v>3</v>
      </c>
      <c r="O243">
        <v>1.5</v>
      </c>
      <c r="P243" t="s">
        <v>39</v>
      </c>
      <c r="Q243">
        <v>1925</v>
      </c>
      <c r="R243">
        <v>149</v>
      </c>
    </row>
    <row r="244" spans="1:18" x14ac:dyDescent="0.2">
      <c r="A244" s="4">
        <v>170485811</v>
      </c>
      <c r="B244" t="s">
        <v>40</v>
      </c>
      <c r="C244" s="5">
        <v>44725</v>
      </c>
      <c r="D244" t="s">
        <v>19</v>
      </c>
      <c r="E244">
        <v>179900</v>
      </c>
      <c r="F244">
        <v>184000</v>
      </c>
      <c r="G244" t="s">
        <v>336</v>
      </c>
      <c r="H244" t="s">
        <v>297</v>
      </c>
      <c r="I244">
        <v>0.2</v>
      </c>
      <c r="J244">
        <v>1320</v>
      </c>
      <c r="K244">
        <v>1320</v>
      </c>
      <c r="L244" t="s">
        <v>25</v>
      </c>
      <c r="M244">
        <v>6</v>
      </c>
      <c r="N244">
        <v>3</v>
      </c>
      <c r="O244">
        <v>1.5</v>
      </c>
      <c r="P244" t="s">
        <v>39</v>
      </c>
      <c r="Q244">
        <v>1923</v>
      </c>
      <c r="R244">
        <v>4</v>
      </c>
    </row>
    <row r="245" spans="1:18" x14ac:dyDescent="0.2">
      <c r="A245" s="4">
        <v>170533052</v>
      </c>
      <c r="B245" t="s">
        <v>40</v>
      </c>
      <c r="C245" s="5">
        <v>44917</v>
      </c>
      <c r="D245" t="s">
        <v>19</v>
      </c>
      <c r="E245">
        <v>199900</v>
      </c>
      <c r="F245">
        <v>189000</v>
      </c>
      <c r="G245" t="s">
        <v>337</v>
      </c>
      <c r="H245" t="s">
        <v>297</v>
      </c>
      <c r="I245">
        <v>0.36</v>
      </c>
      <c r="J245">
        <v>1269</v>
      </c>
      <c r="K245">
        <v>1269</v>
      </c>
      <c r="L245" t="s">
        <v>25</v>
      </c>
      <c r="M245">
        <v>6</v>
      </c>
      <c r="N245">
        <v>3</v>
      </c>
      <c r="O245">
        <v>2</v>
      </c>
      <c r="P245" t="s">
        <v>338</v>
      </c>
      <c r="Q245">
        <v>1920</v>
      </c>
      <c r="R245">
        <v>37</v>
      </c>
    </row>
    <row r="246" spans="1:18" x14ac:dyDescent="0.2">
      <c r="A246" s="4">
        <v>170507293</v>
      </c>
      <c r="B246" t="s">
        <v>40</v>
      </c>
      <c r="C246" s="5">
        <v>44822</v>
      </c>
      <c r="D246" t="s">
        <v>19</v>
      </c>
      <c r="E246">
        <v>189900</v>
      </c>
      <c r="F246">
        <v>189900</v>
      </c>
      <c r="G246" t="s">
        <v>339</v>
      </c>
      <c r="H246" t="s">
        <v>297</v>
      </c>
      <c r="I246">
        <v>0.13</v>
      </c>
      <c r="J246">
        <v>1510</v>
      </c>
      <c r="K246">
        <v>1510</v>
      </c>
      <c r="L246" t="s">
        <v>22</v>
      </c>
      <c r="M246">
        <v>6</v>
      </c>
      <c r="N246">
        <v>3</v>
      </c>
      <c r="O246">
        <v>2</v>
      </c>
      <c r="P246" t="s">
        <v>43</v>
      </c>
      <c r="Q246">
        <v>1900</v>
      </c>
      <c r="R246">
        <v>31</v>
      </c>
    </row>
    <row r="247" spans="1:18" x14ac:dyDescent="0.2">
      <c r="A247" s="4">
        <v>170489825</v>
      </c>
      <c r="B247" t="s">
        <v>40</v>
      </c>
      <c r="C247" s="5">
        <v>44748</v>
      </c>
      <c r="D247" t="s">
        <v>19</v>
      </c>
      <c r="E247">
        <v>290000</v>
      </c>
      <c r="F247">
        <v>190000</v>
      </c>
      <c r="G247" t="s">
        <v>340</v>
      </c>
      <c r="H247" t="s">
        <v>297</v>
      </c>
      <c r="I247">
        <v>6.1</v>
      </c>
      <c r="J247">
        <v>1540</v>
      </c>
      <c r="K247">
        <v>1540</v>
      </c>
      <c r="L247" t="s">
        <v>320</v>
      </c>
      <c r="M247">
        <v>5</v>
      </c>
      <c r="N247">
        <v>3</v>
      </c>
      <c r="O247">
        <v>1.5</v>
      </c>
      <c r="P247" t="s">
        <v>39</v>
      </c>
      <c r="Q247">
        <v>1946</v>
      </c>
      <c r="R247">
        <v>36</v>
      </c>
    </row>
    <row r="248" spans="1:18" x14ac:dyDescent="0.2">
      <c r="A248" s="4">
        <v>170507399</v>
      </c>
      <c r="B248" t="s">
        <v>40</v>
      </c>
      <c r="C248" s="5">
        <v>44795</v>
      </c>
      <c r="D248" t="s">
        <v>19</v>
      </c>
      <c r="E248">
        <v>159120</v>
      </c>
      <c r="F248">
        <v>191000</v>
      </c>
      <c r="G248" t="s">
        <v>341</v>
      </c>
      <c r="H248" t="s">
        <v>297</v>
      </c>
      <c r="I248">
        <v>0.18</v>
      </c>
      <c r="J248">
        <v>1196</v>
      </c>
      <c r="K248">
        <v>1196</v>
      </c>
      <c r="L248" t="s">
        <v>32</v>
      </c>
      <c r="M248">
        <v>5</v>
      </c>
      <c r="N248">
        <v>3</v>
      </c>
      <c r="O248">
        <v>2</v>
      </c>
      <c r="P248" t="s">
        <v>43</v>
      </c>
      <c r="Q248">
        <v>1968</v>
      </c>
      <c r="R248">
        <v>17</v>
      </c>
    </row>
    <row r="249" spans="1:18" x14ac:dyDescent="0.2">
      <c r="A249" s="4">
        <v>170509271</v>
      </c>
      <c r="B249" t="s">
        <v>40</v>
      </c>
      <c r="C249" s="5">
        <v>44889</v>
      </c>
      <c r="D249" t="s">
        <v>19</v>
      </c>
      <c r="E249">
        <v>194900</v>
      </c>
      <c r="F249">
        <v>195000</v>
      </c>
      <c r="G249" t="s">
        <v>342</v>
      </c>
      <c r="H249" t="s">
        <v>297</v>
      </c>
      <c r="I249">
        <v>0.16</v>
      </c>
      <c r="J249">
        <v>1223</v>
      </c>
      <c r="K249">
        <v>1223</v>
      </c>
      <c r="L249" t="s">
        <v>22</v>
      </c>
      <c r="M249">
        <v>6</v>
      </c>
      <c r="N249">
        <v>3</v>
      </c>
      <c r="O249">
        <v>1.5</v>
      </c>
      <c r="P249" t="s">
        <v>343</v>
      </c>
      <c r="Q249">
        <v>1925</v>
      </c>
      <c r="R249">
        <v>126</v>
      </c>
    </row>
    <row r="250" spans="1:18" x14ac:dyDescent="0.2">
      <c r="A250" s="4">
        <v>170528499</v>
      </c>
      <c r="B250" t="s">
        <v>40</v>
      </c>
      <c r="C250" s="5">
        <v>44963</v>
      </c>
      <c r="D250" t="s">
        <v>19</v>
      </c>
      <c r="E250">
        <v>199900</v>
      </c>
      <c r="F250">
        <v>196900</v>
      </c>
      <c r="G250" t="s">
        <v>344</v>
      </c>
      <c r="H250" t="s">
        <v>297</v>
      </c>
      <c r="I250">
        <v>0.16</v>
      </c>
      <c r="J250">
        <v>1472</v>
      </c>
      <c r="K250">
        <v>1472</v>
      </c>
      <c r="L250" t="s">
        <v>22</v>
      </c>
      <c r="M250">
        <v>6</v>
      </c>
      <c r="N250">
        <v>3</v>
      </c>
      <c r="O250">
        <v>2</v>
      </c>
      <c r="P250" t="s">
        <v>43</v>
      </c>
      <c r="Q250">
        <v>1942</v>
      </c>
      <c r="R250">
        <v>30</v>
      </c>
    </row>
    <row r="251" spans="1:18" x14ac:dyDescent="0.2">
      <c r="A251" s="4">
        <v>170479123</v>
      </c>
      <c r="B251" t="s">
        <v>40</v>
      </c>
      <c r="C251" s="5">
        <v>44825</v>
      </c>
      <c r="D251" t="s">
        <v>19</v>
      </c>
      <c r="E251">
        <v>199900</v>
      </c>
      <c r="F251">
        <v>199000</v>
      </c>
      <c r="G251" t="s">
        <v>345</v>
      </c>
      <c r="H251" t="s">
        <v>297</v>
      </c>
      <c r="I251">
        <v>0.11</v>
      </c>
      <c r="J251">
        <v>924</v>
      </c>
      <c r="K251">
        <v>924</v>
      </c>
      <c r="L251" t="s">
        <v>22</v>
      </c>
      <c r="M251">
        <v>6</v>
      </c>
      <c r="N251">
        <v>3</v>
      </c>
      <c r="O251">
        <v>1.5</v>
      </c>
      <c r="P251" t="s">
        <v>346</v>
      </c>
      <c r="Q251">
        <v>1920</v>
      </c>
      <c r="R251">
        <v>35</v>
      </c>
    </row>
    <row r="252" spans="1:18" x14ac:dyDescent="0.2">
      <c r="A252" s="4">
        <v>170531475</v>
      </c>
      <c r="B252" t="s">
        <v>40</v>
      </c>
      <c r="C252" s="5">
        <v>44982</v>
      </c>
      <c r="D252" t="s">
        <v>19</v>
      </c>
      <c r="E252">
        <v>199900</v>
      </c>
      <c r="F252">
        <v>199900</v>
      </c>
      <c r="G252" t="s">
        <v>347</v>
      </c>
      <c r="H252" t="s">
        <v>297</v>
      </c>
      <c r="I252">
        <v>0.17</v>
      </c>
      <c r="J252">
        <v>1280</v>
      </c>
      <c r="K252">
        <v>1280</v>
      </c>
      <c r="L252" t="s">
        <v>25</v>
      </c>
      <c r="M252">
        <v>6</v>
      </c>
      <c r="N252">
        <v>3</v>
      </c>
      <c r="O252">
        <v>1.5</v>
      </c>
      <c r="P252" t="s">
        <v>348</v>
      </c>
      <c r="Q252">
        <v>1914</v>
      </c>
      <c r="R252">
        <v>127</v>
      </c>
    </row>
    <row r="253" spans="1:18" x14ac:dyDescent="0.2">
      <c r="A253" s="4">
        <v>170507314</v>
      </c>
      <c r="B253" t="s">
        <v>40</v>
      </c>
      <c r="C253" s="5">
        <v>44873</v>
      </c>
      <c r="D253" t="s">
        <v>19</v>
      </c>
      <c r="E253">
        <v>199900</v>
      </c>
      <c r="F253">
        <v>199900</v>
      </c>
      <c r="G253" t="s">
        <v>349</v>
      </c>
      <c r="H253" t="s">
        <v>297</v>
      </c>
      <c r="I253">
        <v>0.12</v>
      </c>
      <c r="J253">
        <v>1314</v>
      </c>
      <c r="K253">
        <v>1314</v>
      </c>
      <c r="L253" t="s">
        <v>25</v>
      </c>
      <c r="M253">
        <v>6</v>
      </c>
      <c r="N253">
        <v>3</v>
      </c>
      <c r="O253">
        <v>2</v>
      </c>
      <c r="P253" t="s">
        <v>93</v>
      </c>
      <c r="Q253">
        <v>1928</v>
      </c>
      <c r="R253">
        <v>98</v>
      </c>
    </row>
    <row r="254" spans="1:18" x14ac:dyDescent="0.2">
      <c r="A254" s="4">
        <v>170512162</v>
      </c>
      <c r="B254" t="s">
        <v>40</v>
      </c>
      <c r="C254" s="5">
        <v>44916</v>
      </c>
      <c r="D254" t="s">
        <v>19</v>
      </c>
      <c r="E254">
        <v>185000</v>
      </c>
      <c r="F254">
        <v>200000</v>
      </c>
      <c r="G254" t="s">
        <v>350</v>
      </c>
      <c r="H254" t="s">
        <v>297</v>
      </c>
      <c r="I254">
        <v>0.26</v>
      </c>
      <c r="J254">
        <v>1120</v>
      </c>
      <c r="K254">
        <v>1120</v>
      </c>
      <c r="L254" t="s">
        <v>32</v>
      </c>
      <c r="M254">
        <v>6</v>
      </c>
      <c r="N254">
        <v>3</v>
      </c>
      <c r="O254">
        <v>1.5</v>
      </c>
      <c r="P254" t="s">
        <v>30</v>
      </c>
      <c r="Q254">
        <v>1978</v>
      </c>
      <c r="R254">
        <v>15</v>
      </c>
    </row>
    <row r="255" spans="1:18" x14ac:dyDescent="0.2">
      <c r="A255" s="4">
        <v>170487058</v>
      </c>
      <c r="B255" t="s">
        <v>40</v>
      </c>
      <c r="C255" s="5">
        <v>44740</v>
      </c>
      <c r="D255" t="s">
        <v>19</v>
      </c>
      <c r="E255">
        <v>198000</v>
      </c>
      <c r="F255">
        <v>200000</v>
      </c>
      <c r="G255" t="s">
        <v>351</v>
      </c>
      <c r="H255" t="s">
        <v>297</v>
      </c>
      <c r="I255">
        <v>0.18</v>
      </c>
      <c r="J255">
        <v>1685</v>
      </c>
      <c r="K255">
        <v>1685</v>
      </c>
      <c r="L255" t="s">
        <v>25</v>
      </c>
      <c r="M255">
        <v>8</v>
      </c>
      <c r="N255">
        <v>3</v>
      </c>
      <c r="O255">
        <v>1.5</v>
      </c>
      <c r="P255" t="s">
        <v>352</v>
      </c>
      <c r="Q255">
        <v>1927</v>
      </c>
      <c r="R255">
        <v>10</v>
      </c>
    </row>
    <row r="256" spans="1:18" x14ac:dyDescent="0.2">
      <c r="A256" s="4">
        <v>170462780</v>
      </c>
      <c r="B256" t="s">
        <v>40</v>
      </c>
      <c r="C256" s="5">
        <v>44674</v>
      </c>
      <c r="D256" t="s">
        <v>19</v>
      </c>
      <c r="E256">
        <v>209000</v>
      </c>
      <c r="F256">
        <v>200000</v>
      </c>
      <c r="G256" t="s">
        <v>353</v>
      </c>
      <c r="H256" t="s">
        <v>297</v>
      </c>
      <c r="I256">
        <v>0.23</v>
      </c>
      <c r="J256">
        <v>1430</v>
      </c>
      <c r="K256">
        <v>1030</v>
      </c>
      <c r="L256" t="s">
        <v>42</v>
      </c>
      <c r="M256">
        <v>5</v>
      </c>
      <c r="N256">
        <v>3</v>
      </c>
      <c r="O256">
        <v>2</v>
      </c>
      <c r="P256" t="s">
        <v>23</v>
      </c>
      <c r="Q256">
        <v>1960</v>
      </c>
      <c r="R256">
        <v>33</v>
      </c>
    </row>
    <row r="257" spans="1:18" x14ac:dyDescent="0.2">
      <c r="A257" s="4">
        <v>170472862</v>
      </c>
      <c r="B257" t="s">
        <v>40</v>
      </c>
      <c r="C257" s="5">
        <v>44662</v>
      </c>
      <c r="D257" t="s">
        <v>19</v>
      </c>
      <c r="E257">
        <v>199900</v>
      </c>
      <c r="F257">
        <v>203000</v>
      </c>
      <c r="G257" t="s">
        <v>354</v>
      </c>
      <c r="H257" t="s">
        <v>297</v>
      </c>
      <c r="I257">
        <v>0.34</v>
      </c>
      <c r="J257">
        <v>1631</v>
      </c>
      <c r="K257">
        <v>1631</v>
      </c>
      <c r="L257" t="s">
        <v>25</v>
      </c>
      <c r="M257">
        <v>7</v>
      </c>
      <c r="N257">
        <v>3</v>
      </c>
      <c r="O257">
        <v>1.5</v>
      </c>
      <c r="P257" t="s">
        <v>45</v>
      </c>
      <c r="Q257">
        <v>1947</v>
      </c>
      <c r="R257">
        <v>4</v>
      </c>
    </row>
    <row r="258" spans="1:18" x14ac:dyDescent="0.2">
      <c r="A258" s="4">
        <v>170531766</v>
      </c>
      <c r="B258" t="s">
        <v>40</v>
      </c>
      <c r="C258" s="5">
        <v>44947</v>
      </c>
      <c r="D258" t="s">
        <v>19</v>
      </c>
      <c r="E258">
        <v>194500</v>
      </c>
      <c r="F258">
        <v>206000</v>
      </c>
      <c r="G258" t="s">
        <v>355</v>
      </c>
      <c r="H258" t="s">
        <v>297</v>
      </c>
      <c r="I258">
        <v>0.14000000000000001</v>
      </c>
      <c r="J258">
        <v>1344</v>
      </c>
      <c r="K258">
        <v>1344</v>
      </c>
      <c r="L258" t="s">
        <v>22</v>
      </c>
      <c r="M258">
        <v>6</v>
      </c>
      <c r="N258">
        <v>3</v>
      </c>
      <c r="O258">
        <v>1.5</v>
      </c>
      <c r="P258" t="s">
        <v>23</v>
      </c>
      <c r="Q258">
        <v>1959</v>
      </c>
      <c r="R258">
        <v>13</v>
      </c>
    </row>
    <row r="259" spans="1:18" x14ac:dyDescent="0.2">
      <c r="A259" s="4">
        <v>170486196</v>
      </c>
      <c r="B259" t="s">
        <v>40</v>
      </c>
      <c r="C259" s="5">
        <v>44761</v>
      </c>
      <c r="D259" t="s">
        <v>19</v>
      </c>
      <c r="E259">
        <v>190000</v>
      </c>
      <c r="F259">
        <v>206000</v>
      </c>
      <c r="G259" t="s">
        <v>356</v>
      </c>
      <c r="H259" t="s">
        <v>297</v>
      </c>
      <c r="I259">
        <v>0.27</v>
      </c>
      <c r="J259">
        <v>1388</v>
      </c>
      <c r="K259">
        <v>1388</v>
      </c>
      <c r="L259" t="s">
        <v>22</v>
      </c>
      <c r="M259">
        <v>5</v>
      </c>
      <c r="N259">
        <v>3</v>
      </c>
      <c r="O259">
        <v>1.5</v>
      </c>
      <c r="P259" t="s">
        <v>23</v>
      </c>
      <c r="Q259">
        <v>1965</v>
      </c>
      <c r="R259">
        <v>4</v>
      </c>
    </row>
    <row r="260" spans="1:18" x14ac:dyDescent="0.2">
      <c r="A260" s="4">
        <v>170532052</v>
      </c>
      <c r="B260" t="s">
        <v>40</v>
      </c>
      <c r="C260" s="5">
        <v>44963</v>
      </c>
      <c r="D260" t="s">
        <v>19</v>
      </c>
      <c r="E260">
        <v>219999</v>
      </c>
      <c r="F260">
        <v>210000</v>
      </c>
      <c r="G260" t="s">
        <v>357</v>
      </c>
      <c r="H260" t="s">
        <v>297</v>
      </c>
      <c r="I260">
        <v>0.16</v>
      </c>
      <c r="J260">
        <v>1301</v>
      </c>
      <c r="K260">
        <v>1301</v>
      </c>
      <c r="L260" t="s">
        <v>29</v>
      </c>
      <c r="M260">
        <v>7</v>
      </c>
      <c r="N260">
        <v>3</v>
      </c>
      <c r="O260">
        <v>2</v>
      </c>
      <c r="P260" t="s">
        <v>358</v>
      </c>
      <c r="Q260">
        <v>1941</v>
      </c>
      <c r="R260">
        <v>37</v>
      </c>
    </row>
    <row r="261" spans="1:18" x14ac:dyDescent="0.2">
      <c r="A261" s="4">
        <v>170440132</v>
      </c>
      <c r="B261" t="s">
        <v>40</v>
      </c>
      <c r="C261" s="5">
        <v>44663</v>
      </c>
      <c r="D261" t="s">
        <v>19</v>
      </c>
      <c r="E261">
        <v>209900</v>
      </c>
      <c r="F261">
        <v>210000</v>
      </c>
      <c r="G261" t="s">
        <v>359</v>
      </c>
      <c r="H261" t="s">
        <v>297</v>
      </c>
      <c r="I261">
        <v>0.71</v>
      </c>
      <c r="J261">
        <v>1476</v>
      </c>
      <c r="K261">
        <v>1476</v>
      </c>
      <c r="L261" t="s">
        <v>22</v>
      </c>
      <c r="M261">
        <v>7</v>
      </c>
      <c r="N261">
        <v>3</v>
      </c>
      <c r="O261">
        <v>2</v>
      </c>
      <c r="P261" t="s">
        <v>23</v>
      </c>
      <c r="Q261">
        <v>1952</v>
      </c>
      <c r="R261">
        <v>169</v>
      </c>
    </row>
    <row r="262" spans="1:18" x14ac:dyDescent="0.2">
      <c r="A262" s="4">
        <v>170539831</v>
      </c>
      <c r="B262" t="s">
        <v>40</v>
      </c>
      <c r="C262" s="5">
        <v>44993</v>
      </c>
      <c r="D262" t="s">
        <v>19</v>
      </c>
      <c r="E262">
        <v>220000</v>
      </c>
      <c r="F262">
        <v>220000</v>
      </c>
      <c r="G262" t="s">
        <v>360</v>
      </c>
      <c r="H262" t="s">
        <v>297</v>
      </c>
      <c r="I262">
        <v>0.17</v>
      </c>
      <c r="J262">
        <v>1427</v>
      </c>
      <c r="K262">
        <v>1427</v>
      </c>
      <c r="L262" t="s">
        <v>22</v>
      </c>
      <c r="M262">
        <v>6</v>
      </c>
      <c r="N262">
        <v>3</v>
      </c>
      <c r="O262">
        <v>2</v>
      </c>
      <c r="P262" t="s">
        <v>39</v>
      </c>
      <c r="Q262">
        <v>1941</v>
      </c>
      <c r="R262">
        <v>32</v>
      </c>
    </row>
    <row r="263" spans="1:18" x14ac:dyDescent="0.2">
      <c r="A263" s="4">
        <v>170514556</v>
      </c>
      <c r="B263" t="s">
        <v>40</v>
      </c>
      <c r="C263" s="5">
        <v>44831</v>
      </c>
      <c r="D263" t="s">
        <v>19</v>
      </c>
      <c r="E263">
        <v>219900</v>
      </c>
      <c r="F263">
        <v>220000</v>
      </c>
      <c r="G263" t="s">
        <v>361</v>
      </c>
      <c r="H263" t="s">
        <v>297</v>
      </c>
      <c r="I263">
        <v>0.16</v>
      </c>
      <c r="J263">
        <v>975</v>
      </c>
      <c r="K263">
        <v>975</v>
      </c>
      <c r="L263" t="s">
        <v>29</v>
      </c>
      <c r="M263">
        <v>5</v>
      </c>
      <c r="N263">
        <v>3</v>
      </c>
      <c r="O263">
        <v>1.5</v>
      </c>
      <c r="P263" t="s">
        <v>39</v>
      </c>
      <c r="Q263">
        <v>1942</v>
      </c>
      <c r="R263">
        <v>7</v>
      </c>
    </row>
    <row r="264" spans="1:18" x14ac:dyDescent="0.2">
      <c r="A264" s="4">
        <v>170501919</v>
      </c>
      <c r="B264" t="s">
        <v>40</v>
      </c>
      <c r="C264" s="5">
        <v>44814</v>
      </c>
      <c r="D264" t="s">
        <v>19</v>
      </c>
      <c r="E264">
        <v>224900</v>
      </c>
      <c r="F264">
        <v>220000</v>
      </c>
      <c r="G264" t="s">
        <v>362</v>
      </c>
      <c r="H264" t="s">
        <v>297</v>
      </c>
      <c r="I264">
        <v>0.25</v>
      </c>
      <c r="J264">
        <v>1066</v>
      </c>
      <c r="K264">
        <v>1066</v>
      </c>
      <c r="L264" t="s">
        <v>29</v>
      </c>
      <c r="M264">
        <v>5</v>
      </c>
      <c r="N264">
        <v>3</v>
      </c>
      <c r="O264">
        <v>2</v>
      </c>
      <c r="P264" t="s">
        <v>215</v>
      </c>
      <c r="Q264">
        <v>1956</v>
      </c>
      <c r="R264">
        <v>80</v>
      </c>
    </row>
    <row r="265" spans="1:18" x14ac:dyDescent="0.2">
      <c r="A265" s="4">
        <v>170463277</v>
      </c>
      <c r="B265" t="s">
        <v>40</v>
      </c>
      <c r="C265" s="5">
        <v>44655</v>
      </c>
      <c r="D265" t="s">
        <v>19</v>
      </c>
      <c r="E265">
        <v>215000</v>
      </c>
      <c r="F265">
        <v>220000</v>
      </c>
      <c r="G265" t="s">
        <v>363</v>
      </c>
      <c r="H265" t="s">
        <v>297</v>
      </c>
      <c r="I265">
        <v>0.26</v>
      </c>
      <c r="J265">
        <v>1030</v>
      </c>
      <c r="K265">
        <v>1030</v>
      </c>
      <c r="L265" t="s">
        <v>42</v>
      </c>
      <c r="M265">
        <v>5</v>
      </c>
      <c r="N265">
        <v>3</v>
      </c>
      <c r="O265">
        <v>1.5</v>
      </c>
      <c r="P265" t="s">
        <v>39</v>
      </c>
      <c r="Q265">
        <v>1960</v>
      </c>
      <c r="R265">
        <v>28</v>
      </c>
    </row>
    <row r="266" spans="1:18" x14ac:dyDescent="0.2">
      <c r="A266" s="4">
        <v>170493009</v>
      </c>
      <c r="B266" t="s">
        <v>40</v>
      </c>
      <c r="C266" s="5">
        <v>44728</v>
      </c>
      <c r="D266" t="s">
        <v>19</v>
      </c>
      <c r="E266">
        <v>194900</v>
      </c>
      <c r="F266">
        <v>222000</v>
      </c>
      <c r="G266" t="s">
        <v>364</v>
      </c>
      <c r="H266" t="s">
        <v>297</v>
      </c>
      <c r="I266">
        <v>0.25</v>
      </c>
      <c r="J266">
        <v>1166</v>
      </c>
      <c r="K266">
        <v>1166</v>
      </c>
      <c r="L266" t="s">
        <v>29</v>
      </c>
      <c r="M266">
        <v>5</v>
      </c>
      <c r="N266">
        <v>3</v>
      </c>
      <c r="O266">
        <v>2</v>
      </c>
      <c r="P266" t="s">
        <v>365</v>
      </c>
      <c r="Q266">
        <v>1956</v>
      </c>
      <c r="R266">
        <v>4</v>
      </c>
    </row>
    <row r="267" spans="1:18" x14ac:dyDescent="0.2">
      <c r="A267" s="4">
        <v>170532167</v>
      </c>
      <c r="B267" t="s">
        <v>40</v>
      </c>
      <c r="C267" s="5">
        <v>44995</v>
      </c>
      <c r="D267" t="s">
        <v>19</v>
      </c>
      <c r="E267">
        <v>225000</v>
      </c>
      <c r="F267">
        <v>222500</v>
      </c>
      <c r="G267" t="s">
        <v>366</v>
      </c>
      <c r="H267" t="s">
        <v>297</v>
      </c>
      <c r="I267">
        <v>0.13</v>
      </c>
      <c r="J267">
        <v>1502</v>
      </c>
      <c r="K267">
        <v>1502</v>
      </c>
      <c r="L267" t="s">
        <v>22</v>
      </c>
      <c r="M267">
        <v>6</v>
      </c>
      <c r="N267">
        <v>3</v>
      </c>
      <c r="O267">
        <v>2</v>
      </c>
      <c r="P267" t="s">
        <v>81</v>
      </c>
      <c r="Q267">
        <v>1948</v>
      </c>
      <c r="R267">
        <v>20</v>
      </c>
    </row>
    <row r="268" spans="1:18" x14ac:dyDescent="0.2">
      <c r="A268" s="4">
        <v>170536757</v>
      </c>
      <c r="B268" t="s">
        <v>40</v>
      </c>
      <c r="C268" s="5">
        <v>44987</v>
      </c>
      <c r="D268" t="s">
        <v>19</v>
      </c>
      <c r="E268">
        <v>229000</v>
      </c>
      <c r="F268">
        <v>225000</v>
      </c>
      <c r="G268" t="s">
        <v>367</v>
      </c>
      <c r="H268" t="s">
        <v>297</v>
      </c>
      <c r="I268">
        <v>0.16</v>
      </c>
      <c r="J268">
        <v>1296</v>
      </c>
      <c r="K268">
        <v>1296</v>
      </c>
      <c r="L268" t="s">
        <v>22</v>
      </c>
      <c r="M268">
        <v>6</v>
      </c>
      <c r="N268">
        <v>3</v>
      </c>
      <c r="O268">
        <v>1.5</v>
      </c>
      <c r="P268" t="s">
        <v>188</v>
      </c>
      <c r="Q268">
        <v>1941</v>
      </c>
      <c r="R268">
        <v>62</v>
      </c>
    </row>
    <row r="269" spans="1:18" x14ac:dyDescent="0.2">
      <c r="A269" s="4">
        <v>170507111</v>
      </c>
      <c r="B269" t="s">
        <v>40</v>
      </c>
      <c r="C269" s="5">
        <v>44834</v>
      </c>
      <c r="D269" t="s">
        <v>19</v>
      </c>
      <c r="E269">
        <v>215000</v>
      </c>
      <c r="F269">
        <v>225000</v>
      </c>
      <c r="G269" t="s">
        <v>368</v>
      </c>
      <c r="H269" t="s">
        <v>297</v>
      </c>
      <c r="I269">
        <v>0.13</v>
      </c>
      <c r="J269">
        <v>1618</v>
      </c>
      <c r="K269">
        <v>1618</v>
      </c>
      <c r="L269" t="s">
        <v>25</v>
      </c>
      <c r="M269">
        <v>7</v>
      </c>
      <c r="N269">
        <v>3</v>
      </c>
      <c r="O269">
        <v>1.5</v>
      </c>
      <c r="P269" t="s">
        <v>369</v>
      </c>
      <c r="Q269">
        <v>1929</v>
      </c>
      <c r="R269">
        <v>5</v>
      </c>
    </row>
    <row r="270" spans="1:18" x14ac:dyDescent="0.2">
      <c r="A270" s="4">
        <v>170505629</v>
      </c>
      <c r="B270" t="s">
        <v>40</v>
      </c>
      <c r="C270" s="5">
        <v>44825</v>
      </c>
      <c r="D270" t="s">
        <v>19</v>
      </c>
      <c r="E270">
        <v>210000</v>
      </c>
      <c r="F270">
        <v>225000</v>
      </c>
      <c r="G270" t="s">
        <v>370</v>
      </c>
      <c r="H270" t="s">
        <v>297</v>
      </c>
      <c r="I270">
        <v>0.4</v>
      </c>
      <c r="J270">
        <v>1276</v>
      </c>
      <c r="K270">
        <v>1276</v>
      </c>
      <c r="L270" t="s">
        <v>22</v>
      </c>
      <c r="M270">
        <v>6</v>
      </c>
      <c r="N270">
        <v>3</v>
      </c>
      <c r="O270">
        <v>2</v>
      </c>
      <c r="P270" t="s">
        <v>39</v>
      </c>
      <c r="Q270">
        <v>1942</v>
      </c>
      <c r="R270">
        <v>25</v>
      </c>
    </row>
    <row r="271" spans="1:18" x14ac:dyDescent="0.2">
      <c r="A271" s="4">
        <v>170483665</v>
      </c>
      <c r="B271" t="s">
        <v>40</v>
      </c>
      <c r="C271" s="5">
        <v>44712</v>
      </c>
      <c r="D271" t="s">
        <v>19</v>
      </c>
      <c r="E271">
        <v>199900</v>
      </c>
      <c r="F271">
        <v>225000</v>
      </c>
      <c r="G271" t="s">
        <v>371</v>
      </c>
      <c r="H271" t="s">
        <v>297</v>
      </c>
      <c r="I271">
        <v>0.17</v>
      </c>
      <c r="J271">
        <v>1474</v>
      </c>
      <c r="K271">
        <v>1474</v>
      </c>
      <c r="L271" t="s">
        <v>22</v>
      </c>
      <c r="M271">
        <v>6</v>
      </c>
      <c r="N271">
        <v>3</v>
      </c>
      <c r="O271">
        <v>1.5</v>
      </c>
      <c r="P271" t="s">
        <v>23</v>
      </c>
      <c r="Q271">
        <v>1952</v>
      </c>
      <c r="R271">
        <v>3</v>
      </c>
    </row>
    <row r="272" spans="1:18" x14ac:dyDescent="0.2">
      <c r="A272" s="4">
        <v>170535989</v>
      </c>
      <c r="B272" t="s">
        <v>40</v>
      </c>
      <c r="C272" s="5">
        <v>44944</v>
      </c>
      <c r="D272" t="s">
        <v>19</v>
      </c>
      <c r="E272">
        <v>199900</v>
      </c>
      <c r="F272">
        <v>230000</v>
      </c>
      <c r="G272" t="s">
        <v>372</v>
      </c>
      <c r="H272" t="s">
        <v>297</v>
      </c>
      <c r="I272">
        <v>0.3</v>
      </c>
      <c r="J272">
        <v>1617</v>
      </c>
      <c r="K272">
        <v>1267</v>
      </c>
      <c r="L272" t="s">
        <v>22</v>
      </c>
      <c r="M272">
        <v>6</v>
      </c>
      <c r="N272">
        <v>3</v>
      </c>
      <c r="O272">
        <v>2</v>
      </c>
      <c r="P272" t="s">
        <v>45</v>
      </c>
      <c r="Q272">
        <v>1952</v>
      </c>
      <c r="R272">
        <v>4</v>
      </c>
    </row>
    <row r="273" spans="1:18" x14ac:dyDescent="0.2">
      <c r="A273" s="4">
        <v>170526827</v>
      </c>
      <c r="B273" t="s">
        <v>40</v>
      </c>
      <c r="C273" s="5">
        <v>44953</v>
      </c>
      <c r="D273" t="s">
        <v>19</v>
      </c>
      <c r="E273">
        <v>200000</v>
      </c>
      <c r="F273">
        <v>230000</v>
      </c>
      <c r="G273" t="s">
        <v>373</v>
      </c>
      <c r="H273" t="s">
        <v>297</v>
      </c>
      <c r="I273">
        <v>0.19</v>
      </c>
      <c r="J273">
        <v>1184</v>
      </c>
      <c r="K273">
        <v>1184</v>
      </c>
      <c r="L273" t="s">
        <v>374</v>
      </c>
      <c r="M273">
        <v>5</v>
      </c>
      <c r="N273">
        <v>3</v>
      </c>
      <c r="O273">
        <v>2</v>
      </c>
      <c r="P273" t="s">
        <v>39</v>
      </c>
      <c r="Q273">
        <v>1920</v>
      </c>
      <c r="R273">
        <v>74</v>
      </c>
    </row>
    <row r="274" spans="1:18" x14ac:dyDescent="0.2">
      <c r="A274" s="4">
        <v>170522234</v>
      </c>
      <c r="B274" t="s">
        <v>40</v>
      </c>
      <c r="C274" s="5">
        <v>44894</v>
      </c>
      <c r="D274" t="s">
        <v>19</v>
      </c>
      <c r="E274">
        <v>230000</v>
      </c>
      <c r="F274">
        <v>230000</v>
      </c>
      <c r="G274" t="s">
        <v>375</v>
      </c>
      <c r="H274" t="s">
        <v>297</v>
      </c>
      <c r="I274">
        <v>0.43</v>
      </c>
      <c r="J274">
        <v>1040</v>
      </c>
      <c r="K274">
        <v>1040</v>
      </c>
      <c r="L274" t="s">
        <v>29</v>
      </c>
      <c r="M274">
        <v>5</v>
      </c>
      <c r="N274">
        <v>3</v>
      </c>
      <c r="O274">
        <v>1.5</v>
      </c>
      <c r="P274" t="s">
        <v>43</v>
      </c>
      <c r="Q274">
        <v>1959</v>
      </c>
      <c r="R274">
        <v>11</v>
      </c>
    </row>
    <row r="275" spans="1:18" x14ac:dyDescent="0.2">
      <c r="A275" s="4">
        <v>170529709</v>
      </c>
      <c r="B275" t="s">
        <v>40</v>
      </c>
      <c r="C275" s="5">
        <v>44939</v>
      </c>
      <c r="D275" t="s">
        <v>19</v>
      </c>
      <c r="E275">
        <v>225000</v>
      </c>
      <c r="F275">
        <v>235000</v>
      </c>
      <c r="G275" t="s">
        <v>376</v>
      </c>
      <c r="H275" t="s">
        <v>297</v>
      </c>
      <c r="I275">
        <v>0.14000000000000001</v>
      </c>
      <c r="J275">
        <v>1757</v>
      </c>
      <c r="K275">
        <v>1757</v>
      </c>
      <c r="L275" t="s">
        <v>25</v>
      </c>
      <c r="M275">
        <v>6</v>
      </c>
      <c r="N275">
        <v>3</v>
      </c>
      <c r="O275">
        <v>1.5</v>
      </c>
      <c r="P275" t="s">
        <v>45</v>
      </c>
      <c r="Q275">
        <v>1930</v>
      </c>
      <c r="R275">
        <v>3</v>
      </c>
    </row>
    <row r="276" spans="1:18" x14ac:dyDescent="0.2">
      <c r="A276" s="4">
        <v>170510031</v>
      </c>
      <c r="B276" t="s">
        <v>40</v>
      </c>
      <c r="C276" s="5">
        <v>44813</v>
      </c>
      <c r="D276" t="s">
        <v>19</v>
      </c>
      <c r="E276">
        <v>209900</v>
      </c>
      <c r="F276">
        <v>235000</v>
      </c>
      <c r="G276" t="s">
        <v>377</v>
      </c>
      <c r="H276" t="s">
        <v>297</v>
      </c>
      <c r="I276">
        <v>0.24</v>
      </c>
      <c r="J276">
        <v>1564</v>
      </c>
      <c r="K276">
        <v>964</v>
      </c>
      <c r="L276" t="s">
        <v>29</v>
      </c>
      <c r="M276">
        <v>5</v>
      </c>
      <c r="N276">
        <v>3</v>
      </c>
      <c r="O276">
        <v>1.5</v>
      </c>
      <c r="P276" t="s">
        <v>378</v>
      </c>
      <c r="Q276">
        <v>1959</v>
      </c>
      <c r="R276">
        <v>2</v>
      </c>
    </row>
    <row r="277" spans="1:18" x14ac:dyDescent="0.2">
      <c r="A277" s="4">
        <v>170465462</v>
      </c>
      <c r="B277" t="s">
        <v>40</v>
      </c>
      <c r="C277" s="5">
        <v>44664</v>
      </c>
      <c r="D277" t="s">
        <v>19</v>
      </c>
      <c r="E277">
        <v>225000</v>
      </c>
      <c r="F277">
        <v>235000</v>
      </c>
      <c r="G277" t="s">
        <v>379</v>
      </c>
      <c r="H277" t="s">
        <v>297</v>
      </c>
      <c r="I277">
        <v>0.2</v>
      </c>
      <c r="J277">
        <v>1376</v>
      </c>
      <c r="K277">
        <v>1376</v>
      </c>
      <c r="L277" t="s">
        <v>22</v>
      </c>
      <c r="M277">
        <v>6</v>
      </c>
      <c r="N277">
        <v>3</v>
      </c>
      <c r="O277">
        <v>2</v>
      </c>
      <c r="P277" t="s">
        <v>23</v>
      </c>
      <c r="Q277">
        <v>1953</v>
      </c>
      <c r="R277">
        <v>8</v>
      </c>
    </row>
    <row r="278" spans="1:18" x14ac:dyDescent="0.2">
      <c r="A278" s="4">
        <v>170518241</v>
      </c>
      <c r="B278" t="s">
        <v>40</v>
      </c>
      <c r="C278" s="5">
        <v>44845</v>
      </c>
      <c r="D278" t="s">
        <v>19</v>
      </c>
      <c r="E278">
        <v>239900</v>
      </c>
      <c r="F278">
        <v>239900</v>
      </c>
      <c r="G278" t="s">
        <v>380</v>
      </c>
      <c r="H278" t="s">
        <v>297</v>
      </c>
      <c r="I278">
        <v>0.4</v>
      </c>
      <c r="J278">
        <v>1437</v>
      </c>
      <c r="K278">
        <v>1437</v>
      </c>
      <c r="L278" t="s">
        <v>22</v>
      </c>
      <c r="M278">
        <v>6</v>
      </c>
      <c r="N278">
        <v>3</v>
      </c>
      <c r="O278">
        <v>1.5</v>
      </c>
      <c r="P278" t="s">
        <v>292</v>
      </c>
      <c r="Q278">
        <v>1940</v>
      </c>
      <c r="R278">
        <v>4</v>
      </c>
    </row>
    <row r="279" spans="1:18" x14ac:dyDescent="0.2">
      <c r="A279" s="4">
        <v>170519004</v>
      </c>
      <c r="B279" t="s">
        <v>40</v>
      </c>
      <c r="C279" s="5">
        <v>44855</v>
      </c>
      <c r="D279" t="s">
        <v>19</v>
      </c>
      <c r="E279">
        <v>249900</v>
      </c>
      <c r="F279">
        <v>240000</v>
      </c>
      <c r="G279" t="s">
        <v>381</v>
      </c>
      <c r="H279" t="s">
        <v>297</v>
      </c>
      <c r="I279">
        <v>0.24</v>
      </c>
      <c r="J279">
        <v>1089</v>
      </c>
      <c r="K279">
        <v>1089</v>
      </c>
      <c r="L279" t="s">
        <v>29</v>
      </c>
      <c r="M279">
        <v>5</v>
      </c>
      <c r="N279">
        <v>3</v>
      </c>
      <c r="O279">
        <v>2</v>
      </c>
      <c r="P279" t="s">
        <v>382</v>
      </c>
      <c r="Q279">
        <v>1957</v>
      </c>
      <c r="R279">
        <v>44</v>
      </c>
    </row>
    <row r="280" spans="1:18" x14ac:dyDescent="0.2">
      <c r="A280" s="4">
        <v>170515553</v>
      </c>
      <c r="B280" t="s">
        <v>40</v>
      </c>
      <c r="C280" s="5">
        <v>44866</v>
      </c>
      <c r="D280" t="s">
        <v>19</v>
      </c>
      <c r="E280">
        <v>229900</v>
      </c>
      <c r="F280">
        <v>240000</v>
      </c>
      <c r="G280" t="s">
        <v>383</v>
      </c>
      <c r="H280" t="s">
        <v>297</v>
      </c>
      <c r="I280">
        <v>0.24</v>
      </c>
      <c r="J280">
        <v>1421</v>
      </c>
      <c r="K280">
        <v>1421</v>
      </c>
      <c r="L280" t="s">
        <v>25</v>
      </c>
      <c r="M280">
        <v>6</v>
      </c>
      <c r="N280">
        <v>3</v>
      </c>
      <c r="O280">
        <v>1.5</v>
      </c>
      <c r="P280" t="s">
        <v>43</v>
      </c>
      <c r="Q280">
        <v>1965</v>
      </c>
      <c r="R280">
        <v>6</v>
      </c>
    </row>
    <row r="281" spans="1:18" x14ac:dyDescent="0.2">
      <c r="A281" s="4">
        <v>170512277</v>
      </c>
      <c r="B281" t="s">
        <v>40</v>
      </c>
      <c r="C281" s="5">
        <v>44840</v>
      </c>
      <c r="D281" t="s">
        <v>19</v>
      </c>
      <c r="E281">
        <v>239000</v>
      </c>
      <c r="F281">
        <v>240000</v>
      </c>
      <c r="G281" t="s">
        <v>384</v>
      </c>
      <c r="H281" t="s">
        <v>297</v>
      </c>
      <c r="I281">
        <v>0.31</v>
      </c>
      <c r="J281">
        <v>1826</v>
      </c>
      <c r="K281">
        <v>1826</v>
      </c>
      <c r="L281" t="s">
        <v>385</v>
      </c>
      <c r="M281">
        <v>7</v>
      </c>
      <c r="N281">
        <v>3</v>
      </c>
      <c r="O281">
        <v>1.5</v>
      </c>
      <c r="P281" t="s">
        <v>386</v>
      </c>
      <c r="Q281">
        <v>1931</v>
      </c>
      <c r="R281">
        <v>4</v>
      </c>
    </row>
    <row r="282" spans="1:18" x14ac:dyDescent="0.2">
      <c r="A282" s="4">
        <v>170493839</v>
      </c>
      <c r="B282" t="s">
        <v>40</v>
      </c>
      <c r="C282" s="5">
        <v>44787</v>
      </c>
      <c r="D282" t="s">
        <v>19</v>
      </c>
      <c r="E282">
        <v>249999</v>
      </c>
      <c r="F282">
        <v>240000</v>
      </c>
      <c r="G282" t="s">
        <v>387</v>
      </c>
      <c r="H282" t="s">
        <v>297</v>
      </c>
      <c r="I282">
        <v>0.21</v>
      </c>
      <c r="J282">
        <v>1270</v>
      </c>
      <c r="K282">
        <v>1270</v>
      </c>
      <c r="L282" t="s">
        <v>25</v>
      </c>
      <c r="M282">
        <v>7</v>
      </c>
      <c r="N282">
        <v>3</v>
      </c>
      <c r="O282">
        <v>2</v>
      </c>
      <c r="P282" t="s">
        <v>388</v>
      </c>
      <c r="Q282">
        <v>1929</v>
      </c>
      <c r="R282">
        <v>21</v>
      </c>
    </row>
    <row r="283" spans="1:18" x14ac:dyDescent="0.2">
      <c r="A283" s="4">
        <v>170483257</v>
      </c>
      <c r="B283" t="s">
        <v>40</v>
      </c>
      <c r="C283" s="5">
        <v>44718</v>
      </c>
      <c r="D283" t="s">
        <v>19</v>
      </c>
      <c r="E283">
        <v>230000</v>
      </c>
      <c r="F283">
        <v>240000</v>
      </c>
      <c r="G283" t="s">
        <v>389</v>
      </c>
      <c r="H283" t="s">
        <v>297</v>
      </c>
      <c r="I283">
        <v>0.28999999999999998</v>
      </c>
      <c r="J283">
        <v>1064</v>
      </c>
      <c r="K283">
        <v>1064</v>
      </c>
      <c r="L283" t="s">
        <v>29</v>
      </c>
      <c r="M283">
        <v>6</v>
      </c>
      <c r="N283">
        <v>3</v>
      </c>
      <c r="O283">
        <v>1.5</v>
      </c>
      <c r="P283" t="s">
        <v>43</v>
      </c>
      <c r="Q283">
        <v>1956</v>
      </c>
      <c r="R283">
        <v>4</v>
      </c>
    </row>
    <row r="284" spans="1:18" x14ac:dyDescent="0.2">
      <c r="A284" s="4">
        <v>170481117</v>
      </c>
      <c r="B284" t="s">
        <v>40</v>
      </c>
      <c r="C284" s="5">
        <v>44672</v>
      </c>
      <c r="D284" t="s">
        <v>19</v>
      </c>
      <c r="E284">
        <v>230000</v>
      </c>
      <c r="F284">
        <v>240000</v>
      </c>
      <c r="G284" t="s">
        <v>390</v>
      </c>
      <c r="H284" t="s">
        <v>297</v>
      </c>
      <c r="I284">
        <v>0.21</v>
      </c>
      <c r="J284">
        <v>1224</v>
      </c>
      <c r="K284">
        <v>1224</v>
      </c>
      <c r="L284" t="s">
        <v>22</v>
      </c>
      <c r="M284">
        <v>6</v>
      </c>
      <c r="N284">
        <v>3</v>
      </c>
      <c r="O284">
        <v>2</v>
      </c>
      <c r="P284" t="s">
        <v>23</v>
      </c>
      <c r="Q284">
        <v>1942</v>
      </c>
      <c r="R284">
        <v>1</v>
      </c>
    </row>
    <row r="285" spans="1:18" x14ac:dyDescent="0.2">
      <c r="A285" s="4">
        <v>170463003</v>
      </c>
      <c r="B285" t="s">
        <v>40</v>
      </c>
      <c r="C285" s="5">
        <v>44643</v>
      </c>
      <c r="D285" t="s">
        <v>19</v>
      </c>
      <c r="E285">
        <v>219900</v>
      </c>
      <c r="F285">
        <v>240000</v>
      </c>
      <c r="G285" t="s">
        <v>391</v>
      </c>
      <c r="H285" t="s">
        <v>297</v>
      </c>
      <c r="I285">
        <v>0.2</v>
      </c>
      <c r="J285">
        <v>1706</v>
      </c>
      <c r="K285">
        <v>1706</v>
      </c>
      <c r="L285" t="s">
        <v>92</v>
      </c>
      <c r="M285">
        <v>7</v>
      </c>
      <c r="N285">
        <v>3</v>
      </c>
      <c r="O285">
        <v>2</v>
      </c>
      <c r="P285" t="s">
        <v>392</v>
      </c>
      <c r="Q285">
        <v>1954</v>
      </c>
      <c r="R285">
        <v>7</v>
      </c>
    </row>
    <row r="286" spans="1:18" x14ac:dyDescent="0.2">
      <c r="A286" s="4">
        <v>170529113</v>
      </c>
      <c r="B286" t="s">
        <v>40</v>
      </c>
      <c r="C286" s="5">
        <v>44884</v>
      </c>
      <c r="D286" t="s">
        <v>19</v>
      </c>
      <c r="E286">
        <v>239900</v>
      </c>
      <c r="F286">
        <v>241000</v>
      </c>
      <c r="G286" t="s">
        <v>393</v>
      </c>
      <c r="H286" t="s">
        <v>297</v>
      </c>
      <c r="I286">
        <v>0.56000000000000005</v>
      </c>
      <c r="J286">
        <v>1768</v>
      </c>
      <c r="K286">
        <v>1768</v>
      </c>
      <c r="L286" t="s">
        <v>22</v>
      </c>
      <c r="M286">
        <v>7</v>
      </c>
      <c r="N286">
        <v>3</v>
      </c>
      <c r="O286">
        <v>2</v>
      </c>
      <c r="P286" t="s">
        <v>43</v>
      </c>
      <c r="Q286">
        <v>1963</v>
      </c>
      <c r="R286">
        <v>6</v>
      </c>
    </row>
    <row r="287" spans="1:18" x14ac:dyDescent="0.2">
      <c r="A287" s="4">
        <v>170499294</v>
      </c>
      <c r="B287" t="s">
        <v>40</v>
      </c>
      <c r="C287" s="5">
        <v>44772</v>
      </c>
      <c r="D287" t="s">
        <v>19</v>
      </c>
      <c r="E287">
        <v>235000</v>
      </c>
      <c r="F287">
        <v>243000</v>
      </c>
      <c r="G287" t="s">
        <v>394</v>
      </c>
      <c r="H287" t="s">
        <v>297</v>
      </c>
      <c r="I287">
        <v>0.52</v>
      </c>
      <c r="J287">
        <v>1427</v>
      </c>
      <c r="K287">
        <v>1427</v>
      </c>
      <c r="L287" t="s">
        <v>374</v>
      </c>
      <c r="M287">
        <v>6</v>
      </c>
      <c r="N287">
        <v>3</v>
      </c>
      <c r="O287">
        <v>2</v>
      </c>
      <c r="P287" t="s">
        <v>395</v>
      </c>
      <c r="Q287">
        <v>1940</v>
      </c>
      <c r="R287">
        <v>18</v>
      </c>
    </row>
    <row r="288" spans="1:18" x14ac:dyDescent="0.2">
      <c r="A288" s="4">
        <v>170469315</v>
      </c>
      <c r="B288" t="s">
        <v>40</v>
      </c>
      <c r="C288" s="5">
        <v>44688</v>
      </c>
      <c r="D288" t="s">
        <v>19</v>
      </c>
      <c r="E288">
        <v>249000</v>
      </c>
      <c r="F288">
        <v>243000</v>
      </c>
      <c r="G288" t="s">
        <v>396</v>
      </c>
      <c r="H288" t="s">
        <v>297</v>
      </c>
      <c r="I288">
        <v>0.28999999999999998</v>
      </c>
      <c r="J288">
        <v>1067</v>
      </c>
      <c r="K288">
        <v>1067</v>
      </c>
      <c r="L288" t="s">
        <v>29</v>
      </c>
      <c r="M288">
        <v>5</v>
      </c>
      <c r="N288">
        <v>3</v>
      </c>
      <c r="O288">
        <v>1.5</v>
      </c>
      <c r="P288" t="s">
        <v>73</v>
      </c>
      <c r="Q288">
        <v>1952</v>
      </c>
      <c r="R288">
        <v>5</v>
      </c>
    </row>
    <row r="289" spans="1:18" x14ac:dyDescent="0.2">
      <c r="A289" s="4">
        <v>170541017</v>
      </c>
      <c r="B289" t="s">
        <v>40</v>
      </c>
      <c r="C289" s="5">
        <v>44974</v>
      </c>
      <c r="D289" t="s">
        <v>19</v>
      </c>
      <c r="E289">
        <v>235000</v>
      </c>
      <c r="F289">
        <v>245000</v>
      </c>
      <c r="G289" t="s">
        <v>397</v>
      </c>
      <c r="H289" t="s">
        <v>297</v>
      </c>
      <c r="I289">
        <v>0.53</v>
      </c>
      <c r="J289">
        <v>1834</v>
      </c>
      <c r="K289">
        <v>1184</v>
      </c>
      <c r="L289" t="s">
        <v>32</v>
      </c>
      <c r="M289">
        <v>6</v>
      </c>
      <c r="N289">
        <v>3</v>
      </c>
      <c r="O289">
        <v>2</v>
      </c>
      <c r="P289" t="s">
        <v>115</v>
      </c>
      <c r="Q289">
        <v>1963</v>
      </c>
      <c r="R289">
        <v>2</v>
      </c>
    </row>
    <row r="290" spans="1:18" x14ac:dyDescent="0.2">
      <c r="A290" s="4">
        <v>170531966</v>
      </c>
      <c r="B290" t="s">
        <v>40</v>
      </c>
      <c r="C290" s="5">
        <v>44951</v>
      </c>
      <c r="D290" t="s">
        <v>19</v>
      </c>
      <c r="E290">
        <v>239900</v>
      </c>
      <c r="F290">
        <v>245000</v>
      </c>
      <c r="G290" t="s">
        <v>398</v>
      </c>
      <c r="H290" t="s">
        <v>297</v>
      </c>
      <c r="I290">
        <v>0.24</v>
      </c>
      <c r="J290">
        <v>1221</v>
      </c>
      <c r="K290">
        <v>1221</v>
      </c>
      <c r="L290" t="s">
        <v>29</v>
      </c>
      <c r="M290">
        <v>5</v>
      </c>
      <c r="N290">
        <v>3</v>
      </c>
      <c r="O290">
        <v>1.5</v>
      </c>
      <c r="P290" t="s">
        <v>43</v>
      </c>
      <c r="Q290">
        <v>1960</v>
      </c>
      <c r="R290">
        <v>6</v>
      </c>
    </row>
    <row r="291" spans="1:18" x14ac:dyDescent="0.2">
      <c r="A291" s="4">
        <v>170524069</v>
      </c>
      <c r="B291" t="s">
        <v>40</v>
      </c>
      <c r="C291" s="5">
        <v>44963</v>
      </c>
      <c r="D291" t="s">
        <v>19</v>
      </c>
      <c r="E291">
        <v>239900</v>
      </c>
      <c r="F291">
        <v>245000</v>
      </c>
      <c r="G291" t="s">
        <v>399</v>
      </c>
      <c r="H291" t="s">
        <v>297</v>
      </c>
      <c r="I291">
        <v>0.24</v>
      </c>
      <c r="J291">
        <v>1030</v>
      </c>
      <c r="K291">
        <v>1030</v>
      </c>
      <c r="L291" t="s">
        <v>42</v>
      </c>
      <c r="M291">
        <v>6</v>
      </c>
      <c r="N291">
        <v>3</v>
      </c>
      <c r="O291">
        <v>2</v>
      </c>
      <c r="P291" t="s">
        <v>88</v>
      </c>
      <c r="Q291">
        <v>1960</v>
      </c>
      <c r="R291">
        <v>9</v>
      </c>
    </row>
    <row r="292" spans="1:18" x14ac:dyDescent="0.2">
      <c r="A292" s="4">
        <v>170517215</v>
      </c>
      <c r="B292" t="s">
        <v>40</v>
      </c>
      <c r="C292" s="5">
        <v>44832</v>
      </c>
      <c r="D292" t="s">
        <v>19</v>
      </c>
      <c r="E292">
        <v>229900</v>
      </c>
      <c r="F292">
        <v>245000</v>
      </c>
      <c r="G292" t="s">
        <v>400</v>
      </c>
      <c r="H292" t="s">
        <v>297</v>
      </c>
      <c r="I292">
        <v>0.47</v>
      </c>
      <c r="J292">
        <v>1306</v>
      </c>
      <c r="K292">
        <v>1306</v>
      </c>
      <c r="L292" t="s">
        <v>22</v>
      </c>
      <c r="M292">
        <v>6</v>
      </c>
      <c r="N292">
        <v>3</v>
      </c>
      <c r="O292">
        <v>2</v>
      </c>
      <c r="P292" t="s">
        <v>52</v>
      </c>
      <c r="Q292">
        <v>1953</v>
      </c>
      <c r="R292">
        <v>3</v>
      </c>
    </row>
    <row r="293" spans="1:18" x14ac:dyDescent="0.2">
      <c r="A293" s="4">
        <v>170507609</v>
      </c>
      <c r="B293" t="s">
        <v>40</v>
      </c>
      <c r="C293" s="5">
        <v>44824</v>
      </c>
      <c r="D293" t="s">
        <v>19</v>
      </c>
      <c r="E293">
        <v>245000</v>
      </c>
      <c r="F293">
        <v>245000</v>
      </c>
      <c r="G293" t="s">
        <v>401</v>
      </c>
      <c r="H293" t="s">
        <v>297</v>
      </c>
      <c r="I293">
        <v>0.17</v>
      </c>
      <c r="J293">
        <v>1887</v>
      </c>
      <c r="K293">
        <v>1887</v>
      </c>
      <c r="L293" t="s">
        <v>22</v>
      </c>
      <c r="M293">
        <v>6</v>
      </c>
      <c r="N293">
        <v>3</v>
      </c>
      <c r="O293">
        <v>1.5</v>
      </c>
      <c r="P293" t="s">
        <v>30</v>
      </c>
      <c r="Q293">
        <v>1953</v>
      </c>
      <c r="R293">
        <v>24</v>
      </c>
    </row>
    <row r="294" spans="1:18" x14ac:dyDescent="0.2">
      <c r="A294" s="4">
        <v>170490876</v>
      </c>
      <c r="B294" t="s">
        <v>40</v>
      </c>
      <c r="C294" s="5">
        <v>44894</v>
      </c>
      <c r="D294" t="s">
        <v>19</v>
      </c>
      <c r="E294">
        <v>239900</v>
      </c>
      <c r="F294">
        <v>245000</v>
      </c>
      <c r="G294" t="s">
        <v>402</v>
      </c>
      <c r="H294" t="s">
        <v>297</v>
      </c>
      <c r="I294">
        <v>0.24</v>
      </c>
      <c r="J294">
        <v>1304</v>
      </c>
      <c r="K294">
        <v>1304</v>
      </c>
      <c r="L294" t="s">
        <v>25</v>
      </c>
      <c r="M294">
        <v>6</v>
      </c>
      <c r="N294">
        <v>3</v>
      </c>
      <c r="O294">
        <v>2</v>
      </c>
      <c r="P294" t="s">
        <v>23</v>
      </c>
      <c r="Q294">
        <v>1942</v>
      </c>
      <c r="R294">
        <v>2</v>
      </c>
    </row>
    <row r="295" spans="1:18" x14ac:dyDescent="0.2">
      <c r="A295" s="4">
        <v>170484183</v>
      </c>
      <c r="B295" t="s">
        <v>40</v>
      </c>
      <c r="C295" s="5">
        <v>44705</v>
      </c>
      <c r="D295" t="s">
        <v>19</v>
      </c>
      <c r="E295">
        <v>224900</v>
      </c>
      <c r="F295">
        <v>245000</v>
      </c>
      <c r="G295" t="s">
        <v>403</v>
      </c>
      <c r="H295" t="s">
        <v>297</v>
      </c>
      <c r="I295">
        <v>0.23</v>
      </c>
      <c r="J295">
        <v>1030</v>
      </c>
      <c r="K295">
        <v>1030</v>
      </c>
      <c r="L295" t="s">
        <v>42</v>
      </c>
      <c r="M295">
        <v>5</v>
      </c>
      <c r="N295">
        <v>3</v>
      </c>
      <c r="O295">
        <v>1.5</v>
      </c>
      <c r="P295" t="s">
        <v>30</v>
      </c>
      <c r="Q295">
        <v>1959</v>
      </c>
      <c r="R295">
        <v>2</v>
      </c>
    </row>
    <row r="296" spans="1:18" x14ac:dyDescent="0.2">
      <c r="A296" s="4">
        <v>170465231</v>
      </c>
      <c r="B296" t="s">
        <v>40</v>
      </c>
      <c r="C296" s="5">
        <v>44673</v>
      </c>
      <c r="D296" t="s">
        <v>19</v>
      </c>
      <c r="E296">
        <v>214900</v>
      </c>
      <c r="F296">
        <v>245000</v>
      </c>
      <c r="G296" t="s">
        <v>404</v>
      </c>
      <c r="H296" t="s">
        <v>297</v>
      </c>
      <c r="I296">
        <v>0.26</v>
      </c>
      <c r="J296">
        <v>1236</v>
      </c>
      <c r="K296">
        <v>1236</v>
      </c>
      <c r="L296" t="s">
        <v>29</v>
      </c>
      <c r="M296">
        <v>5</v>
      </c>
      <c r="N296">
        <v>3</v>
      </c>
      <c r="O296">
        <v>2</v>
      </c>
      <c r="P296" t="s">
        <v>43</v>
      </c>
      <c r="Q296">
        <v>1966</v>
      </c>
      <c r="R296">
        <v>65</v>
      </c>
    </row>
    <row r="297" spans="1:18" x14ac:dyDescent="0.2">
      <c r="A297" s="4">
        <v>170516382</v>
      </c>
      <c r="B297" t="s">
        <v>40</v>
      </c>
      <c r="C297" s="5">
        <v>44891</v>
      </c>
      <c r="D297" t="s">
        <v>19</v>
      </c>
      <c r="E297">
        <v>239000</v>
      </c>
      <c r="F297">
        <v>246000</v>
      </c>
      <c r="G297" t="s">
        <v>405</v>
      </c>
      <c r="H297" t="s">
        <v>297</v>
      </c>
      <c r="I297">
        <v>0.32</v>
      </c>
      <c r="J297">
        <v>1284</v>
      </c>
      <c r="K297">
        <v>1284</v>
      </c>
      <c r="L297" t="s">
        <v>25</v>
      </c>
      <c r="M297">
        <v>6</v>
      </c>
      <c r="N297">
        <v>3</v>
      </c>
      <c r="O297">
        <v>2</v>
      </c>
      <c r="P297" t="s">
        <v>43</v>
      </c>
      <c r="Q297">
        <v>1957</v>
      </c>
      <c r="R297">
        <v>26</v>
      </c>
    </row>
    <row r="298" spans="1:18" x14ac:dyDescent="0.2">
      <c r="A298" s="4">
        <v>170527461</v>
      </c>
      <c r="B298" t="s">
        <v>40</v>
      </c>
      <c r="C298" s="5">
        <v>45002</v>
      </c>
      <c r="D298" t="s">
        <v>19</v>
      </c>
      <c r="E298">
        <v>247900</v>
      </c>
      <c r="F298">
        <v>247900</v>
      </c>
      <c r="G298" t="s">
        <v>406</v>
      </c>
      <c r="H298" t="s">
        <v>297</v>
      </c>
      <c r="I298">
        <v>0.35</v>
      </c>
      <c r="J298">
        <v>1344</v>
      </c>
      <c r="K298">
        <v>1344</v>
      </c>
      <c r="L298" t="s">
        <v>29</v>
      </c>
      <c r="M298">
        <v>6</v>
      </c>
      <c r="N298">
        <v>3</v>
      </c>
      <c r="O298">
        <v>2</v>
      </c>
      <c r="P298" t="s">
        <v>310</v>
      </c>
      <c r="Q298">
        <v>1950</v>
      </c>
      <c r="R298">
        <v>105</v>
      </c>
    </row>
    <row r="299" spans="1:18" x14ac:dyDescent="0.2">
      <c r="A299" s="4">
        <v>170528449</v>
      </c>
      <c r="B299" t="s">
        <v>40</v>
      </c>
      <c r="C299" s="5">
        <v>44910</v>
      </c>
      <c r="D299" t="s">
        <v>19</v>
      </c>
      <c r="E299">
        <v>249900</v>
      </c>
      <c r="F299">
        <v>249900</v>
      </c>
      <c r="G299" t="s">
        <v>407</v>
      </c>
      <c r="H299" t="s">
        <v>297</v>
      </c>
      <c r="I299">
        <v>0.34</v>
      </c>
      <c r="J299">
        <v>1286</v>
      </c>
      <c r="K299">
        <v>1286</v>
      </c>
      <c r="L299" t="s">
        <v>29</v>
      </c>
      <c r="M299">
        <v>5</v>
      </c>
      <c r="N299">
        <v>3</v>
      </c>
      <c r="O299">
        <v>2</v>
      </c>
      <c r="P299" t="s">
        <v>93</v>
      </c>
      <c r="Q299">
        <v>2005</v>
      </c>
      <c r="R299">
        <v>1</v>
      </c>
    </row>
    <row r="300" spans="1:18" x14ac:dyDescent="0.2">
      <c r="A300" s="4">
        <v>170480461</v>
      </c>
      <c r="B300" t="s">
        <v>40</v>
      </c>
      <c r="C300" s="5">
        <v>44883</v>
      </c>
      <c r="D300" t="s">
        <v>19</v>
      </c>
      <c r="E300">
        <v>249900</v>
      </c>
      <c r="F300">
        <v>249900</v>
      </c>
      <c r="G300" t="s">
        <v>408</v>
      </c>
      <c r="H300" t="s">
        <v>297</v>
      </c>
      <c r="I300">
        <v>0</v>
      </c>
      <c r="J300">
        <v>1372</v>
      </c>
      <c r="K300">
        <v>1372</v>
      </c>
      <c r="L300" t="s">
        <v>25</v>
      </c>
      <c r="M300">
        <v>7</v>
      </c>
      <c r="N300">
        <v>3</v>
      </c>
      <c r="O300">
        <v>1.5</v>
      </c>
      <c r="P300" t="s">
        <v>409</v>
      </c>
      <c r="Q300">
        <v>1962</v>
      </c>
      <c r="R300">
        <v>105</v>
      </c>
    </row>
    <row r="301" spans="1:18" x14ac:dyDescent="0.2">
      <c r="A301" s="4">
        <v>170534354</v>
      </c>
      <c r="B301" t="s">
        <v>40</v>
      </c>
      <c r="C301" s="5">
        <v>44963</v>
      </c>
      <c r="D301" t="s">
        <v>19</v>
      </c>
      <c r="E301">
        <v>249999</v>
      </c>
      <c r="F301">
        <v>250000</v>
      </c>
      <c r="G301" t="s">
        <v>410</v>
      </c>
      <c r="H301" t="s">
        <v>297</v>
      </c>
      <c r="I301">
        <v>0.34</v>
      </c>
      <c r="J301">
        <v>952</v>
      </c>
      <c r="K301">
        <v>952</v>
      </c>
      <c r="L301" t="s">
        <v>29</v>
      </c>
      <c r="M301">
        <v>5</v>
      </c>
      <c r="N301">
        <v>3</v>
      </c>
      <c r="O301">
        <v>1.5</v>
      </c>
      <c r="P301" t="s">
        <v>43</v>
      </c>
      <c r="Q301">
        <v>1961</v>
      </c>
      <c r="R301">
        <v>46</v>
      </c>
    </row>
    <row r="302" spans="1:18" x14ac:dyDescent="0.2">
      <c r="A302" s="4">
        <v>170516231</v>
      </c>
      <c r="B302" t="s">
        <v>40</v>
      </c>
      <c r="C302" s="5">
        <v>44832</v>
      </c>
      <c r="D302" t="s">
        <v>19</v>
      </c>
      <c r="E302">
        <v>228997</v>
      </c>
      <c r="F302">
        <v>250000</v>
      </c>
      <c r="G302" t="s">
        <v>411</v>
      </c>
      <c r="H302" t="s">
        <v>297</v>
      </c>
      <c r="I302">
        <v>0.27</v>
      </c>
      <c r="J302">
        <v>1237</v>
      </c>
      <c r="K302">
        <v>912</v>
      </c>
      <c r="L302" t="s">
        <v>29</v>
      </c>
      <c r="M302">
        <v>5</v>
      </c>
      <c r="N302">
        <v>3</v>
      </c>
      <c r="O302">
        <v>2</v>
      </c>
      <c r="P302" t="s">
        <v>43</v>
      </c>
      <c r="Q302">
        <v>1951</v>
      </c>
      <c r="R302">
        <v>4</v>
      </c>
    </row>
    <row r="303" spans="1:18" x14ac:dyDescent="0.2">
      <c r="A303" s="4">
        <v>170501613</v>
      </c>
      <c r="B303" t="s">
        <v>40</v>
      </c>
      <c r="C303" s="5">
        <v>44777</v>
      </c>
      <c r="D303" t="s">
        <v>19</v>
      </c>
      <c r="E303">
        <v>239000</v>
      </c>
      <c r="F303">
        <v>250000</v>
      </c>
      <c r="G303" t="s">
        <v>412</v>
      </c>
      <c r="H303" t="s">
        <v>297</v>
      </c>
      <c r="I303">
        <v>0.19</v>
      </c>
      <c r="J303">
        <v>1376</v>
      </c>
      <c r="K303">
        <v>1376</v>
      </c>
      <c r="L303" t="s">
        <v>22</v>
      </c>
      <c r="M303">
        <v>6</v>
      </c>
      <c r="N303">
        <v>3</v>
      </c>
      <c r="O303">
        <v>2</v>
      </c>
      <c r="P303" t="s">
        <v>43</v>
      </c>
      <c r="Q303">
        <v>1967</v>
      </c>
      <c r="R303">
        <v>42</v>
      </c>
    </row>
    <row r="304" spans="1:18" x14ac:dyDescent="0.2">
      <c r="A304" s="4">
        <v>170497381</v>
      </c>
      <c r="B304" t="s">
        <v>40</v>
      </c>
      <c r="C304" s="5">
        <v>44783</v>
      </c>
      <c r="D304" t="s">
        <v>19</v>
      </c>
      <c r="E304">
        <v>229900</v>
      </c>
      <c r="F304">
        <v>250000</v>
      </c>
      <c r="G304" t="s">
        <v>413</v>
      </c>
      <c r="H304" t="s">
        <v>297</v>
      </c>
      <c r="I304">
        <v>0.24</v>
      </c>
      <c r="J304">
        <v>1030</v>
      </c>
      <c r="K304">
        <v>1030</v>
      </c>
      <c r="L304" t="s">
        <v>42</v>
      </c>
      <c r="M304">
        <v>6</v>
      </c>
      <c r="N304">
        <v>3</v>
      </c>
      <c r="O304">
        <v>2</v>
      </c>
      <c r="P304" t="s">
        <v>43</v>
      </c>
      <c r="Q304">
        <v>1959</v>
      </c>
      <c r="R304">
        <v>4</v>
      </c>
    </row>
    <row r="305" spans="1:18" x14ac:dyDescent="0.2">
      <c r="A305" s="4">
        <v>170480900</v>
      </c>
      <c r="B305" t="s">
        <v>40</v>
      </c>
      <c r="C305" s="5">
        <v>44740</v>
      </c>
      <c r="D305" t="s">
        <v>19</v>
      </c>
      <c r="E305">
        <v>239900</v>
      </c>
      <c r="F305">
        <v>250000</v>
      </c>
      <c r="G305" t="s">
        <v>414</v>
      </c>
      <c r="H305" t="s">
        <v>297</v>
      </c>
      <c r="I305">
        <v>0.26</v>
      </c>
      <c r="J305">
        <v>1456</v>
      </c>
      <c r="K305">
        <v>1456</v>
      </c>
      <c r="L305" t="s">
        <v>22</v>
      </c>
      <c r="M305">
        <v>6</v>
      </c>
      <c r="N305">
        <v>3</v>
      </c>
      <c r="O305">
        <v>2</v>
      </c>
      <c r="P305" t="s">
        <v>73</v>
      </c>
      <c r="Q305">
        <v>1983</v>
      </c>
      <c r="R305">
        <v>28</v>
      </c>
    </row>
    <row r="306" spans="1:18" x14ac:dyDescent="0.2">
      <c r="A306" s="4">
        <v>170480342</v>
      </c>
      <c r="B306" t="s">
        <v>40</v>
      </c>
      <c r="C306" s="5">
        <v>44698</v>
      </c>
      <c r="D306" t="s">
        <v>19</v>
      </c>
      <c r="E306">
        <v>239900</v>
      </c>
      <c r="F306">
        <v>250000</v>
      </c>
      <c r="G306" t="s">
        <v>415</v>
      </c>
      <c r="H306" t="s">
        <v>297</v>
      </c>
      <c r="I306">
        <v>0.28000000000000003</v>
      </c>
      <c r="J306">
        <v>1344</v>
      </c>
      <c r="K306">
        <v>1344</v>
      </c>
      <c r="L306" t="s">
        <v>29</v>
      </c>
      <c r="M306">
        <v>5</v>
      </c>
      <c r="N306">
        <v>3</v>
      </c>
      <c r="O306">
        <v>1.5</v>
      </c>
      <c r="P306" t="s">
        <v>101</v>
      </c>
      <c r="Q306">
        <v>1957</v>
      </c>
      <c r="R306">
        <v>6</v>
      </c>
    </row>
    <row r="307" spans="1:18" x14ac:dyDescent="0.2">
      <c r="A307" s="4">
        <v>170473282</v>
      </c>
      <c r="B307" t="s">
        <v>40</v>
      </c>
      <c r="C307" s="5">
        <v>44691</v>
      </c>
      <c r="D307" t="s">
        <v>19</v>
      </c>
      <c r="E307">
        <v>249900</v>
      </c>
      <c r="F307">
        <v>250000</v>
      </c>
      <c r="G307" t="s">
        <v>416</v>
      </c>
      <c r="H307" t="s">
        <v>297</v>
      </c>
      <c r="I307">
        <v>0.22</v>
      </c>
      <c r="J307">
        <v>1272</v>
      </c>
      <c r="K307">
        <v>1272</v>
      </c>
      <c r="L307" t="s">
        <v>25</v>
      </c>
      <c r="M307">
        <v>7</v>
      </c>
      <c r="N307">
        <v>3</v>
      </c>
      <c r="O307">
        <v>1.5</v>
      </c>
      <c r="P307" t="s">
        <v>43</v>
      </c>
      <c r="Q307">
        <v>1950</v>
      </c>
      <c r="R307">
        <v>15</v>
      </c>
    </row>
    <row r="308" spans="1:18" x14ac:dyDescent="0.2">
      <c r="A308" s="4">
        <v>170469124</v>
      </c>
      <c r="B308" t="s">
        <v>40</v>
      </c>
      <c r="C308" s="5">
        <v>44676</v>
      </c>
      <c r="D308" t="s">
        <v>19</v>
      </c>
      <c r="E308">
        <v>249900</v>
      </c>
      <c r="F308">
        <v>250000</v>
      </c>
      <c r="G308" t="s">
        <v>417</v>
      </c>
      <c r="H308" t="s">
        <v>297</v>
      </c>
      <c r="I308">
        <v>0.23</v>
      </c>
      <c r="J308">
        <v>1217</v>
      </c>
      <c r="K308">
        <v>1217</v>
      </c>
      <c r="L308" t="s">
        <v>29</v>
      </c>
      <c r="M308">
        <v>5</v>
      </c>
      <c r="N308">
        <v>3</v>
      </c>
      <c r="O308">
        <v>1.5</v>
      </c>
      <c r="P308" t="s">
        <v>43</v>
      </c>
      <c r="Q308">
        <v>1955</v>
      </c>
      <c r="R308">
        <v>26</v>
      </c>
    </row>
    <row r="309" spans="1:18" x14ac:dyDescent="0.2">
      <c r="A309" s="4">
        <v>170468314</v>
      </c>
      <c r="B309" t="s">
        <v>40</v>
      </c>
      <c r="C309" s="5">
        <v>44653</v>
      </c>
      <c r="D309" t="s">
        <v>19</v>
      </c>
      <c r="E309">
        <v>250000</v>
      </c>
      <c r="F309">
        <v>250000</v>
      </c>
      <c r="G309" t="s">
        <v>418</v>
      </c>
      <c r="H309" t="s">
        <v>297</v>
      </c>
      <c r="I309">
        <v>0.19</v>
      </c>
      <c r="J309">
        <v>1228</v>
      </c>
      <c r="K309">
        <v>1228</v>
      </c>
      <c r="L309" t="s">
        <v>29</v>
      </c>
      <c r="M309">
        <v>5</v>
      </c>
      <c r="N309">
        <v>3</v>
      </c>
      <c r="O309">
        <v>1.5</v>
      </c>
      <c r="P309" t="s">
        <v>101</v>
      </c>
      <c r="Q309">
        <v>1951</v>
      </c>
      <c r="R309">
        <v>3</v>
      </c>
    </row>
    <row r="310" spans="1:18" x14ac:dyDescent="0.2">
      <c r="A310" s="4">
        <v>170515958</v>
      </c>
      <c r="B310" t="s">
        <v>40</v>
      </c>
      <c r="C310" s="5">
        <v>44830</v>
      </c>
      <c r="D310" t="s">
        <v>19</v>
      </c>
      <c r="E310">
        <v>230000</v>
      </c>
      <c r="F310">
        <v>251000</v>
      </c>
      <c r="G310" t="s">
        <v>419</v>
      </c>
      <c r="H310" t="s">
        <v>297</v>
      </c>
      <c r="I310">
        <v>0.17</v>
      </c>
      <c r="J310">
        <v>1304</v>
      </c>
      <c r="K310">
        <v>1304</v>
      </c>
      <c r="L310" t="s">
        <v>29</v>
      </c>
      <c r="M310">
        <v>7</v>
      </c>
      <c r="N310">
        <v>3</v>
      </c>
      <c r="O310">
        <v>2</v>
      </c>
      <c r="P310" t="s">
        <v>81</v>
      </c>
      <c r="Q310">
        <v>1950</v>
      </c>
      <c r="R310">
        <v>3</v>
      </c>
    </row>
    <row r="311" spans="1:18" x14ac:dyDescent="0.2">
      <c r="A311" s="4">
        <v>170486134</v>
      </c>
      <c r="B311" t="s">
        <v>40</v>
      </c>
      <c r="C311" s="5">
        <v>44721</v>
      </c>
      <c r="D311" t="s">
        <v>19</v>
      </c>
      <c r="E311">
        <v>239900</v>
      </c>
      <c r="F311">
        <v>251000</v>
      </c>
      <c r="G311" t="s">
        <v>420</v>
      </c>
      <c r="H311" t="s">
        <v>297</v>
      </c>
      <c r="I311">
        <v>0.25</v>
      </c>
      <c r="J311">
        <v>1427</v>
      </c>
      <c r="K311">
        <v>1427</v>
      </c>
      <c r="L311" t="s">
        <v>42</v>
      </c>
      <c r="M311">
        <v>5</v>
      </c>
      <c r="N311">
        <v>3</v>
      </c>
      <c r="O311">
        <v>2</v>
      </c>
      <c r="P311" t="s">
        <v>421</v>
      </c>
      <c r="Q311">
        <v>1960</v>
      </c>
      <c r="R311">
        <v>9</v>
      </c>
    </row>
    <row r="312" spans="1:18" x14ac:dyDescent="0.2">
      <c r="A312" s="4">
        <v>170530637</v>
      </c>
      <c r="B312" t="s">
        <v>40</v>
      </c>
      <c r="C312" s="5">
        <v>44917</v>
      </c>
      <c r="D312" t="s">
        <v>19</v>
      </c>
      <c r="E312">
        <v>219900</v>
      </c>
      <c r="F312">
        <v>253000</v>
      </c>
      <c r="G312" t="s">
        <v>422</v>
      </c>
      <c r="H312" t="s">
        <v>297</v>
      </c>
      <c r="I312">
        <v>0.27</v>
      </c>
      <c r="J312">
        <v>1223</v>
      </c>
      <c r="K312">
        <v>960</v>
      </c>
      <c r="L312" t="s">
        <v>29</v>
      </c>
      <c r="M312">
        <v>5</v>
      </c>
      <c r="N312">
        <v>3</v>
      </c>
      <c r="O312">
        <v>2</v>
      </c>
      <c r="P312" t="s">
        <v>43</v>
      </c>
      <c r="Q312">
        <v>1957</v>
      </c>
      <c r="R312">
        <v>3</v>
      </c>
    </row>
    <row r="313" spans="1:18" x14ac:dyDescent="0.2">
      <c r="A313" s="4">
        <v>170541526</v>
      </c>
      <c r="B313" t="s">
        <v>40</v>
      </c>
      <c r="C313" s="5">
        <v>44953</v>
      </c>
      <c r="D313" t="s">
        <v>19</v>
      </c>
      <c r="E313">
        <v>225000</v>
      </c>
      <c r="F313">
        <v>255000</v>
      </c>
      <c r="G313" t="s">
        <v>423</v>
      </c>
      <c r="H313" t="s">
        <v>297</v>
      </c>
      <c r="I313">
        <v>0.23</v>
      </c>
      <c r="J313">
        <v>1076</v>
      </c>
      <c r="K313">
        <v>1076</v>
      </c>
      <c r="L313" t="s">
        <v>29</v>
      </c>
      <c r="M313">
        <v>5</v>
      </c>
      <c r="N313">
        <v>3</v>
      </c>
      <c r="O313">
        <v>1.5</v>
      </c>
      <c r="P313" t="s">
        <v>45</v>
      </c>
      <c r="Q313">
        <v>1961</v>
      </c>
      <c r="R313">
        <v>4</v>
      </c>
    </row>
    <row r="314" spans="1:18" x14ac:dyDescent="0.2">
      <c r="A314" s="4">
        <v>170529601</v>
      </c>
      <c r="B314" t="s">
        <v>40</v>
      </c>
      <c r="C314" s="5">
        <v>44913</v>
      </c>
      <c r="D314" t="s">
        <v>19</v>
      </c>
      <c r="E314">
        <v>259900</v>
      </c>
      <c r="F314">
        <v>255000</v>
      </c>
      <c r="G314" t="s">
        <v>424</v>
      </c>
      <c r="H314" t="s">
        <v>297</v>
      </c>
      <c r="I314">
        <v>0.23</v>
      </c>
      <c r="J314">
        <v>952</v>
      </c>
      <c r="K314">
        <v>952</v>
      </c>
      <c r="L314" t="s">
        <v>29</v>
      </c>
      <c r="M314">
        <v>5</v>
      </c>
      <c r="N314">
        <v>3</v>
      </c>
      <c r="O314">
        <v>2</v>
      </c>
      <c r="P314" t="s">
        <v>425</v>
      </c>
      <c r="Q314">
        <v>1960</v>
      </c>
      <c r="R314">
        <v>23</v>
      </c>
    </row>
    <row r="315" spans="1:18" x14ac:dyDescent="0.2">
      <c r="A315" s="4">
        <v>170525452</v>
      </c>
      <c r="B315" t="s">
        <v>40</v>
      </c>
      <c r="C315" s="5">
        <v>44919</v>
      </c>
      <c r="D315" t="s">
        <v>19</v>
      </c>
      <c r="E315">
        <v>274900</v>
      </c>
      <c r="F315">
        <v>255000</v>
      </c>
      <c r="G315" t="s">
        <v>426</v>
      </c>
      <c r="H315" t="s">
        <v>297</v>
      </c>
      <c r="I315">
        <v>0.32</v>
      </c>
      <c r="J315">
        <v>1384</v>
      </c>
      <c r="K315">
        <v>1384</v>
      </c>
      <c r="L315" t="s">
        <v>22</v>
      </c>
      <c r="M315">
        <v>6</v>
      </c>
      <c r="N315">
        <v>3</v>
      </c>
      <c r="O315">
        <v>2</v>
      </c>
      <c r="P315" t="s">
        <v>43</v>
      </c>
      <c r="Q315">
        <v>1955</v>
      </c>
      <c r="R315">
        <v>53</v>
      </c>
    </row>
    <row r="316" spans="1:18" x14ac:dyDescent="0.2">
      <c r="A316" s="4">
        <v>170512588</v>
      </c>
      <c r="B316" t="s">
        <v>40</v>
      </c>
      <c r="C316" s="5">
        <v>44845</v>
      </c>
      <c r="D316" t="s">
        <v>19</v>
      </c>
      <c r="E316">
        <v>249900</v>
      </c>
      <c r="F316">
        <v>255000</v>
      </c>
      <c r="G316" t="s">
        <v>427</v>
      </c>
      <c r="H316" t="s">
        <v>297</v>
      </c>
      <c r="I316">
        <v>0.24</v>
      </c>
      <c r="J316">
        <v>1372</v>
      </c>
      <c r="K316">
        <v>1372</v>
      </c>
      <c r="L316" t="s">
        <v>25</v>
      </c>
      <c r="M316">
        <v>6</v>
      </c>
      <c r="N316">
        <v>3</v>
      </c>
      <c r="O316">
        <v>1.5</v>
      </c>
      <c r="P316" t="s">
        <v>428</v>
      </c>
      <c r="Q316">
        <v>1960</v>
      </c>
      <c r="R316">
        <v>40</v>
      </c>
    </row>
    <row r="317" spans="1:18" x14ac:dyDescent="0.2">
      <c r="A317" s="4">
        <v>170506384</v>
      </c>
      <c r="B317" t="s">
        <v>40</v>
      </c>
      <c r="C317" s="5">
        <v>44936</v>
      </c>
      <c r="D317" t="s">
        <v>19</v>
      </c>
      <c r="E317">
        <v>255000</v>
      </c>
      <c r="F317">
        <v>255000</v>
      </c>
      <c r="G317" t="s">
        <v>429</v>
      </c>
      <c r="H317" t="s">
        <v>297</v>
      </c>
      <c r="I317">
        <v>0.51</v>
      </c>
      <c r="J317">
        <v>1372</v>
      </c>
      <c r="K317">
        <v>1372</v>
      </c>
      <c r="L317" t="s">
        <v>29</v>
      </c>
      <c r="M317">
        <v>6</v>
      </c>
      <c r="N317">
        <v>3</v>
      </c>
      <c r="O317">
        <v>1.5</v>
      </c>
      <c r="P317" t="s">
        <v>43</v>
      </c>
      <c r="Q317">
        <v>1955</v>
      </c>
      <c r="R317">
        <v>16</v>
      </c>
    </row>
    <row r="318" spans="1:18" x14ac:dyDescent="0.2">
      <c r="A318" s="4">
        <v>170495501</v>
      </c>
      <c r="B318" t="s">
        <v>40</v>
      </c>
      <c r="C318" s="5">
        <v>44750</v>
      </c>
      <c r="D318" t="s">
        <v>19</v>
      </c>
      <c r="E318">
        <v>249900</v>
      </c>
      <c r="F318">
        <v>255000</v>
      </c>
      <c r="G318" t="s">
        <v>430</v>
      </c>
      <c r="H318" t="s">
        <v>297</v>
      </c>
      <c r="I318">
        <v>0.38</v>
      </c>
      <c r="J318">
        <v>1645</v>
      </c>
      <c r="K318">
        <v>1345</v>
      </c>
      <c r="L318" t="s">
        <v>32</v>
      </c>
      <c r="M318">
        <v>5</v>
      </c>
      <c r="N318">
        <v>3</v>
      </c>
      <c r="O318">
        <v>1.5</v>
      </c>
      <c r="P318" t="s">
        <v>61</v>
      </c>
      <c r="Q318">
        <v>1965</v>
      </c>
      <c r="R318">
        <v>6</v>
      </c>
    </row>
    <row r="319" spans="1:18" x14ac:dyDescent="0.2">
      <c r="A319" s="4">
        <v>170484501</v>
      </c>
      <c r="B319" t="s">
        <v>40</v>
      </c>
      <c r="C319" s="5">
        <v>44718</v>
      </c>
      <c r="D319" t="s">
        <v>19</v>
      </c>
      <c r="E319">
        <v>225000</v>
      </c>
      <c r="F319">
        <v>255000</v>
      </c>
      <c r="G319" t="s">
        <v>431</v>
      </c>
      <c r="H319" t="s">
        <v>297</v>
      </c>
      <c r="I319">
        <v>0.2</v>
      </c>
      <c r="J319">
        <v>1318</v>
      </c>
      <c r="K319">
        <v>1318</v>
      </c>
      <c r="L319" t="s">
        <v>29</v>
      </c>
      <c r="M319">
        <v>6</v>
      </c>
      <c r="N319">
        <v>3</v>
      </c>
      <c r="O319">
        <v>1.5</v>
      </c>
      <c r="P319" t="s">
        <v>43</v>
      </c>
      <c r="Q319">
        <v>1942</v>
      </c>
      <c r="R319">
        <v>2</v>
      </c>
    </row>
    <row r="320" spans="1:18" x14ac:dyDescent="0.2">
      <c r="A320" s="4">
        <v>170478786</v>
      </c>
      <c r="B320" t="s">
        <v>40</v>
      </c>
      <c r="C320" s="5">
        <v>44726</v>
      </c>
      <c r="D320" t="s">
        <v>19</v>
      </c>
      <c r="E320">
        <v>265000</v>
      </c>
      <c r="F320">
        <v>255000</v>
      </c>
      <c r="G320" t="s">
        <v>432</v>
      </c>
      <c r="H320" t="s">
        <v>297</v>
      </c>
      <c r="I320">
        <v>0.28999999999999998</v>
      </c>
      <c r="J320">
        <v>1248</v>
      </c>
      <c r="K320">
        <v>1248</v>
      </c>
      <c r="L320" t="s">
        <v>42</v>
      </c>
      <c r="M320">
        <v>5</v>
      </c>
      <c r="N320">
        <v>3</v>
      </c>
      <c r="O320">
        <v>1.5</v>
      </c>
      <c r="P320" t="s">
        <v>43</v>
      </c>
      <c r="Q320">
        <v>1957</v>
      </c>
      <c r="R320">
        <v>49</v>
      </c>
    </row>
    <row r="321" spans="1:18" x14ac:dyDescent="0.2">
      <c r="A321" s="4">
        <v>170496319</v>
      </c>
      <c r="B321" t="s">
        <v>40</v>
      </c>
      <c r="C321" s="5">
        <v>44743</v>
      </c>
      <c r="D321" t="s">
        <v>19</v>
      </c>
      <c r="E321">
        <v>247000</v>
      </c>
      <c r="F321">
        <v>259000</v>
      </c>
      <c r="G321" t="s">
        <v>433</v>
      </c>
      <c r="H321" t="s">
        <v>297</v>
      </c>
      <c r="I321">
        <v>0.34</v>
      </c>
      <c r="J321">
        <v>1317</v>
      </c>
      <c r="K321">
        <v>1317</v>
      </c>
      <c r="L321" t="s">
        <v>29</v>
      </c>
      <c r="M321">
        <v>6</v>
      </c>
      <c r="N321">
        <v>3</v>
      </c>
      <c r="O321">
        <v>1.5</v>
      </c>
      <c r="P321" t="s">
        <v>43</v>
      </c>
      <c r="Q321">
        <v>1957</v>
      </c>
      <c r="R321">
        <v>30</v>
      </c>
    </row>
    <row r="322" spans="1:18" x14ac:dyDescent="0.2">
      <c r="A322" s="4">
        <v>170543450</v>
      </c>
      <c r="B322" t="s">
        <v>40</v>
      </c>
      <c r="C322" s="5">
        <v>44987</v>
      </c>
      <c r="D322" t="s">
        <v>19</v>
      </c>
      <c r="E322">
        <v>259900</v>
      </c>
      <c r="F322">
        <v>260000</v>
      </c>
      <c r="G322" t="s">
        <v>434</v>
      </c>
      <c r="H322" t="s">
        <v>297</v>
      </c>
      <c r="I322">
        <v>0.18</v>
      </c>
      <c r="J322">
        <v>1307</v>
      </c>
      <c r="K322">
        <v>1307</v>
      </c>
      <c r="L322" t="s">
        <v>22</v>
      </c>
      <c r="M322">
        <v>6</v>
      </c>
      <c r="N322">
        <v>3</v>
      </c>
      <c r="O322">
        <v>2</v>
      </c>
      <c r="P322" t="s">
        <v>30</v>
      </c>
      <c r="Q322">
        <v>1953</v>
      </c>
      <c r="R322">
        <v>25</v>
      </c>
    </row>
    <row r="323" spans="1:18" x14ac:dyDescent="0.2">
      <c r="A323" s="4">
        <v>170504231</v>
      </c>
      <c r="B323" t="s">
        <v>40</v>
      </c>
      <c r="C323" s="5">
        <v>44853</v>
      </c>
      <c r="D323" t="s">
        <v>19</v>
      </c>
      <c r="E323">
        <v>263900</v>
      </c>
      <c r="F323">
        <v>260000</v>
      </c>
      <c r="G323" t="s">
        <v>435</v>
      </c>
      <c r="H323" t="s">
        <v>297</v>
      </c>
      <c r="I323">
        <v>0.34</v>
      </c>
      <c r="J323">
        <v>1650</v>
      </c>
      <c r="K323">
        <v>1650</v>
      </c>
      <c r="L323" t="s">
        <v>25</v>
      </c>
      <c r="M323">
        <v>6</v>
      </c>
      <c r="N323">
        <v>3</v>
      </c>
      <c r="O323">
        <v>1.5</v>
      </c>
      <c r="P323" t="s">
        <v>30</v>
      </c>
      <c r="Q323">
        <v>1940</v>
      </c>
      <c r="R323">
        <v>7</v>
      </c>
    </row>
    <row r="324" spans="1:18" x14ac:dyDescent="0.2">
      <c r="A324" s="4">
        <v>170495763</v>
      </c>
      <c r="B324" t="s">
        <v>40</v>
      </c>
      <c r="C324" s="5">
        <v>44813</v>
      </c>
      <c r="D324" t="s">
        <v>19</v>
      </c>
      <c r="E324">
        <v>259900</v>
      </c>
      <c r="F324">
        <v>260000</v>
      </c>
      <c r="G324" t="s">
        <v>436</v>
      </c>
      <c r="H324" t="s">
        <v>297</v>
      </c>
      <c r="I324">
        <v>0.24</v>
      </c>
      <c r="J324">
        <v>1465</v>
      </c>
      <c r="K324">
        <v>1465</v>
      </c>
      <c r="L324" t="s">
        <v>22</v>
      </c>
      <c r="M324">
        <v>6</v>
      </c>
      <c r="N324">
        <v>3</v>
      </c>
      <c r="O324">
        <v>2</v>
      </c>
      <c r="P324" t="s">
        <v>43</v>
      </c>
      <c r="Q324">
        <v>1952</v>
      </c>
      <c r="R324">
        <v>9</v>
      </c>
    </row>
    <row r="325" spans="1:18" x14ac:dyDescent="0.2">
      <c r="A325" s="4">
        <v>170488039</v>
      </c>
      <c r="B325" t="s">
        <v>40</v>
      </c>
      <c r="C325" s="5">
        <v>44750</v>
      </c>
      <c r="D325" t="s">
        <v>19</v>
      </c>
      <c r="E325">
        <v>254900</v>
      </c>
      <c r="F325">
        <v>260000</v>
      </c>
      <c r="G325" t="s">
        <v>437</v>
      </c>
      <c r="H325" t="s">
        <v>297</v>
      </c>
      <c r="I325">
        <v>0.24</v>
      </c>
      <c r="J325">
        <v>1066</v>
      </c>
      <c r="K325">
        <v>1066</v>
      </c>
      <c r="L325" t="s">
        <v>29</v>
      </c>
      <c r="M325">
        <v>5</v>
      </c>
      <c r="N325">
        <v>3</v>
      </c>
      <c r="O325">
        <v>2</v>
      </c>
      <c r="P325" t="s">
        <v>215</v>
      </c>
      <c r="Q325">
        <v>1956</v>
      </c>
      <c r="R325">
        <v>4</v>
      </c>
    </row>
    <row r="326" spans="1:18" x14ac:dyDescent="0.2">
      <c r="A326" s="4">
        <v>170476285</v>
      </c>
      <c r="B326" t="s">
        <v>40</v>
      </c>
      <c r="C326" s="5">
        <v>44691</v>
      </c>
      <c r="D326" t="s">
        <v>19</v>
      </c>
      <c r="E326">
        <v>235000</v>
      </c>
      <c r="F326">
        <v>260000</v>
      </c>
      <c r="G326" t="s">
        <v>438</v>
      </c>
      <c r="H326" t="s">
        <v>297</v>
      </c>
      <c r="I326">
        <v>0.79</v>
      </c>
      <c r="J326">
        <v>1263</v>
      </c>
      <c r="K326">
        <v>1263</v>
      </c>
      <c r="L326" t="s">
        <v>22</v>
      </c>
      <c r="M326">
        <v>6</v>
      </c>
      <c r="N326">
        <v>3</v>
      </c>
      <c r="O326">
        <v>2</v>
      </c>
      <c r="P326" t="s">
        <v>39</v>
      </c>
      <c r="Q326">
        <v>1935</v>
      </c>
      <c r="R326">
        <v>4</v>
      </c>
    </row>
    <row r="327" spans="1:18" x14ac:dyDescent="0.2">
      <c r="A327" s="4">
        <v>170469379</v>
      </c>
      <c r="B327" t="s">
        <v>40</v>
      </c>
      <c r="C327" s="5">
        <v>44697</v>
      </c>
      <c r="D327" t="s">
        <v>19</v>
      </c>
      <c r="E327">
        <v>249900</v>
      </c>
      <c r="F327">
        <v>260000</v>
      </c>
      <c r="G327" t="s">
        <v>439</v>
      </c>
      <c r="H327" t="s">
        <v>297</v>
      </c>
      <c r="I327">
        <v>0.27</v>
      </c>
      <c r="J327">
        <v>1556</v>
      </c>
      <c r="K327">
        <v>1556</v>
      </c>
      <c r="L327" t="s">
        <v>25</v>
      </c>
      <c r="M327">
        <v>7</v>
      </c>
      <c r="N327">
        <v>3</v>
      </c>
      <c r="O327">
        <v>2</v>
      </c>
      <c r="P327" t="s">
        <v>440</v>
      </c>
      <c r="Q327">
        <v>1873</v>
      </c>
      <c r="R327">
        <v>67</v>
      </c>
    </row>
    <row r="328" spans="1:18" x14ac:dyDescent="0.2">
      <c r="A328" s="4">
        <v>170468963</v>
      </c>
      <c r="B328" t="s">
        <v>40</v>
      </c>
      <c r="C328" s="5">
        <v>44654</v>
      </c>
      <c r="D328" t="s">
        <v>19</v>
      </c>
      <c r="E328">
        <v>239900</v>
      </c>
      <c r="F328">
        <v>260000</v>
      </c>
      <c r="G328" t="s">
        <v>441</v>
      </c>
      <c r="H328" t="s">
        <v>297</v>
      </c>
      <c r="I328">
        <v>0.34</v>
      </c>
      <c r="J328">
        <v>1850</v>
      </c>
      <c r="K328">
        <v>1850</v>
      </c>
      <c r="L328" t="s">
        <v>29</v>
      </c>
      <c r="M328">
        <v>6</v>
      </c>
      <c r="N328">
        <v>3</v>
      </c>
      <c r="O328">
        <v>2</v>
      </c>
      <c r="P328" t="s">
        <v>23</v>
      </c>
      <c r="Q328">
        <v>1965</v>
      </c>
      <c r="R328">
        <v>6</v>
      </c>
    </row>
    <row r="329" spans="1:18" x14ac:dyDescent="0.2">
      <c r="A329" s="4">
        <v>170523861</v>
      </c>
      <c r="B329" t="s">
        <v>40</v>
      </c>
      <c r="C329" s="5">
        <v>44917</v>
      </c>
      <c r="D329" t="s">
        <v>19</v>
      </c>
      <c r="E329">
        <v>259900</v>
      </c>
      <c r="F329">
        <v>262000</v>
      </c>
      <c r="G329" t="s">
        <v>442</v>
      </c>
      <c r="H329" t="s">
        <v>297</v>
      </c>
      <c r="I329">
        <v>0.23</v>
      </c>
      <c r="J329">
        <v>1245</v>
      </c>
      <c r="K329">
        <v>1245</v>
      </c>
      <c r="L329" t="s">
        <v>29</v>
      </c>
      <c r="M329">
        <v>6</v>
      </c>
      <c r="N329">
        <v>3</v>
      </c>
      <c r="O329">
        <v>1.5</v>
      </c>
      <c r="P329" t="s">
        <v>43</v>
      </c>
      <c r="Q329">
        <v>1960</v>
      </c>
      <c r="R329">
        <v>18</v>
      </c>
    </row>
    <row r="330" spans="1:18" x14ac:dyDescent="0.2">
      <c r="A330" s="4">
        <v>170488385</v>
      </c>
      <c r="B330" t="s">
        <v>40</v>
      </c>
      <c r="C330" s="5">
        <v>44747</v>
      </c>
      <c r="D330" t="s">
        <v>19</v>
      </c>
      <c r="E330">
        <v>242000</v>
      </c>
      <c r="F330">
        <v>262921</v>
      </c>
      <c r="G330" t="s">
        <v>443</v>
      </c>
      <c r="H330" t="s">
        <v>297</v>
      </c>
      <c r="I330">
        <v>0.52</v>
      </c>
      <c r="J330">
        <v>1587</v>
      </c>
      <c r="K330">
        <v>1587</v>
      </c>
      <c r="L330" t="s">
        <v>22</v>
      </c>
      <c r="M330">
        <v>6</v>
      </c>
      <c r="N330">
        <v>3</v>
      </c>
      <c r="O330">
        <v>1.5</v>
      </c>
      <c r="P330" t="s">
        <v>444</v>
      </c>
      <c r="Q330">
        <v>1943</v>
      </c>
      <c r="R330">
        <v>4</v>
      </c>
    </row>
    <row r="331" spans="1:18" x14ac:dyDescent="0.2">
      <c r="A331" s="4">
        <v>170474033</v>
      </c>
      <c r="B331" t="s">
        <v>40</v>
      </c>
      <c r="C331" s="5">
        <v>44791</v>
      </c>
      <c r="D331" t="s">
        <v>19</v>
      </c>
      <c r="E331">
        <v>267900</v>
      </c>
      <c r="F331">
        <v>263950</v>
      </c>
      <c r="G331" t="s">
        <v>445</v>
      </c>
      <c r="H331" t="s">
        <v>297</v>
      </c>
      <c r="I331">
        <v>0.35</v>
      </c>
      <c r="J331">
        <v>1845</v>
      </c>
      <c r="K331">
        <v>1345</v>
      </c>
      <c r="L331" t="s">
        <v>32</v>
      </c>
      <c r="M331">
        <v>5</v>
      </c>
      <c r="N331">
        <v>3</v>
      </c>
      <c r="O331">
        <v>1.5</v>
      </c>
      <c r="P331" t="s">
        <v>61</v>
      </c>
      <c r="Q331">
        <v>1968</v>
      </c>
      <c r="R331">
        <v>89</v>
      </c>
    </row>
    <row r="332" spans="1:18" x14ac:dyDescent="0.2">
      <c r="A332" s="4">
        <v>170514371</v>
      </c>
      <c r="B332" t="s">
        <v>40</v>
      </c>
      <c r="C332" s="5">
        <v>44928</v>
      </c>
      <c r="D332" t="s">
        <v>19</v>
      </c>
      <c r="E332">
        <v>274900</v>
      </c>
      <c r="F332">
        <v>265000</v>
      </c>
      <c r="G332" t="s">
        <v>446</v>
      </c>
      <c r="H332" t="s">
        <v>297</v>
      </c>
      <c r="I332">
        <v>0.5</v>
      </c>
      <c r="J332">
        <v>1686</v>
      </c>
      <c r="K332">
        <v>1286</v>
      </c>
      <c r="L332" t="s">
        <v>32</v>
      </c>
      <c r="M332">
        <v>6</v>
      </c>
      <c r="N332">
        <v>3</v>
      </c>
      <c r="O332">
        <v>1.5</v>
      </c>
      <c r="P332" t="s">
        <v>30</v>
      </c>
      <c r="Q332">
        <v>1977</v>
      </c>
      <c r="R332">
        <v>46</v>
      </c>
    </row>
    <row r="333" spans="1:18" x14ac:dyDescent="0.2">
      <c r="A333" s="4">
        <v>170508340</v>
      </c>
      <c r="B333" t="s">
        <v>40</v>
      </c>
      <c r="C333" s="5">
        <v>44824</v>
      </c>
      <c r="D333" t="s">
        <v>19</v>
      </c>
      <c r="E333">
        <v>230000</v>
      </c>
      <c r="F333">
        <v>265000</v>
      </c>
      <c r="G333" t="s">
        <v>447</v>
      </c>
      <c r="H333" t="s">
        <v>297</v>
      </c>
      <c r="I333">
        <v>0.23</v>
      </c>
      <c r="J333">
        <v>2094</v>
      </c>
      <c r="K333">
        <v>1294</v>
      </c>
      <c r="L333" t="s">
        <v>29</v>
      </c>
      <c r="M333">
        <v>6</v>
      </c>
      <c r="N333">
        <v>3</v>
      </c>
      <c r="O333">
        <v>1.5</v>
      </c>
      <c r="P333" t="s">
        <v>43</v>
      </c>
      <c r="Q333">
        <v>1961</v>
      </c>
      <c r="R333">
        <v>4</v>
      </c>
    </row>
    <row r="334" spans="1:18" x14ac:dyDescent="0.2">
      <c r="A334" s="4">
        <v>170501125</v>
      </c>
      <c r="B334" t="s">
        <v>40</v>
      </c>
      <c r="C334" s="5">
        <v>44770</v>
      </c>
      <c r="D334" t="s">
        <v>19</v>
      </c>
      <c r="E334">
        <v>239900</v>
      </c>
      <c r="F334">
        <v>265000</v>
      </c>
      <c r="G334" t="s">
        <v>448</v>
      </c>
      <c r="H334" t="s">
        <v>297</v>
      </c>
      <c r="I334">
        <v>0.25</v>
      </c>
      <c r="J334">
        <v>1224</v>
      </c>
      <c r="K334">
        <v>1224</v>
      </c>
      <c r="L334" t="s">
        <v>22</v>
      </c>
      <c r="M334">
        <v>6</v>
      </c>
      <c r="N334">
        <v>3</v>
      </c>
      <c r="O334">
        <v>1.5</v>
      </c>
      <c r="P334" t="s">
        <v>23</v>
      </c>
      <c r="Q334">
        <v>1958</v>
      </c>
      <c r="R334">
        <v>4</v>
      </c>
    </row>
    <row r="335" spans="1:18" x14ac:dyDescent="0.2">
      <c r="A335" s="4">
        <v>170493565</v>
      </c>
      <c r="B335" t="s">
        <v>40</v>
      </c>
      <c r="C335" s="5">
        <v>44831</v>
      </c>
      <c r="D335" t="s">
        <v>19</v>
      </c>
      <c r="E335">
        <v>269900</v>
      </c>
      <c r="F335">
        <v>265000</v>
      </c>
      <c r="G335" t="s">
        <v>449</v>
      </c>
      <c r="H335" t="s">
        <v>297</v>
      </c>
      <c r="I335">
        <v>0.19</v>
      </c>
      <c r="J335">
        <v>1646</v>
      </c>
      <c r="K335">
        <v>1196</v>
      </c>
      <c r="L335" t="s">
        <v>32</v>
      </c>
      <c r="M335">
        <v>6</v>
      </c>
      <c r="N335">
        <v>3</v>
      </c>
      <c r="O335">
        <v>1.5</v>
      </c>
      <c r="P335" t="s">
        <v>450</v>
      </c>
      <c r="Q335">
        <v>1968</v>
      </c>
      <c r="R335">
        <v>87</v>
      </c>
    </row>
    <row r="336" spans="1:18" x14ac:dyDescent="0.2">
      <c r="A336" s="4">
        <v>170525142</v>
      </c>
      <c r="B336" t="s">
        <v>40</v>
      </c>
      <c r="C336" s="5">
        <v>44865</v>
      </c>
      <c r="D336" t="s">
        <v>19</v>
      </c>
      <c r="E336">
        <v>249900</v>
      </c>
      <c r="F336">
        <v>269000</v>
      </c>
      <c r="G336" t="s">
        <v>451</v>
      </c>
      <c r="H336" t="s">
        <v>297</v>
      </c>
      <c r="I336">
        <v>0.37</v>
      </c>
      <c r="J336">
        <v>1274</v>
      </c>
      <c r="K336">
        <v>1274</v>
      </c>
      <c r="L336" t="s">
        <v>29</v>
      </c>
      <c r="M336">
        <v>6</v>
      </c>
      <c r="N336">
        <v>3</v>
      </c>
      <c r="O336">
        <v>1.5</v>
      </c>
      <c r="P336" t="s">
        <v>43</v>
      </c>
      <c r="Q336">
        <v>1961</v>
      </c>
      <c r="R336">
        <v>4</v>
      </c>
    </row>
    <row r="337" spans="1:18" x14ac:dyDescent="0.2">
      <c r="A337" s="4">
        <v>170535820</v>
      </c>
      <c r="B337" t="s">
        <v>40</v>
      </c>
      <c r="C337" s="5">
        <v>44949</v>
      </c>
      <c r="D337" t="s">
        <v>19</v>
      </c>
      <c r="E337">
        <v>260000</v>
      </c>
      <c r="F337">
        <v>270000</v>
      </c>
      <c r="G337" t="s">
        <v>452</v>
      </c>
      <c r="H337" t="s">
        <v>297</v>
      </c>
      <c r="I337">
        <v>0.28000000000000003</v>
      </c>
      <c r="J337">
        <v>1261</v>
      </c>
      <c r="K337">
        <v>1261</v>
      </c>
      <c r="L337" t="s">
        <v>32</v>
      </c>
      <c r="M337">
        <v>6</v>
      </c>
      <c r="N337">
        <v>3</v>
      </c>
      <c r="O337">
        <v>1.5</v>
      </c>
      <c r="P337" t="s">
        <v>30</v>
      </c>
      <c r="Q337">
        <v>1972</v>
      </c>
      <c r="R337">
        <v>4</v>
      </c>
    </row>
    <row r="338" spans="1:18" x14ac:dyDescent="0.2">
      <c r="A338" s="4">
        <v>170533165</v>
      </c>
      <c r="B338" t="s">
        <v>40</v>
      </c>
      <c r="C338" s="5">
        <v>44989</v>
      </c>
      <c r="D338" t="s">
        <v>19</v>
      </c>
      <c r="E338">
        <v>284900</v>
      </c>
      <c r="F338">
        <v>270000</v>
      </c>
      <c r="G338" t="s">
        <v>453</v>
      </c>
      <c r="H338" t="s">
        <v>297</v>
      </c>
      <c r="I338">
        <v>0.22</v>
      </c>
      <c r="J338">
        <v>1344</v>
      </c>
      <c r="K338">
        <v>1344</v>
      </c>
      <c r="L338" t="s">
        <v>22</v>
      </c>
      <c r="M338">
        <v>6</v>
      </c>
      <c r="N338">
        <v>3</v>
      </c>
      <c r="O338">
        <v>2</v>
      </c>
      <c r="P338" t="s">
        <v>281</v>
      </c>
      <c r="Q338">
        <v>1950</v>
      </c>
      <c r="R338">
        <v>31</v>
      </c>
    </row>
    <row r="339" spans="1:18" x14ac:dyDescent="0.2">
      <c r="A339" s="4">
        <v>170501585</v>
      </c>
      <c r="B339" t="s">
        <v>40</v>
      </c>
      <c r="C339" s="5">
        <v>44959</v>
      </c>
      <c r="D339" t="s">
        <v>19</v>
      </c>
      <c r="E339">
        <v>269900</v>
      </c>
      <c r="F339">
        <v>270000</v>
      </c>
      <c r="G339" t="s">
        <v>454</v>
      </c>
      <c r="H339" t="s">
        <v>297</v>
      </c>
      <c r="I339">
        <v>1.02</v>
      </c>
      <c r="J339">
        <v>1236</v>
      </c>
      <c r="K339">
        <v>1236</v>
      </c>
      <c r="L339" t="s">
        <v>32</v>
      </c>
      <c r="M339">
        <v>6</v>
      </c>
      <c r="N339">
        <v>3</v>
      </c>
      <c r="O339">
        <v>2</v>
      </c>
      <c r="P339" t="s">
        <v>30</v>
      </c>
      <c r="Q339">
        <v>1966</v>
      </c>
      <c r="R339">
        <v>8</v>
      </c>
    </row>
    <row r="340" spans="1:18" x14ac:dyDescent="0.2">
      <c r="A340" s="4">
        <v>170496630</v>
      </c>
      <c r="B340" t="s">
        <v>40</v>
      </c>
      <c r="C340" s="5">
        <v>44771</v>
      </c>
      <c r="D340" t="s">
        <v>19</v>
      </c>
      <c r="E340">
        <v>259900</v>
      </c>
      <c r="F340">
        <v>270000</v>
      </c>
      <c r="G340" t="s">
        <v>455</v>
      </c>
      <c r="H340" t="s">
        <v>297</v>
      </c>
      <c r="I340">
        <v>0.23</v>
      </c>
      <c r="J340">
        <v>1442</v>
      </c>
      <c r="K340">
        <v>1030</v>
      </c>
      <c r="L340" t="s">
        <v>42</v>
      </c>
      <c r="M340">
        <v>6</v>
      </c>
      <c r="N340">
        <v>3</v>
      </c>
      <c r="O340">
        <v>1.5</v>
      </c>
      <c r="P340" t="s">
        <v>43</v>
      </c>
      <c r="Q340">
        <v>1958</v>
      </c>
      <c r="R340">
        <v>26</v>
      </c>
    </row>
    <row r="341" spans="1:18" x14ac:dyDescent="0.2">
      <c r="A341" s="4">
        <v>170495392</v>
      </c>
      <c r="B341" t="s">
        <v>40</v>
      </c>
      <c r="C341" s="5">
        <v>44763</v>
      </c>
      <c r="D341" t="s">
        <v>19</v>
      </c>
      <c r="E341">
        <v>259999</v>
      </c>
      <c r="F341">
        <v>270000</v>
      </c>
      <c r="G341" t="s">
        <v>456</v>
      </c>
      <c r="H341" t="s">
        <v>297</v>
      </c>
      <c r="I341">
        <v>0.21</v>
      </c>
      <c r="J341">
        <v>1291</v>
      </c>
      <c r="K341">
        <v>1291</v>
      </c>
      <c r="L341" t="s">
        <v>32</v>
      </c>
      <c r="M341">
        <v>5</v>
      </c>
      <c r="N341">
        <v>3</v>
      </c>
      <c r="O341">
        <v>2</v>
      </c>
      <c r="P341" t="s">
        <v>30</v>
      </c>
      <c r="Q341">
        <v>1972</v>
      </c>
      <c r="R341">
        <v>3</v>
      </c>
    </row>
    <row r="342" spans="1:18" x14ac:dyDescent="0.2">
      <c r="A342" s="4">
        <v>170481585</v>
      </c>
      <c r="B342" t="s">
        <v>40</v>
      </c>
      <c r="C342" s="5">
        <v>44700</v>
      </c>
      <c r="D342" t="s">
        <v>19</v>
      </c>
      <c r="E342">
        <v>249900</v>
      </c>
      <c r="F342">
        <v>270000</v>
      </c>
      <c r="G342" t="s">
        <v>457</v>
      </c>
      <c r="H342" t="s">
        <v>297</v>
      </c>
      <c r="I342">
        <v>0.31</v>
      </c>
      <c r="J342">
        <v>1365</v>
      </c>
      <c r="K342">
        <v>1040</v>
      </c>
      <c r="L342" t="s">
        <v>29</v>
      </c>
      <c r="M342">
        <v>6</v>
      </c>
      <c r="N342">
        <v>3</v>
      </c>
      <c r="O342">
        <v>2</v>
      </c>
      <c r="P342" t="s">
        <v>259</v>
      </c>
      <c r="Q342">
        <v>1954</v>
      </c>
      <c r="R342">
        <v>2</v>
      </c>
    </row>
    <row r="343" spans="1:18" x14ac:dyDescent="0.2">
      <c r="A343" s="4">
        <v>170477612</v>
      </c>
      <c r="B343" t="s">
        <v>40</v>
      </c>
      <c r="C343" s="5">
        <v>44725</v>
      </c>
      <c r="D343" t="s">
        <v>19</v>
      </c>
      <c r="E343">
        <v>220000</v>
      </c>
      <c r="F343">
        <v>270000</v>
      </c>
      <c r="G343" t="s">
        <v>458</v>
      </c>
      <c r="H343" t="s">
        <v>297</v>
      </c>
      <c r="I343">
        <v>0.31</v>
      </c>
      <c r="J343">
        <v>1080</v>
      </c>
      <c r="K343">
        <v>1080</v>
      </c>
      <c r="L343" t="s">
        <v>29</v>
      </c>
      <c r="M343">
        <v>7</v>
      </c>
      <c r="N343">
        <v>3</v>
      </c>
      <c r="O343">
        <v>2</v>
      </c>
      <c r="P343" t="s">
        <v>23</v>
      </c>
      <c r="Q343">
        <v>1991</v>
      </c>
      <c r="R343">
        <v>3</v>
      </c>
    </row>
    <row r="344" spans="1:18" x14ac:dyDescent="0.2">
      <c r="A344" s="4">
        <v>170473847</v>
      </c>
      <c r="B344" t="s">
        <v>40</v>
      </c>
      <c r="C344" s="5">
        <v>44705</v>
      </c>
      <c r="D344" t="s">
        <v>19</v>
      </c>
      <c r="E344">
        <v>259900</v>
      </c>
      <c r="F344">
        <v>270000</v>
      </c>
      <c r="G344" t="s">
        <v>459</v>
      </c>
      <c r="H344" t="s">
        <v>297</v>
      </c>
      <c r="I344">
        <v>0.97</v>
      </c>
      <c r="J344">
        <v>1323</v>
      </c>
      <c r="K344">
        <v>1323</v>
      </c>
      <c r="L344" t="s">
        <v>25</v>
      </c>
      <c r="M344">
        <v>6</v>
      </c>
      <c r="N344">
        <v>3</v>
      </c>
      <c r="O344">
        <v>1.5</v>
      </c>
      <c r="P344" t="s">
        <v>43</v>
      </c>
      <c r="Q344">
        <v>1966</v>
      </c>
      <c r="R344">
        <v>69</v>
      </c>
    </row>
    <row r="345" spans="1:18" x14ac:dyDescent="0.2">
      <c r="A345" s="4">
        <v>170464110</v>
      </c>
      <c r="B345" t="s">
        <v>40</v>
      </c>
      <c r="C345" s="5">
        <v>44664</v>
      </c>
      <c r="D345" t="s">
        <v>19</v>
      </c>
      <c r="E345">
        <v>274900</v>
      </c>
      <c r="F345">
        <v>270000</v>
      </c>
      <c r="G345" t="s">
        <v>460</v>
      </c>
      <c r="H345" t="s">
        <v>297</v>
      </c>
      <c r="I345">
        <v>0.24</v>
      </c>
      <c r="J345">
        <v>1687</v>
      </c>
      <c r="K345">
        <v>1687</v>
      </c>
      <c r="L345" t="s">
        <v>22</v>
      </c>
      <c r="M345">
        <v>7</v>
      </c>
      <c r="N345">
        <v>3</v>
      </c>
      <c r="O345">
        <v>2</v>
      </c>
      <c r="P345" t="s">
        <v>43</v>
      </c>
      <c r="Q345">
        <v>1956</v>
      </c>
      <c r="R345">
        <v>24</v>
      </c>
    </row>
    <row r="346" spans="1:18" x14ac:dyDescent="0.2">
      <c r="A346" s="4">
        <v>170540949</v>
      </c>
      <c r="B346" t="s">
        <v>40</v>
      </c>
      <c r="C346" s="5">
        <v>44978</v>
      </c>
      <c r="D346" t="s">
        <v>19</v>
      </c>
      <c r="E346">
        <v>259900</v>
      </c>
      <c r="F346">
        <v>271000</v>
      </c>
      <c r="G346" t="s">
        <v>461</v>
      </c>
      <c r="H346" t="s">
        <v>297</v>
      </c>
      <c r="I346">
        <v>0.28999999999999998</v>
      </c>
      <c r="J346">
        <v>1442</v>
      </c>
      <c r="K346">
        <v>1030</v>
      </c>
      <c r="L346" t="s">
        <v>42</v>
      </c>
      <c r="M346">
        <v>5</v>
      </c>
      <c r="N346">
        <v>3</v>
      </c>
      <c r="O346">
        <v>1.5</v>
      </c>
      <c r="P346" t="s">
        <v>43</v>
      </c>
      <c r="Q346">
        <v>1960</v>
      </c>
      <c r="R346">
        <v>20</v>
      </c>
    </row>
    <row r="347" spans="1:18" x14ac:dyDescent="0.2">
      <c r="A347" s="4">
        <v>170535329</v>
      </c>
      <c r="B347" t="s">
        <v>40</v>
      </c>
      <c r="C347" s="5">
        <v>44992</v>
      </c>
      <c r="D347" t="s">
        <v>19</v>
      </c>
      <c r="E347">
        <v>255000</v>
      </c>
      <c r="F347">
        <v>271200</v>
      </c>
      <c r="G347" t="s">
        <v>462</v>
      </c>
      <c r="H347" t="s">
        <v>297</v>
      </c>
      <c r="I347">
        <v>0.21</v>
      </c>
      <c r="J347">
        <v>1372</v>
      </c>
      <c r="K347">
        <v>1372</v>
      </c>
      <c r="L347" t="s">
        <v>25</v>
      </c>
      <c r="M347">
        <v>6</v>
      </c>
      <c r="N347">
        <v>3</v>
      </c>
      <c r="O347">
        <v>1.5</v>
      </c>
      <c r="P347" t="s">
        <v>463</v>
      </c>
      <c r="Q347">
        <v>1964</v>
      </c>
      <c r="R347">
        <v>5</v>
      </c>
    </row>
    <row r="348" spans="1:18" x14ac:dyDescent="0.2">
      <c r="A348" s="4">
        <v>170544095</v>
      </c>
      <c r="B348" t="s">
        <v>40</v>
      </c>
      <c r="C348" s="5">
        <v>44985</v>
      </c>
      <c r="D348" t="s">
        <v>19</v>
      </c>
      <c r="E348">
        <v>269900</v>
      </c>
      <c r="F348">
        <v>275000</v>
      </c>
      <c r="G348" t="s">
        <v>464</v>
      </c>
      <c r="H348" t="s">
        <v>297</v>
      </c>
      <c r="I348">
        <v>0.25</v>
      </c>
      <c r="J348">
        <v>1421</v>
      </c>
      <c r="K348">
        <v>1421</v>
      </c>
      <c r="L348" t="s">
        <v>25</v>
      </c>
      <c r="M348">
        <v>6</v>
      </c>
      <c r="N348">
        <v>3</v>
      </c>
      <c r="O348">
        <v>2</v>
      </c>
      <c r="P348" t="s">
        <v>30</v>
      </c>
      <c r="Q348">
        <v>1961</v>
      </c>
      <c r="R348">
        <v>5</v>
      </c>
    </row>
    <row r="349" spans="1:18" x14ac:dyDescent="0.2">
      <c r="A349" s="4">
        <v>170510391</v>
      </c>
      <c r="B349" t="s">
        <v>40</v>
      </c>
      <c r="C349" s="5">
        <v>44813</v>
      </c>
      <c r="D349" t="s">
        <v>19</v>
      </c>
      <c r="E349">
        <v>275000</v>
      </c>
      <c r="F349">
        <v>275000</v>
      </c>
      <c r="G349" t="s">
        <v>465</v>
      </c>
      <c r="H349" t="s">
        <v>297</v>
      </c>
      <c r="I349">
        <v>0.46</v>
      </c>
      <c r="J349">
        <v>1836</v>
      </c>
      <c r="K349">
        <v>1086</v>
      </c>
      <c r="L349" t="s">
        <v>32</v>
      </c>
      <c r="M349">
        <v>6</v>
      </c>
      <c r="N349">
        <v>3</v>
      </c>
      <c r="O349">
        <v>1.5</v>
      </c>
      <c r="P349" t="s">
        <v>43</v>
      </c>
      <c r="Q349">
        <v>1965</v>
      </c>
      <c r="R349">
        <v>5</v>
      </c>
    </row>
    <row r="350" spans="1:18" x14ac:dyDescent="0.2">
      <c r="A350" s="4">
        <v>170510320</v>
      </c>
      <c r="B350" t="s">
        <v>40</v>
      </c>
      <c r="C350" s="5">
        <v>44823</v>
      </c>
      <c r="D350" t="s">
        <v>19</v>
      </c>
      <c r="E350">
        <v>275000</v>
      </c>
      <c r="F350">
        <v>275000</v>
      </c>
      <c r="G350" t="s">
        <v>466</v>
      </c>
      <c r="H350" t="s">
        <v>297</v>
      </c>
      <c r="I350">
        <v>0.37</v>
      </c>
      <c r="J350">
        <v>1333</v>
      </c>
      <c r="K350">
        <v>1333</v>
      </c>
      <c r="L350" t="s">
        <v>29</v>
      </c>
      <c r="M350">
        <v>5</v>
      </c>
      <c r="N350">
        <v>3</v>
      </c>
      <c r="O350">
        <v>1.5</v>
      </c>
      <c r="P350" t="s">
        <v>43</v>
      </c>
      <c r="Q350">
        <v>1965</v>
      </c>
      <c r="R350">
        <v>11</v>
      </c>
    </row>
    <row r="351" spans="1:18" x14ac:dyDescent="0.2">
      <c r="A351" s="4">
        <v>170475386</v>
      </c>
      <c r="B351" t="s">
        <v>40</v>
      </c>
      <c r="C351" s="5">
        <v>44676</v>
      </c>
      <c r="D351" t="s">
        <v>19</v>
      </c>
      <c r="E351">
        <v>249900</v>
      </c>
      <c r="F351">
        <v>275000</v>
      </c>
      <c r="G351" t="s">
        <v>467</v>
      </c>
      <c r="H351" t="s">
        <v>297</v>
      </c>
      <c r="I351">
        <v>0.28000000000000003</v>
      </c>
      <c r="J351">
        <v>2306</v>
      </c>
      <c r="K351">
        <v>1424</v>
      </c>
      <c r="L351" t="s">
        <v>42</v>
      </c>
      <c r="M351">
        <v>9</v>
      </c>
      <c r="N351">
        <v>3</v>
      </c>
      <c r="O351">
        <v>2</v>
      </c>
      <c r="P351" t="s">
        <v>43</v>
      </c>
      <c r="Q351">
        <v>1965</v>
      </c>
      <c r="R351">
        <v>6</v>
      </c>
    </row>
    <row r="352" spans="1:18" x14ac:dyDescent="0.2">
      <c r="A352" s="4">
        <v>170499141</v>
      </c>
      <c r="B352" t="s">
        <v>40</v>
      </c>
      <c r="C352" s="5">
        <v>44791</v>
      </c>
      <c r="D352" t="s">
        <v>19</v>
      </c>
      <c r="E352">
        <v>285000</v>
      </c>
      <c r="F352">
        <v>275500</v>
      </c>
      <c r="G352" t="s">
        <v>468</v>
      </c>
      <c r="H352" t="s">
        <v>297</v>
      </c>
      <c r="I352">
        <v>0.35</v>
      </c>
      <c r="J352">
        <v>1614</v>
      </c>
      <c r="K352">
        <v>1614</v>
      </c>
      <c r="L352" t="s">
        <v>25</v>
      </c>
      <c r="M352">
        <v>7</v>
      </c>
      <c r="N352">
        <v>3</v>
      </c>
      <c r="O352">
        <v>1.5</v>
      </c>
      <c r="P352" t="s">
        <v>61</v>
      </c>
      <c r="Q352">
        <v>1964</v>
      </c>
      <c r="R352">
        <v>24</v>
      </c>
    </row>
    <row r="353" spans="1:18" x14ac:dyDescent="0.2">
      <c r="A353" s="4">
        <v>170537553</v>
      </c>
      <c r="B353" t="s">
        <v>40</v>
      </c>
      <c r="C353" s="5">
        <v>44939</v>
      </c>
      <c r="D353" t="s">
        <v>19</v>
      </c>
      <c r="E353">
        <v>279900</v>
      </c>
      <c r="F353">
        <v>276500</v>
      </c>
      <c r="G353" t="s">
        <v>469</v>
      </c>
      <c r="H353" t="s">
        <v>297</v>
      </c>
      <c r="I353">
        <v>0.37</v>
      </c>
      <c r="J353">
        <v>1955</v>
      </c>
      <c r="K353">
        <v>1305</v>
      </c>
      <c r="L353" t="s">
        <v>29</v>
      </c>
      <c r="M353">
        <v>5</v>
      </c>
      <c r="N353">
        <v>3</v>
      </c>
      <c r="O353">
        <v>1.5</v>
      </c>
      <c r="P353" t="s">
        <v>30</v>
      </c>
      <c r="Q353">
        <v>1967</v>
      </c>
      <c r="R353">
        <v>9</v>
      </c>
    </row>
    <row r="354" spans="1:18" x14ac:dyDescent="0.2">
      <c r="A354" s="4">
        <v>170522153</v>
      </c>
      <c r="B354" t="s">
        <v>40</v>
      </c>
      <c r="C354" s="5">
        <v>44857</v>
      </c>
      <c r="D354" t="s">
        <v>19</v>
      </c>
      <c r="E354">
        <v>264900</v>
      </c>
      <c r="F354">
        <v>277500</v>
      </c>
      <c r="G354" t="s">
        <v>470</v>
      </c>
      <c r="H354" t="s">
        <v>297</v>
      </c>
      <c r="I354">
        <v>0.8</v>
      </c>
      <c r="J354">
        <v>1344</v>
      </c>
      <c r="K354">
        <v>1344</v>
      </c>
      <c r="L354" t="s">
        <v>22</v>
      </c>
      <c r="M354">
        <v>7</v>
      </c>
      <c r="N354">
        <v>3</v>
      </c>
      <c r="O354">
        <v>1.5</v>
      </c>
      <c r="P354" t="s">
        <v>45</v>
      </c>
      <c r="Q354">
        <v>1934</v>
      </c>
      <c r="R354">
        <v>3</v>
      </c>
    </row>
    <row r="355" spans="1:18" x14ac:dyDescent="0.2">
      <c r="A355" s="4">
        <v>170463877</v>
      </c>
      <c r="B355" t="s">
        <v>40</v>
      </c>
      <c r="C355" s="5">
        <v>44662</v>
      </c>
      <c r="D355" t="s">
        <v>19</v>
      </c>
      <c r="E355">
        <v>249900</v>
      </c>
      <c r="F355">
        <v>277500</v>
      </c>
      <c r="G355" t="s">
        <v>471</v>
      </c>
      <c r="H355" t="s">
        <v>297</v>
      </c>
      <c r="I355">
        <v>0.27</v>
      </c>
      <c r="J355">
        <v>1824</v>
      </c>
      <c r="K355">
        <v>1824</v>
      </c>
      <c r="L355" t="s">
        <v>25</v>
      </c>
      <c r="M355">
        <v>8</v>
      </c>
      <c r="N355">
        <v>3</v>
      </c>
      <c r="O355">
        <v>1.5</v>
      </c>
      <c r="P355" t="s">
        <v>43</v>
      </c>
      <c r="Q355">
        <v>1953</v>
      </c>
      <c r="R355">
        <v>6</v>
      </c>
    </row>
    <row r="356" spans="1:18" x14ac:dyDescent="0.2">
      <c r="A356" s="4">
        <v>170525536</v>
      </c>
      <c r="B356" t="s">
        <v>40</v>
      </c>
      <c r="C356" s="5">
        <v>44911</v>
      </c>
      <c r="D356" t="s">
        <v>19</v>
      </c>
      <c r="E356">
        <v>259900</v>
      </c>
      <c r="F356">
        <v>278000</v>
      </c>
      <c r="G356" t="s">
        <v>472</v>
      </c>
      <c r="H356" t="s">
        <v>297</v>
      </c>
      <c r="I356">
        <v>0.37</v>
      </c>
      <c r="J356">
        <v>1226</v>
      </c>
      <c r="K356">
        <v>1226</v>
      </c>
      <c r="L356" t="s">
        <v>29</v>
      </c>
      <c r="M356">
        <v>6</v>
      </c>
      <c r="N356">
        <v>3</v>
      </c>
      <c r="O356">
        <v>2</v>
      </c>
      <c r="P356" t="s">
        <v>73</v>
      </c>
      <c r="Q356">
        <v>1956</v>
      </c>
      <c r="R356">
        <v>9</v>
      </c>
    </row>
    <row r="357" spans="1:18" x14ac:dyDescent="0.2">
      <c r="A357" s="4">
        <v>170510972</v>
      </c>
      <c r="B357" t="s">
        <v>40</v>
      </c>
      <c r="C357" s="5">
        <v>44803</v>
      </c>
      <c r="D357" t="s">
        <v>19</v>
      </c>
      <c r="E357">
        <v>269000</v>
      </c>
      <c r="F357">
        <v>279900</v>
      </c>
      <c r="G357" t="s">
        <v>473</v>
      </c>
      <c r="H357" t="s">
        <v>297</v>
      </c>
      <c r="I357">
        <v>0.37</v>
      </c>
      <c r="J357">
        <v>1816</v>
      </c>
      <c r="K357">
        <v>1816</v>
      </c>
      <c r="L357" t="s">
        <v>25</v>
      </c>
      <c r="M357">
        <v>7</v>
      </c>
      <c r="N357">
        <v>3</v>
      </c>
      <c r="O357">
        <v>1.5</v>
      </c>
      <c r="P357" t="s">
        <v>30</v>
      </c>
      <c r="Q357">
        <v>1963</v>
      </c>
      <c r="R357">
        <v>5</v>
      </c>
    </row>
    <row r="358" spans="1:18" x14ac:dyDescent="0.2">
      <c r="A358" s="4">
        <v>170510730</v>
      </c>
      <c r="B358" t="s">
        <v>40</v>
      </c>
      <c r="C358" s="5">
        <v>44845</v>
      </c>
      <c r="D358" t="s">
        <v>19</v>
      </c>
      <c r="E358">
        <v>274900</v>
      </c>
      <c r="F358">
        <v>280000</v>
      </c>
      <c r="G358" t="s">
        <v>474</v>
      </c>
      <c r="H358" t="s">
        <v>297</v>
      </c>
      <c r="I358">
        <v>0.37</v>
      </c>
      <c r="J358">
        <v>1634</v>
      </c>
      <c r="K358">
        <v>1190</v>
      </c>
      <c r="L358" t="s">
        <v>32</v>
      </c>
      <c r="M358">
        <v>5</v>
      </c>
      <c r="N358">
        <v>3</v>
      </c>
      <c r="O358">
        <v>1.5</v>
      </c>
      <c r="P358" t="s">
        <v>475</v>
      </c>
      <c r="Q358">
        <v>1993</v>
      </c>
      <c r="R358">
        <v>7</v>
      </c>
    </row>
    <row r="359" spans="1:18" x14ac:dyDescent="0.2">
      <c r="A359" s="4">
        <v>170504079</v>
      </c>
      <c r="B359" t="s">
        <v>40</v>
      </c>
      <c r="C359" s="5">
        <v>44771</v>
      </c>
      <c r="D359" t="s">
        <v>19</v>
      </c>
      <c r="E359">
        <v>279000</v>
      </c>
      <c r="F359">
        <v>280000</v>
      </c>
      <c r="G359" t="s">
        <v>325</v>
      </c>
      <c r="H359" t="s">
        <v>297</v>
      </c>
      <c r="I359">
        <v>0.18</v>
      </c>
      <c r="J359">
        <v>1919</v>
      </c>
      <c r="K359">
        <v>1919</v>
      </c>
      <c r="L359" t="s">
        <v>22</v>
      </c>
      <c r="M359">
        <v>7</v>
      </c>
      <c r="N359">
        <v>3</v>
      </c>
      <c r="O359">
        <v>2</v>
      </c>
      <c r="P359" t="s">
        <v>346</v>
      </c>
      <c r="Q359">
        <v>1942</v>
      </c>
      <c r="R359">
        <v>3</v>
      </c>
    </row>
    <row r="360" spans="1:18" x14ac:dyDescent="0.2">
      <c r="A360" s="4">
        <v>170461617</v>
      </c>
      <c r="B360" t="s">
        <v>40</v>
      </c>
      <c r="C360" s="5">
        <v>44655</v>
      </c>
      <c r="D360" t="s">
        <v>19</v>
      </c>
      <c r="E360">
        <v>259900</v>
      </c>
      <c r="F360">
        <v>280000</v>
      </c>
      <c r="G360" t="s">
        <v>476</v>
      </c>
      <c r="H360" t="s">
        <v>297</v>
      </c>
      <c r="I360">
        <v>0.26</v>
      </c>
      <c r="J360">
        <v>1442</v>
      </c>
      <c r="K360">
        <v>1442</v>
      </c>
      <c r="L360" t="s">
        <v>29</v>
      </c>
      <c r="M360">
        <v>7</v>
      </c>
      <c r="N360">
        <v>3</v>
      </c>
      <c r="O360">
        <v>2</v>
      </c>
      <c r="P360" t="s">
        <v>43</v>
      </c>
      <c r="Q360">
        <v>1953</v>
      </c>
      <c r="R360">
        <v>4</v>
      </c>
    </row>
    <row r="361" spans="1:18" x14ac:dyDescent="0.2">
      <c r="A361" s="4">
        <v>170485910</v>
      </c>
      <c r="B361" t="s">
        <v>40</v>
      </c>
      <c r="C361" s="5">
        <v>44726</v>
      </c>
      <c r="D361" t="s">
        <v>19</v>
      </c>
      <c r="E361">
        <v>254000</v>
      </c>
      <c r="F361">
        <v>281500</v>
      </c>
      <c r="G361" t="s">
        <v>477</v>
      </c>
      <c r="H361" t="s">
        <v>297</v>
      </c>
      <c r="I361">
        <v>0.37</v>
      </c>
      <c r="J361">
        <v>1386</v>
      </c>
      <c r="K361">
        <v>1386</v>
      </c>
      <c r="L361" t="s">
        <v>250</v>
      </c>
      <c r="M361">
        <v>6</v>
      </c>
      <c r="N361">
        <v>3</v>
      </c>
      <c r="O361">
        <v>2</v>
      </c>
      <c r="P361" t="s">
        <v>93</v>
      </c>
      <c r="Q361">
        <v>1967</v>
      </c>
      <c r="R361">
        <v>2</v>
      </c>
    </row>
    <row r="362" spans="1:18" x14ac:dyDescent="0.2">
      <c r="A362" s="4">
        <v>170467332</v>
      </c>
      <c r="B362" t="s">
        <v>40</v>
      </c>
      <c r="C362" s="5">
        <v>44651</v>
      </c>
      <c r="D362" t="s">
        <v>19</v>
      </c>
      <c r="E362">
        <v>264900</v>
      </c>
      <c r="F362">
        <v>281500</v>
      </c>
      <c r="G362" t="s">
        <v>478</v>
      </c>
      <c r="H362" t="s">
        <v>297</v>
      </c>
      <c r="I362">
        <v>0.37</v>
      </c>
      <c r="J362">
        <v>1766</v>
      </c>
      <c r="K362">
        <v>1366</v>
      </c>
      <c r="L362" t="s">
        <v>29</v>
      </c>
      <c r="M362">
        <v>6</v>
      </c>
      <c r="N362">
        <v>3</v>
      </c>
      <c r="O362">
        <v>1.5</v>
      </c>
      <c r="P362" t="s">
        <v>30</v>
      </c>
      <c r="Q362">
        <v>1964</v>
      </c>
      <c r="R362">
        <v>4</v>
      </c>
    </row>
    <row r="363" spans="1:18" x14ac:dyDescent="0.2">
      <c r="A363" s="4">
        <v>170511625</v>
      </c>
      <c r="B363" t="s">
        <v>40</v>
      </c>
      <c r="C363" s="5">
        <v>44862</v>
      </c>
      <c r="D363" t="s">
        <v>19</v>
      </c>
      <c r="E363">
        <v>275000</v>
      </c>
      <c r="F363">
        <v>285000</v>
      </c>
      <c r="G363" t="s">
        <v>479</v>
      </c>
      <c r="H363" t="s">
        <v>297</v>
      </c>
      <c r="I363">
        <v>0.16</v>
      </c>
      <c r="J363">
        <v>1616</v>
      </c>
      <c r="K363">
        <v>1616</v>
      </c>
      <c r="L363" t="s">
        <v>29</v>
      </c>
      <c r="M363">
        <v>6</v>
      </c>
      <c r="N363">
        <v>3</v>
      </c>
      <c r="O363">
        <v>2</v>
      </c>
      <c r="P363" t="s">
        <v>43</v>
      </c>
      <c r="Q363">
        <v>1969</v>
      </c>
      <c r="R363">
        <v>13</v>
      </c>
    </row>
    <row r="364" spans="1:18" x14ac:dyDescent="0.2">
      <c r="A364" s="4">
        <v>170492488</v>
      </c>
      <c r="B364" t="s">
        <v>40</v>
      </c>
      <c r="C364" s="5">
        <v>44699</v>
      </c>
      <c r="D364" t="s">
        <v>19</v>
      </c>
      <c r="E364">
        <v>285000</v>
      </c>
      <c r="F364">
        <v>285000</v>
      </c>
      <c r="G364" t="s">
        <v>480</v>
      </c>
      <c r="H364" t="s">
        <v>297</v>
      </c>
      <c r="I364">
        <v>0.19</v>
      </c>
      <c r="J364">
        <v>1257</v>
      </c>
      <c r="K364">
        <v>1257</v>
      </c>
      <c r="L364" t="s">
        <v>32</v>
      </c>
      <c r="M364">
        <v>6</v>
      </c>
      <c r="N364">
        <v>3</v>
      </c>
      <c r="O364">
        <v>1.5</v>
      </c>
      <c r="P364" t="s">
        <v>43</v>
      </c>
      <c r="Q364">
        <v>1978</v>
      </c>
      <c r="R364">
        <v>18</v>
      </c>
    </row>
    <row r="365" spans="1:18" x14ac:dyDescent="0.2">
      <c r="A365" s="4">
        <v>170486947</v>
      </c>
      <c r="B365" t="s">
        <v>40</v>
      </c>
      <c r="C365" s="5">
        <v>44730</v>
      </c>
      <c r="D365" t="s">
        <v>19</v>
      </c>
      <c r="E365">
        <v>269000</v>
      </c>
      <c r="F365">
        <v>285000</v>
      </c>
      <c r="G365" t="s">
        <v>481</v>
      </c>
      <c r="H365" t="s">
        <v>297</v>
      </c>
      <c r="I365">
        <v>0.48</v>
      </c>
      <c r="J365">
        <v>1760</v>
      </c>
      <c r="K365">
        <v>1760</v>
      </c>
      <c r="L365" t="s">
        <v>22</v>
      </c>
      <c r="M365">
        <v>7</v>
      </c>
      <c r="N365">
        <v>3</v>
      </c>
      <c r="O365">
        <v>2</v>
      </c>
      <c r="P365" t="s">
        <v>23</v>
      </c>
      <c r="Q365">
        <v>1951</v>
      </c>
      <c r="R365">
        <v>6</v>
      </c>
    </row>
    <row r="366" spans="1:18" x14ac:dyDescent="0.2">
      <c r="A366" s="4">
        <v>170460357</v>
      </c>
      <c r="B366" t="s">
        <v>40</v>
      </c>
      <c r="C366" s="5">
        <v>44652</v>
      </c>
      <c r="D366" t="s">
        <v>19</v>
      </c>
      <c r="E366">
        <v>274900</v>
      </c>
      <c r="F366">
        <v>285000</v>
      </c>
      <c r="G366" t="s">
        <v>482</v>
      </c>
      <c r="H366" t="s">
        <v>297</v>
      </c>
      <c r="I366">
        <v>0.23</v>
      </c>
      <c r="J366">
        <v>1400</v>
      </c>
      <c r="K366">
        <v>1400</v>
      </c>
      <c r="L366" t="s">
        <v>42</v>
      </c>
      <c r="M366">
        <v>5</v>
      </c>
      <c r="N366">
        <v>3</v>
      </c>
      <c r="O366">
        <v>2</v>
      </c>
      <c r="P366" t="s">
        <v>43</v>
      </c>
      <c r="Q366">
        <v>1958</v>
      </c>
      <c r="R366">
        <v>63</v>
      </c>
    </row>
    <row r="367" spans="1:18" x14ac:dyDescent="0.2">
      <c r="A367" s="4">
        <v>170505809</v>
      </c>
      <c r="B367" t="s">
        <v>40</v>
      </c>
      <c r="C367" s="5">
        <v>44806</v>
      </c>
      <c r="D367" t="s">
        <v>19</v>
      </c>
      <c r="E367">
        <v>284900</v>
      </c>
      <c r="F367">
        <v>287000</v>
      </c>
      <c r="G367" t="s">
        <v>483</v>
      </c>
      <c r="H367" t="s">
        <v>297</v>
      </c>
      <c r="I367">
        <v>0.36</v>
      </c>
      <c r="J367">
        <v>1452</v>
      </c>
      <c r="K367">
        <v>1452</v>
      </c>
      <c r="L367" t="s">
        <v>32</v>
      </c>
      <c r="M367">
        <v>6</v>
      </c>
      <c r="N367">
        <v>3</v>
      </c>
      <c r="O367">
        <v>2</v>
      </c>
      <c r="P367" t="s">
        <v>30</v>
      </c>
      <c r="Q367">
        <v>1964</v>
      </c>
      <c r="R367">
        <v>25</v>
      </c>
    </row>
    <row r="368" spans="1:18" x14ac:dyDescent="0.2">
      <c r="A368" s="4">
        <v>170487632</v>
      </c>
      <c r="B368" t="s">
        <v>40</v>
      </c>
      <c r="C368" s="5">
        <v>44803</v>
      </c>
      <c r="D368" t="s">
        <v>19</v>
      </c>
      <c r="E368">
        <v>269900</v>
      </c>
      <c r="F368">
        <v>287000</v>
      </c>
      <c r="G368" t="s">
        <v>484</v>
      </c>
      <c r="H368" t="s">
        <v>297</v>
      </c>
      <c r="I368">
        <v>0.27</v>
      </c>
      <c r="J368">
        <v>2449</v>
      </c>
      <c r="K368">
        <v>1449</v>
      </c>
      <c r="L368" t="s">
        <v>29</v>
      </c>
      <c r="M368">
        <v>7</v>
      </c>
      <c r="N368">
        <v>3</v>
      </c>
      <c r="O368">
        <v>1.5</v>
      </c>
      <c r="P368" t="s">
        <v>30</v>
      </c>
      <c r="Q368">
        <v>1961</v>
      </c>
      <c r="R368">
        <v>4</v>
      </c>
    </row>
    <row r="369" spans="1:18" x14ac:dyDescent="0.2">
      <c r="A369" s="4">
        <v>170496984</v>
      </c>
      <c r="B369" t="s">
        <v>40</v>
      </c>
      <c r="C369" s="5">
        <v>44749</v>
      </c>
      <c r="D369" t="s">
        <v>19</v>
      </c>
      <c r="E369">
        <v>259900</v>
      </c>
      <c r="F369">
        <v>288250</v>
      </c>
      <c r="G369" t="s">
        <v>485</v>
      </c>
      <c r="H369" t="s">
        <v>297</v>
      </c>
      <c r="I369">
        <v>0.38</v>
      </c>
      <c r="J369">
        <v>1600</v>
      </c>
      <c r="K369">
        <v>1600</v>
      </c>
      <c r="L369" t="s">
        <v>25</v>
      </c>
      <c r="M369">
        <v>7</v>
      </c>
      <c r="N369">
        <v>3</v>
      </c>
      <c r="O369">
        <v>1.5</v>
      </c>
      <c r="P369" t="s">
        <v>30</v>
      </c>
      <c r="Q369">
        <v>1975</v>
      </c>
      <c r="R369">
        <v>3</v>
      </c>
    </row>
    <row r="370" spans="1:18" x14ac:dyDescent="0.2">
      <c r="A370" s="4">
        <v>170453988</v>
      </c>
      <c r="B370" t="s">
        <v>40</v>
      </c>
      <c r="C370" s="5">
        <v>44729</v>
      </c>
      <c r="D370" t="s">
        <v>19</v>
      </c>
      <c r="E370">
        <v>269000</v>
      </c>
      <c r="F370">
        <v>289000</v>
      </c>
      <c r="G370" t="s">
        <v>486</v>
      </c>
      <c r="H370" t="s">
        <v>297</v>
      </c>
      <c r="I370">
        <v>0.4</v>
      </c>
      <c r="J370">
        <v>1251</v>
      </c>
      <c r="K370">
        <v>1251</v>
      </c>
      <c r="L370" t="s">
        <v>32</v>
      </c>
      <c r="M370">
        <v>5</v>
      </c>
      <c r="N370">
        <v>3</v>
      </c>
      <c r="O370">
        <v>1.5</v>
      </c>
      <c r="P370" t="s">
        <v>30</v>
      </c>
      <c r="Q370">
        <v>1983</v>
      </c>
      <c r="R370">
        <v>7</v>
      </c>
    </row>
    <row r="371" spans="1:18" x14ac:dyDescent="0.2">
      <c r="A371" s="4">
        <v>170482796</v>
      </c>
      <c r="B371" t="s">
        <v>40</v>
      </c>
      <c r="C371" s="5">
        <v>44813</v>
      </c>
      <c r="D371" t="s">
        <v>19</v>
      </c>
      <c r="E371">
        <v>289900</v>
      </c>
      <c r="F371">
        <v>289900</v>
      </c>
      <c r="G371" t="s">
        <v>487</v>
      </c>
      <c r="H371" t="s">
        <v>297</v>
      </c>
      <c r="I371">
        <v>0.28999999999999998</v>
      </c>
      <c r="J371">
        <v>1716</v>
      </c>
      <c r="K371">
        <v>1716</v>
      </c>
      <c r="L371" t="s">
        <v>25</v>
      </c>
      <c r="M371">
        <v>7</v>
      </c>
      <c r="N371">
        <v>3</v>
      </c>
      <c r="O371">
        <v>1.5</v>
      </c>
      <c r="P371" t="s">
        <v>43</v>
      </c>
      <c r="Q371">
        <v>1930</v>
      </c>
      <c r="R371">
        <v>95</v>
      </c>
    </row>
    <row r="372" spans="1:18" x14ac:dyDescent="0.2">
      <c r="A372" s="4">
        <v>170526165</v>
      </c>
      <c r="B372" t="s">
        <v>40</v>
      </c>
      <c r="C372" s="5">
        <v>44938</v>
      </c>
      <c r="D372" t="s">
        <v>19</v>
      </c>
      <c r="E372">
        <v>269900</v>
      </c>
      <c r="F372">
        <v>290000</v>
      </c>
      <c r="G372" t="s">
        <v>488</v>
      </c>
      <c r="H372" t="s">
        <v>297</v>
      </c>
      <c r="I372">
        <v>0.4</v>
      </c>
      <c r="J372">
        <v>1654</v>
      </c>
      <c r="K372">
        <v>1194</v>
      </c>
      <c r="L372" t="s">
        <v>32</v>
      </c>
      <c r="M372">
        <v>6</v>
      </c>
      <c r="N372">
        <v>3</v>
      </c>
      <c r="O372">
        <v>1.5</v>
      </c>
      <c r="P372" t="s">
        <v>30</v>
      </c>
      <c r="Q372">
        <v>1978</v>
      </c>
      <c r="R372">
        <v>42</v>
      </c>
    </row>
    <row r="373" spans="1:18" x14ac:dyDescent="0.2">
      <c r="A373" s="4">
        <v>170512241</v>
      </c>
      <c r="B373" t="s">
        <v>40</v>
      </c>
      <c r="C373" s="5">
        <v>44811</v>
      </c>
      <c r="D373" t="s">
        <v>19</v>
      </c>
      <c r="E373">
        <v>254900</v>
      </c>
      <c r="F373">
        <v>290000</v>
      </c>
      <c r="G373" t="s">
        <v>489</v>
      </c>
      <c r="H373" t="s">
        <v>297</v>
      </c>
      <c r="I373">
        <v>0.24</v>
      </c>
      <c r="J373">
        <v>1399</v>
      </c>
      <c r="K373">
        <v>1399</v>
      </c>
      <c r="L373" t="s">
        <v>22</v>
      </c>
      <c r="M373">
        <v>6</v>
      </c>
      <c r="N373">
        <v>3</v>
      </c>
      <c r="O373">
        <v>2</v>
      </c>
      <c r="P373" t="s">
        <v>39</v>
      </c>
      <c r="Q373">
        <v>1957</v>
      </c>
      <c r="R373">
        <v>5</v>
      </c>
    </row>
    <row r="374" spans="1:18" x14ac:dyDescent="0.2">
      <c r="A374" s="4">
        <v>170524654</v>
      </c>
      <c r="B374" t="s">
        <v>40</v>
      </c>
      <c r="C374" s="5">
        <v>44904</v>
      </c>
      <c r="D374" t="s">
        <v>19</v>
      </c>
      <c r="E374">
        <v>289900</v>
      </c>
      <c r="F374">
        <v>295000</v>
      </c>
      <c r="G374" t="s">
        <v>490</v>
      </c>
      <c r="H374" t="s">
        <v>297</v>
      </c>
      <c r="I374">
        <v>0.27</v>
      </c>
      <c r="J374">
        <v>2084</v>
      </c>
      <c r="K374">
        <v>1484</v>
      </c>
      <c r="L374" t="s">
        <v>29</v>
      </c>
      <c r="M374">
        <v>8</v>
      </c>
      <c r="N374">
        <v>3</v>
      </c>
      <c r="O374">
        <v>1.5</v>
      </c>
      <c r="P374" t="s">
        <v>43</v>
      </c>
      <c r="Q374">
        <v>1953</v>
      </c>
      <c r="R374">
        <v>66</v>
      </c>
    </row>
    <row r="375" spans="1:18" x14ac:dyDescent="0.2">
      <c r="A375" s="4">
        <v>170477384</v>
      </c>
      <c r="B375" t="s">
        <v>40</v>
      </c>
      <c r="C375" s="5">
        <v>44732</v>
      </c>
      <c r="D375" t="s">
        <v>19</v>
      </c>
      <c r="E375">
        <v>295000</v>
      </c>
      <c r="F375">
        <v>295000</v>
      </c>
      <c r="G375" t="s">
        <v>491</v>
      </c>
      <c r="H375" t="s">
        <v>297</v>
      </c>
      <c r="I375">
        <v>0.28000000000000003</v>
      </c>
      <c r="J375">
        <v>1840</v>
      </c>
      <c r="K375">
        <v>1840</v>
      </c>
      <c r="L375" t="s">
        <v>25</v>
      </c>
      <c r="M375">
        <v>7</v>
      </c>
      <c r="N375">
        <v>3</v>
      </c>
      <c r="O375">
        <v>2</v>
      </c>
      <c r="P375" t="s">
        <v>30</v>
      </c>
      <c r="Q375">
        <v>1939</v>
      </c>
      <c r="R375">
        <v>10</v>
      </c>
    </row>
    <row r="376" spans="1:18" x14ac:dyDescent="0.2">
      <c r="A376" s="4">
        <v>170515254</v>
      </c>
      <c r="B376" t="s">
        <v>40</v>
      </c>
      <c r="C376" s="5">
        <v>44834</v>
      </c>
      <c r="D376" t="s">
        <v>19</v>
      </c>
      <c r="E376">
        <v>315000</v>
      </c>
      <c r="F376">
        <v>297000</v>
      </c>
      <c r="G376" t="s">
        <v>324</v>
      </c>
      <c r="H376" t="s">
        <v>297</v>
      </c>
      <c r="I376">
        <v>0.2</v>
      </c>
      <c r="J376">
        <v>1808</v>
      </c>
      <c r="K376">
        <v>1196</v>
      </c>
      <c r="L376" t="s">
        <v>32</v>
      </c>
      <c r="M376">
        <v>5</v>
      </c>
      <c r="N376">
        <v>3</v>
      </c>
      <c r="O376">
        <v>1.5</v>
      </c>
      <c r="P376" t="s">
        <v>492</v>
      </c>
      <c r="Q376">
        <v>1967</v>
      </c>
      <c r="R376">
        <v>3</v>
      </c>
    </row>
    <row r="377" spans="1:18" x14ac:dyDescent="0.2">
      <c r="A377" s="4">
        <v>170487890</v>
      </c>
      <c r="B377" t="s">
        <v>40</v>
      </c>
      <c r="C377" s="5">
        <v>44792</v>
      </c>
      <c r="D377" t="s">
        <v>19</v>
      </c>
      <c r="E377">
        <v>299999</v>
      </c>
      <c r="F377">
        <v>299999</v>
      </c>
      <c r="G377" t="s">
        <v>493</v>
      </c>
      <c r="H377" t="s">
        <v>297</v>
      </c>
      <c r="I377">
        <v>0.27</v>
      </c>
      <c r="J377">
        <v>1660</v>
      </c>
      <c r="K377">
        <v>1660</v>
      </c>
      <c r="L377" t="s">
        <v>25</v>
      </c>
      <c r="M377">
        <v>7</v>
      </c>
      <c r="N377">
        <v>3</v>
      </c>
      <c r="O377">
        <v>1.5</v>
      </c>
      <c r="P377" t="s">
        <v>494</v>
      </c>
      <c r="Q377">
        <v>1945</v>
      </c>
      <c r="R377">
        <v>51</v>
      </c>
    </row>
    <row r="378" spans="1:18" x14ac:dyDescent="0.2">
      <c r="A378" s="4">
        <v>170548525</v>
      </c>
      <c r="B378" t="s">
        <v>40</v>
      </c>
      <c r="C378" s="5">
        <v>45003</v>
      </c>
      <c r="D378" t="s">
        <v>19</v>
      </c>
      <c r="E378">
        <v>274900</v>
      </c>
      <c r="F378">
        <v>300000</v>
      </c>
      <c r="G378" t="s">
        <v>495</v>
      </c>
      <c r="H378" t="s">
        <v>297</v>
      </c>
      <c r="I378">
        <v>0.34</v>
      </c>
      <c r="J378">
        <v>1841</v>
      </c>
      <c r="K378">
        <v>1241</v>
      </c>
      <c r="L378" t="s">
        <v>32</v>
      </c>
      <c r="M378">
        <v>6</v>
      </c>
      <c r="N378">
        <v>3</v>
      </c>
      <c r="O378">
        <v>2</v>
      </c>
      <c r="P378" t="s">
        <v>30</v>
      </c>
      <c r="Q378">
        <v>2004</v>
      </c>
      <c r="R378">
        <v>3</v>
      </c>
    </row>
    <row r="379" spans="1:18" x14ac:dyDescent="0.2">
      <c r="A379" s="4">
        <v>170538593</v>
      </c>
      <c r="B379" t="s">
        <v>40</v>
      </c>
      <c r="C379" s="5">
        <v>44946</v>
      </c>
      <c r="D379" t="s">
        <v>19</v>
      </c>
      <c r="E379">
        <v>299900</v>
      </c>
      <c r="F379">
        <v>300000</v>
      </c>
      <c r="G379" t="s">
        <v>496</v>
      </c>
      <c r="H379" t="s">
        <v>297</v>
      </c>
      <c r="I379">
        <v>0.26</v>
      </c>
      <c r="J379">
        <v>1448</v>
      </c>
      <c r="K379">
        <v>1448</v>
      </c>
      <c r="L379" t="s">
        <v>22</v>
      </c>
      <c r="M379">
        <v>5</v>
      </c>
      <c r="N379">
        <v>3</v>
      </c>
      <c r="O379">
        <v>1.5</v>
      </c>
      <c r="P379" t="s">
        <v>30</v>
      </c>
      <c r="Q379">
        <v>1939</v>
      </c>
      <c r="R379">
        <v>2</v>
      </c>
    </row>
    <row r="380" spans="1:18" x14ac:dyDescent="0.2">
      <c r="A380" s="4">
        <v>170517601</v>
      </c>
      <c r="B380" t="s">
        <v>40</v>
      </c>
      <c r="C380" s="5">
        <v>44861</v>
      </c>
      <c r="D380" t="s">
        <v>19</v>
      </c>
      <c r="E380">
        <v>275000</v>
      </c>
      <c r="F380">
        <v>300000</v>
      </c>
      <c r="G380" t="s">
        <v>497</v>
      </c>
      <c r="H380" t="s">
        <v>297</v>
      </c>
      <c r="I380">
        <v>0.4</v>
      </c>
      <c r="J380">
        <v>1344</v>
      </c>
      <c r="K380">
        <v>1344</v>
      </c>
      <c r="L380" t="s">
        <v>29</v>
      </c>
      <c r="M380">
        <v>7</v>
      </c>
      <c r="N380">
        <v>3</v>
      </c>
      <c r="O380">
        <v>1.5</v>
      </c>
      <c r="P380" t="s">
        <v>43</v>
      </c>
      <c r="Q380">
        <v>1963</v>
      </c>
      <c r="R380">
        <v>18</v>
      </c>
    </row>
    <row r="381" spans="1:18" x14ac:dyDescent="0.2">
      <c r="A381" s="4">
        <v>170490345</v>
      </c>
      <c r="B381" t="s">
        <v>40</v>
      </c>
      <c r="C381" s="5">
        <v>44774</v>
      </c>
      <c r="D381" t="s">
        <v>19</v>
      </c>
      <c r="E381">
        <v>280000</v>
      </c>
      <c r="F381">
        <v>300000</v>
      </c>
      <c r="G381" t="s">
        <v>498</v>
      </c>
      <c r="H381" t="s">
        <v>297</v>
      </c>
      <c r="I381">
        <v>0.38</v>
      </c>
      <c r="J381">
        <v>1374</v>
      </c>
      <c r="K381">
        <v>1374</v>
      </c>
      <c r="L381" t="s">
        <v>32</v>
      </c>
      <c r="M381">
        <v>6</v>
      </c>
      <c r="N381">
        <v>3</v>
      </c>
      <c r="O381">
        <v>1.5</v>
      </c>
      <c r="P381" t="s">
        <v>93</v>
      </c>
      <c r="Q381">
        <v>1963</v>
      </c>
      <c r="R381">
        <v>7</v>
      </c>
    </row>
    <row r="382" spans="1:18" x14ac:dyDescent="0.2">
      <c r="A382" s="4">
        <v>170471762</v>
      </c>
      <c r="B382" t="s">
        <v>40</v>
      </c>
      <c r="C382" s="5">
        <v>44653</v>
      </c>
      <c r="D382" t="s">
        <v>19</v>
      </c>
      <c r="E382">
        <v>269900</v>
      </c>
      <c r="F382">
        <v>300000</v>
      </c>
      <c r="G382" t="s">
        <v>499</v>
      </c>
      <c r="H382" t="s">
        <v>297</v>
      </c>
      <c r="I382">
        <v>0.35</v>
      </c>
      <c r="J382">
        <v>2131</v>
      </c>
      <c r="K382">
        <v>1931</v>
      </c>
      <c r="L382" t="s">
        <v>25</v>
      </c>
      <c r="M382">
        <v>8</v>
      </c>
      <c r="N382">
        <v>3</v>
      </c>
      <c r="O382">
        <v>1.5</v>
      </c>
      <c r="P382" t="s">
        <v>93</v>
      </c>
      <c r="Q382">
        <v>1964</v>
      </c>
      <c r="R382">
        <v>5</v>
      </c>
    </row>
    <row r="383" spans="1:18" x14ac:dyDescent="0.2">
      <c r="A383" s="4">
        <v>170474939</v>
      </c>
      <c r="B383" t="s">
        <v>40</v>
      </c>
      <c r="C383" s="5">
        <v>44683</v>
      </c>
      <c r="D383" t="s">
        <v>19</v>
      </c>
      <c r="E383">
        <v>284900</v>
      </c>
      <c r="F383">
        <v>301000</v>
      </c>
      <c r="G383" t="s">
        <v>500</v>
      </c>
      <c r="H383" t="s">
        <v>297</v>
      </c>
      <c r="I383">
        <v>0.46</v>
      </c>
      <c r="J383">
        <v>1670</v>
      </c>
      <c r="K383">
        <v>1670</v>
      </c>
      <c r="L383" t="s">
        <v>29</v>
      </c>
      <c r="M383">
        <v>6</v>
      </c>
      <c r="N383">
        <v>3</v>
      </c>
      <c r="O383">
        <v>1.5</v>
      </c>
      <c r="P383" t="s">
        <v>30</v>
      </c>
      <c r="Q383">
        <v>1954</v>
      </c>
      <c r="R383">
        <v>3</v>
      </c>
    </row>
    <row r="384" spans="1:18" x14ac:dyDescent="0.2">
      <c r="A384" s="4">
        <v>170478534</v>
      </c>
      <c r="B384" t="s">
        <v>40</v>
      </c>
      <c r="C384" s="5">
        <v>44712</v>
      </c>
      <c r="D384" t="s">
        <v>19</v>
      </c>
      <c r="E384">
        <v>279900</v>
      </c>
      <c r="F384">
        <v>305000</v>
      </c>
      <c r="G384" t="s">
        <v>501</v>
      </c>
      <c r="H384" t="s">
        <v>297</v>
      </c>
      <c r="I384">
        <v>0.34</v>
      </c>
      <c r="J384">
        <v>1748</v>
      </c>
      <c r="K384">
        <v>1248</v>
      </c>
      <c r="L384" t="s">
        <v>29</v>
      </c>
      <c r="M384">
        <v>6</v>
      </c>
      <c r="N384">
        <v>3</v>
      </c>
      <c r="O384">
        <v>1.5</v>
      </c>
      <c r="P384" t="s">
        <v>43</v>
      </c>
      <c r="Q384">
        <v>1963</v>
      </c>
      <c r="R384">
        <v>5</v>
      </c>
    </row>
    <row r="385" spans="1:18" x14ac:dyDescent="0.2">
      <c r="A385" s="4">
        <v>170540113</v>
      </c>
      <c r="B385" t="s">
        <v>40</v>
      </c>
      <c r="C385" s="5">
        <v>44958</v>
      </c>
      <c r="D385" t="s">
        <v>19</v>
      </c>
      <c r="E385">
        <v>274900</v>
      </c>
      <c r="F385">
        <v>309000</v>
      </c>
      <c r="G385" t="s">
        <v>502</v>
      </c>
      <c r="H385" t="s">
        <v>297</v>
      </c>
      <c r="I385">
        <v>0.32</v>
      </c>
      <c r="J385">
        <v>1731</v>
      </c>
      <c r="K385">
        <v>1236</v>
      </c>
      <c r="L385" t="s">
        <v>32</v>
      </c>
      <c r="M385">
        <v>6</v>
      </c>
      <c r="N385">
        <v>3</v>
      </c>
      <c r="O385">
        <v>2</v>
      </c>
      <c r="P385" t="s">
        <v>30</v>
      </c>
      <c r="Q385">
        <v>1963</v>
      </c>
      <c r="R385">
        <v>4</v>
      </c>
    </row>
    <row r="386" spans="1:18" x14ac:dyDescent="0.2">
      <c r="A386" s="4">
        <v>170507773</v>
      </c>
      <c r="B386" t="s">
        <v>40</v>
      </c>
      <c r="C386" s="5">
        <v>44830</v>
      </c>
      <c r="D386" t="s">
        <v>19</v>
      </c>
      <c r="E386">
        <v>339000</v>
      </c>
      <c r="F386">
        <v>310000</v>
      </c>
      <c r="G386" t="s">
        <v>503</v>
      </c>
      <c r="H386" t="s">
        <v>297</v>
      </c>
      <c r="I386">
        <v>0.37</v>
      </c>
      <c r="J386">
        <v>1428</v>
      </c>
      <c r="K386">
        <v>1428</v>
      </c>
      <c r="L386" t="s">
        <v>32</v>
      </c>
      <c r="M386">
        <v>7</v>
      </c>
      <c r="N386">
        <v>3</v>
      </c>
      <c r="O386">
        <v>2</v>
      </c>
      <c r="P386" t="s">
        <v>504</v>
      </c>
      <c r="Q386">
        <v>1966</v>
      </c>
      <c r="R386">
        <v>15</v>
      </c>
    </row>
    <row r="387" spans="1:18" x14ac:dyDescent="0.2">
      <c r="A387" s="4">
        <v>170507405</v>
      </c>
      <c r="B387" t="s">
        <v>40</v>
      </c>
      <c r="C387" s="5">
        <v>44823</v>
      </c>
      <c r="D387" t="s">
        <v>19</v>
      </c>
      <c r="E387">
        <v>299999</v>
      </c>
      <c r="F387">
        <v>310000</v>
      </c>
      <c r="G387" t="s">
        <v>505</v>
      </c>
      <c r="H387" t="s">
        <v>297</v>
      </c>
      <c r="I387">
        <v>0.46</v>
      </c>
      <c r="J387">
        <v>1184</v>
      </c>
      <c r="K387">
        <v>1184</v>
      </c>
      <c r="L387" t="s">
        <v>32</v>
      </c>
      <c r="M387">
        <v>6</v>
      </c>
      <c r="N387">
        <v>3</v>
      </c>
      <c r="O387">
        <v>2</v>
      </c>
      <c r="P387" t="s">
        <v>281</v>
      </c>
      <c r="Q387">
        <v>1963</v>
      </c>
      <c r="R387">
        <v>19</v>
      </c>
    </row>
    <row r="388" spans="1:18" x14ac:dyDescent="0.2">
      <c r="A388" s="4">
        <v>170467791</v>
      </c>
      <c r="B388" t="s">
        <v>40</v>
      </c>
      <c r="C388" s="5">
        <v>44695</v>
      </c>
      <c r="D388" t="s">
        <v>19</v>
      </c>
      <c r="E388">
        <v>299900</v>
      </c>
      <c r="F388">
        <v>310000</v>
      </c>
      <c r="G388" t="s">
        <v>506</v>
      </c>
      <c r="H388" t="s">
        <v>297</v>
      </c>
      <c r="I388">
        <v>0.63</v>
      </c>
      <c r="J388">
        <v>2189</v>
      </c>
      <c r="K388">
        <v>2189</v>
      </c>
      <c r="L388" t="s">
        <v>320</v>
      </c>
      <c r="M388">
        <v>7</v>
      </c>
      <c r="N388">
        <v>3</v>
      </c>
      <c r="O388">
        <v>1.5</v>
      </c>
      <c r="P388" t="s">
        <v>101</v>
      </c>
      <c r="Q388">
        <v>1900</v>
      </c>
      <c r="R388">
        <v>35</v>
      </c>
    </row>
    <row r="389" spans="1:18" x14ac:dyDescent="0.2">
      <c r="A389" s="4">
        <v>170522583</v>
      </c>
      <c r="B389" t="s">
        <v>40</v>
      </c>
      <c r="C389" s="5">
        <v>44916</v>
      </c>
      <c r="D389" t="s">
        <v>19</v>
      </c>
      <c r="E389">
        <v>299999</v>
      </c>
      <c r="F389">
        <v>315000</v>
      </c>
      <c r="G389" t="s">
        <v>507</v>
      </c>
      <c r="H389" t="s">
        <v>297</v>
      </c>
      <c r="I389">
        <v>0.47</v>
      </c>
      <c r="J389">
        <v>1428</v>
      </c>
      <c r="K389">
        <v>1428</v>
      </c>
      <c r="L389" t="s">
        <v>29</v>
      </c>
      <c r="M389">
        <v>6</v>
      </c>
      <c r="N389">
        <v>3</v>
      </c>
      <c r="O389">
        <v>2</v>
      </c>
      <c r="P389" t="s">
        <v>315</v>
      </c>
      <c r="Q389">
        <v>1953</v>
      </c>
      <c r="R389">
        <v>22</v>
      </c>
    </row>
    <row r="390" spans="1:18" x14ac:dyDescent="0.2">
      <c r="A390" s="4">
        <v>170517406</v>
      </c>
      <c r="B390" t="s">
        <v>40</v>
      </c>
      <c r="C390" s="5">
        <v>44865</v>
      </c>
      <c r="D390" t="s">
        <v>19</v>
      </c>
      <c r="E390">
        <v>289900</v>
      </c>
      <c r="F390">
        <v>315000</v>
      </c>
      <c r="G390" t="s">
        <v>508</v>
      </c>
      <c r="H390" t="s">
        <v>297</v>
      </c>
      <c r="I390">
        <v>0.37</v>
      </c>
      <c r="J390">
        <v>1846</v>
      </c>
      <c r="K390">
        <v>1086</v>
      </c>
      <c r="L390" t="s">
        <v>32</v>
      </c>
      <c r="M390">
        <v>5</v>
      </c>
      <c r="N390">
        <v>3</v>
      </c>
      <c r="O390">
        <v>1.5</v>
      </c>
      <c r="P390" t="s">
        <v>259</v>
      </c>
      <c r="Q390">
        <v>1963</v>
      </c>
      <c r="R390">
        <v>4</v>
      </c>
    </row>
    <row r="391" spans="1:18" x14ac:dyDescent="0.2">
      <c r="A391" s="4">
        <v>170491335</v>
      </c>
      <c r="B391" t="s">
        <v>40</v>
      </c>
      <c r="C391" s="5">
        <v>44737</v>
      </c>
      <c r="D391" t="s">
        <v>19</v>
      </c>
      <c r="E391">
        <v>259900</v>
      </c>
      <c r="F391">
        <v>315000</v>
      </c>
      <c r="G391" t="s">
        <v>509</v>
      </c>
      <c r="H391" t="s">
        <v>297</v>
      </c>
      <c r="I391">
        <v>0.31</v>
      </c>
      <c r="J391">
        <v>2040</v>
      </c>
      <c r="K391">
        <v>1040</v>
      </c>
      <c r="L391" t="s">
        <v>29</v>
      </c>
      <c r="M391">
        <v>5</v>
      </c>
      <c r="N391">
        <v>3</v>
      </c>
      <c r="O391">
        <v>1.5</v>
      </c>
      <c r="P391" t="s">
        <v>30</v>
      </c>
      <c r="Q391">
        <v>1954</v>
      </c>
      <c r="R391">
        <v>1</v>
      </c>
    </row>
    <row r="392" spans="1:18" x14ac:dyDescent="0.2">
      <c r="A392" s="4">
        <v>170483139</v>
      </c>
      <c r="B392" t="s">
        <v>40</v>
      </c>
      <c r="C392" s="5">
        <v>44727</v>
      </c>
      <c r="D392" t="s">
        <v>19</v>
      </c>
      <c r="E392">
        <v>279000</v>
      </c>
      <c r="F392">
        <v>315000</v>
      </c>
      <c r="G392" t="s">
        <v>510</v>
      </c>
      <c r="H392" t="s">
        <v>297</v>
      </c>
      <c r="I392">
        <v>0.37</v>
      </c>
      <c r="J392">
        <v>1513</v>
      </c>
      <c r="K392">
        <v>1513</v>
      </c>
      <c r="L392" t="s">
        <v>32</v>
      </c>
      <c r="M392">
        <v>6</v>
      </c>
      <c r="N392">
        <v>3</v>
      </c>
      <c r="O392">
        <v>1.5</v>
      </c>
      <c r="P392" t="s">
        <v>30</v>
      </c>
      <c r="Q392">
        <v>1964</v>
      </c>
      <c r="R392">
        <v>5</v>
      </c>
    </row>
    <row r="393" spans="1:18" x14ac:dyDescent="0.2">
      <c r="A393" s="4">
        <v>170538632</v>
      </c>
      <c r="B393" t="s">
        <v>40</v>
      </c>
      <c r="C393" s="5">
        <v>44951</v>
      </c>
      <c r="D393" t="s">
        <v>19</v>
      </c>
      <c r="E393">
        <v>279900</v>
      </c>
      <c r="F393">
        <v>319000</v>
      </c>
      <c r="G393" t="s">
        <v>511</v>
      </c>
      <c r="H393" t="s">
        <v>297</v>
      </c>
      <c r="I393">
        <v>0.35</v>
      </c>
      <c r="J393">
        <v>1760</v>
      </c>
      <c r="K393">
        <v>1760</v>
      </c>
      <c r="L393" t="s">
        <v>29</v>
      </c>
      <c r="M393">
        <v>6</v>
      </c>
      <c r="N393">
        <v>3</v>
      </c>
      <c r="O393">
        <v>2</v>
      </c>
      <c r="P393" t="s">
        <v>45</v>
      </c>
      <c r="Q393">
        <v>1952</v>
      </c>
      <c r="R393">
        <v>4</v>
      </c>
    </row>
    <row r="394" spans="1:18" x14ac:dyDescent="0.2">
      <c r="A394" s="4">
        <v>170518623</v>
      </c>
      <c r="B394" t="s">
        <v>40</v>
      </c>
      <c r="C394" s="5">
        <v>44848</v>
      </c>
      <c r="D394" t="s">
        <v>19</v>
      </c>
      <c r="E394">
        <v>319900</v>
      </c>
      <c r="F394">
        <v>319900</v>
      </c>
      <c r="G394" t="s">
        <v>512</v>
      </c>
      <c r="H394" t="s">
        <v>297</v>
      </c>
      <c r="I394">
        <v>0.38</v>
      </c>
      <c r="J394">
        <v>1934</v>
      </c>
      <c r="K394">
        <v>1934</v>
      </c>
      <c r="L394" t="s">
        <v>25</v>
      </c>
      <c r="M394">
        <v>7</v>
      </c>
      <c r="N394">
        <v>3</v>
      </c>
      <c r="O394">
        <v>1.5</v>
      </c>
      <c r="P394" t="s">
        <v>30</v>
      </c>
      <c r="Q394">
        <v>1963</v>
      </c>
      <c r="R394">
        <v>6</v>
      </c>
    </row>
    <row r="395" spans="1:18" x14ac:dyDescent="0.2">
      <c r="A395" s="4">
        <v>170535735</v>
      </c>
      <c r="B395" t="s">
        <v>40</v>
      </c>
      <c r="C395" s="5">
        <v>44965</v>
      </c>
      <c r="D395" t="s">
        <v>19</v>
      </c>
      <c r="E395">
        <v>319900</v>
      </c>
      <c r="F395">
        <v>320000</v>
      </c>
      <c r="G395" t="s">
        <v>513</v>
      </c>
      <c r="H395" t="s">
        <v>297</v>
      </c>
      <c r="I395">
        <v>0.35</v>
      </c>
      <c r="J395">
        <v>1366</v>
      </c>
      <c r="K395">
        <v>1366</v>
      </c>
      <c r="L395" t="s">
        <v>29</v>
      </c>
      <c r="M395">
        <v>7</v>
      </c>
      <c r="N395">
        <v>3</v>
      </c>
      <c r="O395">
        <v>1.5</v>
      </c>
      <c r="P395" t="s">
        <v>43</v>
      </c>
      <c r="Q395">
        <v>1968</v>
      </c>
      <c r="R395">
        <v>34</v>
      </c>
    </row>
    <row r="396" spans="1:18" x14ac:dyDescent="0.2">
      <c r="A396" s="4">
        <v>170498462</v>
      </c>
      <c r="B396" t="s">
        <v>40</v>
      </c>
      <c r="C396" s="5">
        <v>44802</v>
      </c>
      <c r="D396" t="s">
        <v>19</v>
      </c>
      <c r="E396">
        <v>319900</v>
      </c>
      <c r="F396">
        <v>325000</v>
      </c>
      <c r="G396" t="s">
        <v>514</v>
      </c>
      <c r="H396" t="s">
        <v>297</v>
      </c>
      <c r="I396">
        <v>0.34</v>
      </c>
      <c r="J396">
        <v>1854</v>
      </c>
      <c r="K396">
        <v>1236</v>
      </c>
      <c r="L396" t="s">
        <v>32</v>
      </c>
      <c r="M396">
        <v>5</v>
      </c>
      <c r="N396">
        <v>3</v>
      </c>
      <c r="O396">
        <v>2</v>
      </c>
      <c r="P396" t="s">
        <v>515</v>
      </c>
      <c r="Q396">
        <v>1965</v>
      </c>
      <c r="R396">
        <v>45</v>
      </c>
    </row>
    <row r="397" spans="1:18" x14ac:dyDescent="0.2">
      <c r="A397" s="4">
        <v>170497870</v>
      </c>
      <c r="B397" t="s">
        <v>40</v>
      </c>
      <c r="C397" s="5">
        <v>44771</v>
      </c>
      <c r="D397" t="s">
        <v>19</v>
      </c>
      <c r="E397">
        <v>279900</v>
      </c>
      <c r="F397">
        <v>328500</v>
      </c>
      <c r="G397" t="s">
        <v>516</v>
      </c>
      <c r="H397" t="s">
        <v>297</v>
      </c>
      <c r="I397">
        <v>0.36</v>
      </c>
      <c r="J397">
        <v>1622</v>
      </c>
      <c r="K397">
        <v>1248</v>
      </c>
      <c r="L397" t="s">
        <v>29</v>
      </c>
      <c r="M397">
        <v>6</v>
      </c>
      <c r="N397">
        <v>3</v>
      </c>
      <c r="O397">
        <v>1.5</v>
      </c>
      <c r="P397" t="s">
        <v>43</v>
      </c>
      <c r="Q397">
        <v>1963</v>
      </c>
      <c r="R397">
        <v>5</v>
      </c>
    </row>
    <row r="398" spans="1:18" x14ac:dyDescent="0.2">
      <c r="A398" s="4">
        <v>170519637</v>
      </c>
      <c r="B398" t="s">
        <v>40</v>
      </c>
      <c r="C398" s="5">
        <v>44857</v>
      </c>
      <c r="D398" t="s">
        <v>19</v>
      </c>
      <c r="E398">
        <v>329999</v>
      </c>
      <c r="F398">
        <v>333000</v>
      </c>
      <c r="G398" t="s">
        <v>517</v>
      </c>
      <c r="H398" t="s">
        <v>297</v>
      </c>
      <c r="I398">
        <v>0.36</v>
      </c>
      <c r="J398">
        <v>1976</v>
      </c>
      <c r="K398">
        <v>1096</v>
      </c>
      <c r="L398" t="s">
        <v>29</v>
      </c>
      <c r="M398">
        <v>6</v>
      </c>
      <c r="N398">
        <v>3</v>
      </c>
      <c r="O398">
        <v>2</v>
      </c>
      <c r="P398" t="s">
        <v>45</v>
      </c>
      <c r="Q398">
        <v>1954</v>
      </c>
      <c r="R398">
        <v>54</v>
      </c>
    </row>
    <row r="399" spans="1:18" x14ac:dyDescent="0.2">
      <c r="A399" s="4">
        <v>170506448</v>
      </c>
      <c r="B399" t="s">
        <v>40</v>
      </c>
      <c r="C399" s="5">
        <v>44789</v>
      </c>
      <c r="D399" t="s">
        <v>19</v>
      </c>
      <c r="E399">
        <v>324900</v>
      </c>
      <c r="F399">
        <v>335000</v>
      </c>
      <c r="G399" t="s">
        <v>518</v>
      </c>
      <c r="H399" t="s">
        <v>297</v>
      </c>
      <c r="I399">
        <v>0.44</v>
      </c>
      <c r="J399">
        <v>2129</v>
      </c>
      <c r="K399">
        <v>2129</v>
      </c>
      <c r="L399" t="s">
        <v>22</v>
      </c>
      <c r="M399">
        <v>7</v>
      </c>
      <c r="N399">
        <v>3</v>
      </c>
      <c r="O399">
        <v>2</v>
      </c>
      <c r="P399" t="s">
        <v>154</v>
      </c>
      <c r="Q399">
        <v>1951</v>
      </c>
      <c r="R399">
        <v>3</v>
      </c>
    </row>
    <row r="400" spans="1:18" x14ac:dyDescent="0.2">
      <c r="A400" s="4">
        <v>170512896</v>
      </c>
      <c r="B400" t="s">
        <v>40</v>
      </c>
      <c r="C400" s="5">
        <v>44834</v>
      </c>
      <c r="D400" t="s">
        <v>19</v>
      </c>
      <c r="E400">
        <v>314900</v>
      </c>
      <c r="F400">
        <v>340000</v>
      </c>
      <c r="G400" t="s">
        <v>519</v>
      </c>
      <c r="H400" t="s">
        <v>297</v>
      </c>
      <c r="I400">
        <v>0.35</v>
      </c>
      <c r="J400">
        <v>2123</v>
      </c>
      <c r="K400">
        <v>1623</v>
      </c>
      <c r="L400" t="s">
        <v>25</v>
      </c>
      <c r="M400">
        <v>6</v>
      </c>
      <c r="N400">
        <v>3</v>
      </c>
      <c r="O400">
        <v>1.5</v>
      </c>
      <c r="P400" t="s">
        <v>30</v>
      </c>
      <c r="Q400">
        <v>1961</v>
      </c>
      <c r="R400">
        <v>4</v>
      </c>
    </row>
    <row r="401" spans="1:18" x14ac:dyDescent="0.2">
      <c r="A401" s="4">
        <v>170492381</v>
      </c>
      <c r="B401" t="s">
        <v>40</v>
      </c>
      <c r="C401" s="5">
        <v>44759</v>
      </c>
      <c r="D401" t="s">
        <v>19</v>
      </c>
      <c r="E401">
        <v>315000</v>
      </c>
      <c r="F401">
        <v>345000</v>
      </c>
      <c r="G401" t="s">
        <v>520</v>
      </c>
      <c r="H401" t="s">
        <v>297</v>
      </c>
      <c r="I401">
        <v>0.44</v>
      </c>
      <c r="J401">
        <v>1569</v>
      </c>
      <c r="K401">
        <v>1569</v>
      </c>
      <c r="L401" t="s">
        <v>521</v>
      </c>
      <c r="M401">
        <v>5</v>
      </c>
      <c r="N401">
        <v>3</v>
      </c>
      <c r="O401">
        <v>2</v>
      </c>
      <c r="P401" t="s">
        <v>43</v>
      </c>
      <c r="Q401">
        <v>1963</v>
      </c>
      <c r="R401">
        <v>3</v>
      </c>
    </row>
    <row r="402" spans="1:18" x14ac:dyDescent="0.2">
      <c r="A402" s="4">
        <v>170427740</v>
      </c>
      <c r="B402" t="s">
        <v>18</v>
      </c>
      <c r="C402" s="5">
        <v>44417</v>
      </c>
      <c r="D402" t="s">
        <v>19</v>
      </c>
      <c r="E402">
        <v>365000</v>
      </c>
      <c r="G402" t="s">
        <v>522</v>
      </c>
      <c r="H402" t="s">
        <v>523</v>
      </c>
      <c r="I402">
        <v>0.17</v>
      </c>
      <c r="J402">
        <v>1300</v>
      </c>
      <c r="K402">
        <v>1300</v>
      </c>
      <c r="L402" t="s">
        <v>29</v>
      </c>
      <c r="M402">
        <v>6</v>
      </c>
      <c r="N402">
        <v>3</v>
      </c>
      <c r="O402">
        <v>2</v>
      </c>
      <c r="P402" t="s">
        <v>30</v>
      </c>
      <c r="Q402">
        <v>2021</v>
      </c>
      <c r="R402">
        <v>589</v>
      </c>
    </row>
    <row r="403" spans="1:18" x14ac:dyDescent="0.2">
      <c r="A403" s="4">
        <v>170523824</v>
      </c>
      <c r="B403" t="s">
        <v>18</v>
      </c>
      <c r="C403" s="5">
        <v>44819</v>
      </c>
      <c r="D403" t="s">
        <v>19</v>
      </c>
      <c r="E403">
        <v>372500</v>
      </c>
      <c r="G403" t="s">
        <v>524</v>
      </c>
      <c r="H403" t="s">
        <v>523</v>
      </c>
      <c r="I403">
        <v>0.17</v>
      </c>
      <c r="J403">
        <v>1308</v>
      </c>
      <c r="K403">
        <v>1308</v>
      </c>
      <c r="L403" t="s">
        <v>29</v>
      </c>
      <c r="M403">
        <v>5</v>
      </c>
      <c r="N403">
        <v>3</v>
      </c>
      <c r="O403">
        <v>2</v>
      </c>
      <c r="P403" t="s">
        <v>30</v>
      </c>
      <c r="Q403">
        <v>2022</v>
      </c>
      <c r="R403">
        <v>187</v>
      </c>
    </row>
    <row r="404" spans="1:18" x14ac:dyDescent="0.2">
      <c r="A404" s="4">
        <v>170523825</v>
      </c>
      <c r="B404" t="s">
        <v>18</v>
      </c>
      <c r="C404" s="5">
        <v>44819</v>
      </c>
      <c r="D404" t="s">
        <v>19</v>
      </c>
      <c r="E404">
        <v>399900</v>
      </c>
      <c r="G404" t="s">
        <v>525</v>
      </c>
      <c r="H404" t="s">
        <v>523</v>
      </c>
      <c r="I404">
        <v>0.17</v>
      </c>
      <c r="J404">
        <v>1662</v>
      </c>
      <c r="K404">
        <v>1662</v>
      </c>
      <c r="L404" t="s">
        <v>29</v>
      </c>
      <c r="M404">
        <v>5</v>
      </c>
      <c r="N404">
        <v>3</v>
      </c>
      <c r="O404">
        <v>2</v>
      </c>
      <c r="P404" t="s">
        <v>30</v>
      </c>
      <c r="Q404">
        <v>2022</v>
      </c>
      <c r="R404">
        <v>187</v>
      </c>
    </row>
    <row r="405" spans="1:18" x14ac:dyDescent="0.2">
      <c r="A405" s="4">
        <v>170427747</v>
      </c>
      <c r="B405" t="s">
        <v>18</v>
      </c>
      <c r="C405" s="5">
        <v>44417</v>
      </c>
      <c r="D405" t="s">
        <v>19</v>
      </c>
      <c r="E405">
        <v>409900</v>
      </c>
      <c r="G405" t="s">
        <v>526</v>
      </c>
      <c r="H405" t="s">
        <v>523</v>
      </c>
      <c r="I405">
        <v>0.17</v>
      </c>
      <c r="J405">
        <v>1662</v>
      </c>
      <c r="K405">
        <v>1662</v>
      </c>
      <c r="L405" t="s">
        <v>29</v>
      </c>
      <c r="M405">
        <v>6</v>
      </c>
      <c r="N405">
        <v>3</v>
      </c>
      <c r="O405">
        <v>2</v>
      </c>
      <c r="P405" t="s">
        <v>30</v>
      </c>
      <c r="Q405">
        <v>2021</v>
      </c>
      <c r="R405">
        <v>589</v>
      </c>
    </row>
    <row r="406" spans="1:18" x14ac:dyDescent="0.2">
      <c r="A406" s="4">
        <v>170427756</v>
      </c>
      <c r="B406" t="s">
        <v>18</v>
      </c>
      <c r="C406" s="5">
        <v>44417</v>
      </c>
      <c r="D406" t="s">
        <v>19</v>
      </c>
      <c r="E406">
        <v>424900</v>
      </c>
      <c r="G406" t="s">
        <v>527</v>
      </c>
      <c r="H406" t="s">
        <v>523</v>
      </c>
      <c r="I406">
        <v>0.17</v>
      </c>
      <c r="J406">
        <v>1732</v>
      </c>
      <c r="K406">
        <v>1732</v>
      </c>
      <c r="L406" t="s">
        <v>29</v>
      </c>
      <c r="M406">
        <v>6</v>
      </c>
      <c r="N406">
        <v>3</v>
      </c>
      <c r="O406">
        <v>2</v>
      </c>
      <c r="P406" t="s">
        <v>30</v>
      </c>
      <c r="Q406">
        <v>2021</v>
      </c>
      <c r="R406">
        <v>589</v>
      </c>
    </row>
    <row r="407" spans="1:18" x14ac:dyDescent="0.2">
      <c r="A407" s="4">
        <v>170512042</v>
      </c>
      <c r="B407" t="s">
        <v>18</v>
      </c>
      <c r="C407" s="5">
        <v>44771</v>
      </c>
      <c r="D407" t="s">
        <v>19</v>
      </c>
      <c r="E407">
        <v>529900</v>
      </c>
      <c r="G407" t="s">
        <v>528</v>
      </c>
      <c r="H407" t="s">
        <v>523</v>
      </c>
      <c r="I407">
        <v>1</v>
      </c>
      <c r="J407">
        <v>1870</v>
      </c>
      <c r="K407">
        <v>1870</v>
      </c>
      <c r="L407" t="s">
        <v>29</v>
      </c>
      <c r="M407">
        <v>7</v>
      </c>
      <c r="N407">
        <v>3</v>
      </c>
      <c r="O407">
        <v>2</v>
      </c>
      <c r="P407" t="s">
        <v>67</v>
      </c>
      <c r="Q407">
        <v>2023</v>
      </c>
      <c r="R407">
        <v>235</v>
      </c>
    </row>
    <row r="408" spans="1:18" x14ac:dyDescent="0.2">
      <c r="A408" s="4">
        <v>170546578</v>
      </c>
      <c r="B408" t="s">
        <v>36</v>
      </c>
      <c r="C408" s="5">
        <v>45001</v>
      </c>
      <c r="D408" t="s">
        <v>19</v>
      </c>
      <c r="E408">
        <v>196000</v>
      </c>
      <c r="G408" t="s">
        <v>529</v>
      </c>
      <c r="H408" t="s">
        <v>523</v>
      </c>
      <c r="I408">
        <v>0.1</v>
      </c>
      <c r="J408">
        <v>1368</v>
      </c>
      <c r="K408">
        <v>1368</v>
      </c>
      <c r="L408" t="s">
        <v>29</v>
      </c>
      <c r="M408">
        <v>6</v>
      </c>
      <c r="N408">
        <v>3</v>
      </c>
      <c r="O408">
        <v>2</v>
      </c>
      <c r="P408" t="s">
        <v>93</v>
      </c>
      <c r="Q408">
        <v>1961</v>
      </c>
      <c r="R408">
        <v>51</v>
      </c>
    </row>
    <row r="409" spans="1:18" x14ac:dyDescent="0.2">
      <c r="A409" s="4">
        <v>170544069</v>
      </c>
      <c r="B409" t="s">
        <v>36</v>
      </c>
      <c r="C409" s="5">
        <v>45000</v>
      </c>
      <c r="D409" t="s">
        <v>19</v>
      </c>
      <c r="E409">
        <v>249999</v>
      </c>
      <c r="G409" t="s">
        <v>530</v>
      </c>
      <c r="H409" t="s">
        <v>523</v>
      </c>
      <c r="I409">
        <v>0.17</v>
      </c>
      <c r="J409">
        <v>1280</v>
      </c>
      <c r="K409">
        <v>1280</v>
      </c>
      <c r="L409" t="s">
        <v>25</v>
      </c>
      <c r="M409">
        <v>6</v>
      </c>
      <c r="N409">
        <v>3</v>
      </c>
      <c r="O409">
        <v>2</v>
      </c>
      <c r="P409" t="s">
        <v>175</v>
      </c>
      <c r="Q409">
        <v>1890</v>
      </c>
      <c r="R409">
        <v>51</v>
      </c>
    </row>
    <row r="410" spans="1:18" x14ac:dyDescent="0.2">
      <c r="A410" s="4">
        <v>170550292</v>
      </c>
      <c r="B410" t="s">
        <v>36</v>
      </c>
      <c r="C410" s="5">
        <v>44993</v>
      </c>
      <c r="D410" t="s">
        <v>19</v>
      </c>
      <c r="E410">
        <v>340000</v>
      </c>
      <c r="G410" t="s">
        <v>531</v>
      </c>
      <c r="H410" t="s">
        <v>523</v>
      </c>
      <c r="I410">
        <v>1.07</v>
      </c>
      <c r="J410">
        <v>1944</v>
      </c>
      <c r="K410">
        <v>1944</v>
      </c>
      <c r="L410" t="s">
        <v>25</v>
      </c>
      <c r="M410">
        <v>7</v>
      </c>
      <c r="N410">
        <v>3</v>
      </c>
      <c r="O410">
        <v>2</v>
      </c>
      <c r="P410" t="s">
        <v>39</v>
      </c>
      <c r="Q410">
        <v>1934</v>
      </c>
      <c r="R410">
        <v>21</v>
      </c>
    </row>
    <row r="411" spans="1:18" x14ac:dyDescent="0.2">
      <c r="A411" s="4">
        <v>170383776</v>
      </c>
      <c r="B411" t="s">
        <v>36</v>
      </c>
      <c r="C411" s="5">
        <v>44300</v>
      </c>
      <c r="D411" t="s">
        <v>19</v>
      </c>
      <c r="E411">
        <v>459900</v>
      </c>
      <c r="G411" t="s">
        <v>532</v>
      </c>
      <c r="H411" t="s">
        <v>523</v>
      </c>
      <c r="I411">
        <v>6.28</v>
      </c>
      <c r="J411">
        <v>1870</v>
      </c>
      <c r="K411">
        <v>1870</v>
      </c>
      <c r="L411" t="s">
        <v>29</v>
      </c>
      <c r="M411">
        <v>7</v>
      </c>
      <c r="N411">
        <v>3</v>
      </c>
      <c r="O411">
        <v>2</v>
      </c>
      <c r="P411" t="s">
        <v>30</v>
      </c>
      <c r="Q411">
        <v>2021</v>
      </c>
      <c r="R411">
        <v>0</v>
      </c>
    </row>
    <row r="412" spans="1:18" x14ac:dyDescent="0.2">
      <c r="A412" s="4">
        <v>170550512</v>
      </c>
      <c r="B412" t="s">
        <v>36</v>
      </c>
      <c r="C412" s="5">
        <v>44984</v>
      </c>
      <c r="D412" t="s">
        <v>19</v>
      </c>
      <c r="E412">
        <v>460000</v>
      </c>
      <c r="G412" t="s">
        <v>533</v>
      </c>
      <c r="H412" t="s">
        <v>523</v>
      </c>
      <c r="I412">
        <v>1.27</v>
      </c>
      <c r="J412">
        <v>2263</v>
      </c>
      <c r="K412">
        <v>2263</v>
      </c>
      <c r="L412" t="s">
        <v>29</v>
      </c>
      <c r="M412">
        <v>6</v>
      </c>
      <c r="N412">
        <v>3</v>
      </c>
      <c r="O412">
        <v>2</v>
      </c>
      <c r="P412" t="s">
        <v>30</v>
      </c>
      <c r="Q412">
        <v>2004</v>
      </c>
      <c r="R412">
        <v>4</v>
      </c>
    </row>
    <row r="413" spans="1:18" x14ac:dyDescent="0.2">
      <c r="A413" s="4">
        <v>170515568</v>
      </c>
      <c r="B413" t="s">
        <v>40</v>
      </c>
      <c r="C413" s="5">
        <v>44851</v>
      </c>
      <c r="D413" t="s">
        <v>19</v>
      </c>
      <c r="E413">
        <v>124900</v>
      </c>
      <c r="F413">
        <v>80000</v>
      </c>
      <c r="G413" t="s">
        <v>534</v>
      </c>
      <c r="H413" t="s">
        <v>523</v>
      </c>
      <c r="I413">
        <v>0.18</v>
      </c>
      <c r="J413">
        <v>1583</v>
      </c>
      <c r="K413">
        <v>1583</v>
      </c>
      <c r="L413" t="s">
        <v>25</v>
      </c>
      <c r="M413">
        <v>7</v>
      </c>
      <c r="N413">
        <v>3</v>
      </c>
      <c r="O413">
        <v>1.5</v>
      </c>
      <c r="P413" t="s">
        <v>45</v>
      </c>
      <c r="Q413">
        <v>1920</v>
      </c>
      <c r="R413">
        <v>5</v>
      </c>
    </row>
    <row r="414" spans="1:18" x14ac:dyDescent="0.2">
      <c r="A414" s="4">
        <v>170493440</v>
      </c>
      <c r="B414" t="s">
        <v>40</v>
      </c>
      <c r="C414" s="5">
        <v>44722</v>
      </c>
      <c r="D414" t="s">
        <v>19</v>
      </c>
      <c r="E414">
        <v>69900</v>
      </c>
      <c r="F414">
        <v>100000</v>
      </c>
      <c r="G414" t="s">
        <v>535</v>
      </c>
      <c r="H414" t="s">
        <v>523</v>
      </c>
      <c r="I414">
        <v>1.07</v>
      </c>
      <c r="J414">
        <v>1944</v>
      </c>
      <c r="K414">
        <v>1944</v>
      </c>
      <c r="L414" t="s">
        <v>25</v>
      </c>
      <c r="M414">
        <v>7</v>
      </c>
      <c r="N414">
        <v>3</v>
      </c>
      <c r="O414">
        <v>1.5</v>
      </c>
      <c r="P414" t="s">
        <v>39</v>
      </c>
      <c r="Q414">
        <v>1934</v>
      </c>
      <c r="R414">
        <v>2</v>
      </c>
    </row>
    <row r="415" spans="1:18" x14ac:dyDescent="0.2">
      <c r="A415" s="4">
        <v>170519929</v>
      </c>
      <c r="B415" t="s">
        <v>40</v>
      </c>
      <c r="C415" s="5">
        <v>44865</v>
      </c>
      <c r="D415" t="s">
        <v>19</v>
      </c>
      <c r="E415">
        <v>125000</v>
      </c>
      <c r="F415">
        <v>135500</v>
      </c>
      <c r="G415" t="s">
        <v>536</v>
      </c>
      <c r="H415" t="s">
        <v>523</v>
      </c>
      <c r="I415">
        <v>0.26</v>
      </c>
      <c r="J415">
        <v>1772</v>
      </c>
      <c r="K415">
        <v>1772</v>
      </c>
      <c r="L415" t="s">
        <v>25</v>
      </c>
      <c r="M415">
        <v>7</v>
      </c>
      <c r="N415">
        <v>3</v>
      </c>
      <c r="O415">
        <v>2</v>
      </c>
      <c r="P415" t="s">
        <v>43</v>
      </c>
      <c r="Q415">
        <v>1890</v>
      </c>
      <c r="R415">
        <v>16</v>
      </c>
    </row>
    <row r="416" spans="1:18" x14ac:dyDescent="0.2">
      <c r="A416" s="4">
        <v>170515758</v>
      </c>
      <c r="B416" t="s">
        <v>40</v>
      </c>
      <c r="C416" s="5">
        <v>44960</v>
      </c>
      <c r="D416" t="s">
        <v>19</v>
      </c>
      <c r="E416">
        <v>157000</v>
      </c>
      <c r="F416">
        <v>153500</v>
      </c>
      <c r="G416" t="s">
        <v>537</v>
      </c>
      <c r="H416" t="s">
        <v>523</v>
      </c>
      <c r="I416">
        <v>0.1</v>
      </c>
      <c r="J416">
        <v>1823</v>
      </c>
      <c r="K416">
        <v>1823</v>
      </c>
      <c r="L416" t="s">
        <v>25</v>
      </c>
      <c r="M416">
        <v>7</v>
      </c>
      <c r="N416">
        <v>3</v>
      </c>
      <c r="O416">
        <v>2</v>
      </c>
      <c r="P416" t="s">
        <v>88</v>
      </c>
      <c r="Q416">
        <v>1770</v>
      </c>
      <c r="R416">
        <v>106</v>
      </c>
    </row>
    <row r="417" spans="1:18" x14ac:dyDescent="0.2">
      <c r="A417" s="4">
        <v>170494543</v>
      </c>
      <c r="B417" t="s">
        <v>40</v>
      </c>
      <c r="C417" s="5">
        <v>44788</v>
      </c>
      <c r="D417" t="s">
        <v>19</v>
      </c>
      <c r="E417">
        <v>179900</v>
      </c>
      <c r="F417">
        <v>186000</v>
      </c>
      <c r="G417" t="s">
        <v>538</v>
      </c>
      <c r="H417" t="s">
        <v>523</v>
      </c>
      <c r="I417">
        <v>1.25</v>
      </c>
      <c r="J417">
        <v>864</v>
      </c>
      <c r="K417">
        <v>864</v>
      </c>
      <c r="L417" t="s">
        <v>29</v>
      </c>
      <c r="M417">
        <v>5</v>
      </c>
      <c r="N417">
        <v>3</v>
      </c>
      <c r="O417">
        <v>2</v>
      </c>
      <c r="P417" t="s">
        <v>39</v>
      </c>
      <c r="Q417">
        <v>1949</v>
      </c>
      <c r="R417">
        <v>67</v>
      </c>
    </row>
    <row r="418" spans="1:18" x14ac:dyDescent="0.2">
      <c r="A418" s="4">
        <v>170420215</v>
      </c>
      <c r="B418" t="s">
        <v>40</v>
      </c>
      <c r="C418" s="5">
        <v>44649</v>
      </c>
      <c r="D418" t="s">
        <v>19</v>
      </c>
      <c r="E418">
        <v>205000</v>
      </c>
      <c r="F418">
        <v>217000</v>
      </c>
      <c r="G418" t="s">
        <v>539</v>
      </c>
      <c r="H418" t="s">
        <v>523</v>
      </c>
      <c r="I418">
        <v>0.7</v>
      </c>
      <c r="J418">
        <v>1565</v>
      </c>
      <c r="K418">
        <v>1565</v>
      </c>
      <c r="L418" t="s">
        <v>22</v>
      </c>
      <c r="M418">
        <v>7</v>
      </c>
      <c r="N418">
        <v>3</v>
      </c>
      <c r="O418">
        <v>1.5</v>
      </c>
      <c r="P418" t="s">
        <v>23</v>
      </c>
      <c r="Q418">
        <v>1900</v>
      </c>
      <c r="R418">
        <v>184</v>
      </c>
    </row>
    <row r="419" spans="1:18" x14ac:dyDescent="0.2">
      <c r="A419" s="4">
        <v>170511785</v>
      </c>
      <c r="B419" t="s">
        <v>40</v>
      </c>
      <c r="C419" s="5">
        <v>44829</v>
      </c>
      <c r="D419" t="s">
        <v>19</v>
      </c>
      <c r="E419">
        <v>209900</v>
      </c>
      <c r="F419">
        <v>230000</v>
      </c>
      <c r="G419" t="s">
        <v>540</v>
      </c>
      <c r="H419" t="s">
        <v>523</v>
      </c>
      <c r="I419">
        <v>0.36</v>
      </c>
      <c r="J419">
        <v>1446</v>
      </c>
      <c r="K419">
        <v>1446</v>
      </c>
      <c r="L419" t="s">
        <v>22</v>
      </c>
      <c r="M419">
        <v>5</v>
      </c>
      <c r="N419">
        <v>3</v>
      </c>
      <c r="O419">
        <v>1.5</v>
      </c>
      <c r="P419" t="s">
        <v>88</v>
      </c>
      <c r="Q419">
        <v>1950</v>
      </c>
      <c r="R419">
        <v>5</v>
      </c>
    </row>
    <row r="420" spans="1:18" x14ac:dyDescent="0.2">
      <c r="A420" s="4">
        <v>170476059</v>
      </c>
      <c r="B420" t="s">
        <v>40</v>
      </c>
      <c r="C420" s="5">
        <v>44704</v>
      </c>
      <c r="D420" t="s">
        <v>19</v>
      </c>
      <c r="E420">
        <v>214900</v>
      </c>
      <c r="F420">
        <v>235000</v>
      </c>
      <c r="G420" t="s">
        <v>541</v>
      </c>
      <c r="H420" t="s">
        <v>523</v>
      </c>
      <c r="I420">
        <v>0.16</v>
      </c>
      <c r="J420">
        <v>1320</v>
      </c>
      <c r="K420">
        <v>1320</v>
      </c>
      <c r="L420" t="s">
        <v>92</v>
      </c>
      <c r="M420">
        <v>7</v>
      </c>
      <c r="N420">
        <v>3</v>
      </c>
      <c r="O420">
        <v>1.5</v>
      </c>
      <c r="P420" t="s">
        <v>23</v>
      </c>
      <c r="Q420">
        <v>1900</v>
      </c>
      <c r="R420">
        <v>4</v>
      </c>
    </row>
    <row r="421" spans="1:18" x14ac:dyDescent="0.2">
      <c r="A421" s="4">
        <v>170546165</v>
      </c>
      <c r="B421" t="s">
        <v>40</v>
      </c>
      <c r="C421" s="5">
        <v>44985</v>
      </c>
      <c r="D421" t="s">
        <v>19</v>
      </c>
      <c r="E421">
        <v>269900</v>
      </c>
      <c r="F421">
        <v>267800</v>
      </c>
      <c r="G421" t="s">
        <v>534</v>
      </c>
      <c r="H421" t="s">
        <v>523</v>
      </c>
      <c r="I421">
        <v>0.18</v>
      </c>
      <c r="J421">
        <v>1583</v>
      </c>
      <c r="K421">
        <v>1583</v>
      </c>
      <c r="L421" t="s">
        <v>25</v>
      </c>
      <c r="M421">
        <v>7</v>
      </c>
      <c r="N421">
        <v>3</v>
      </c>
      <c r="O421">
        <v>1.5</v>
      </c>
      <c r="P421" t="s">
        <v>369</v>
      </c>
      <c r="Q421">
        <v>1920</v>
      </c>
      <c r="R421">
        <v>1</v>
      </c>
    </row>
    <row r="422" spans="1:18" x14ac:dyDescent="0.2">
      <c r="A422" s="4">
        <v>170540453</v>
      </c>
      <c r="B422" t="s">
        <v>40</v>
      </c>
      <c r="C422" s="5">
        <v>44954</v>
      </c>
      <c r="D422" t="s">
        <v>19</v>
      </c>
      <c r="E422">
        <v>299900</v>
      </c>
      <c r="F422">
        <v>284500</v>
      </c>
      <c r="G422" t="s">
        <v>542</v>
      </c>
      <c r="H422" t="s">
        <v>523</v>
      </c>
      <c r="I422">
        <v>0.6</v>
      </c>
      <c r="J422">
        <v>1296</v>
      </c>
      <c r="K422">
        <v>1296</v>
      </c>
      <c r="L422" t="s">
        <v>29</v>
      </c>
      <c r="M422">
        <v>6</v>
      </c>
      <c r="N422">
        <v>3</v>
      </c>
      <c r="O422">
        <v>2</v>
      </c>
      <c r="P422" t="s">
        <v>30</v>
      </c>
      <c r="Q422">
        <v>1978</v>
      </c>
      <c r="R422">
        <v>26</v>
      </c>
    </row>
    <row r="423" spans="1:18" x14ac:dyDescent="0.2">
      <c r="A423" s="4">
        <v>170523795</v>
      </c>
      <c r="B423" t="s">
        <v>40</v>
      </c>
      <c r="C423" s="5">
        <v>44945</v>
      </c>
      <c r="D423" t="s">
        <v>19</v>
      </c>
      <c r="E423">
        <v>299900</v>
      </c>
      <c r="F423">
        <v>290000</v>
      </c>
      <c r="G423" t="s">
        <v>543</v>
      </c>
      <c r="H423" t="s">
        <v>523</v>
      </c>
      <c r="I423">
        <v>0.72</v>
      </c>
      <c r="J423">
        <v>2000</v>
      </c>
      <c r="K423">
        <v>1250</v>
      </c>
      <c r="L423" t="s">
        <v>32</v>
      </c>
      <c r="M423">
        <v>7</v>
      </c>
      <c r="N423">
        <v>3</v>
      </c>
      <c r="O423">
        <v>2</v>
      </c>
      <c r="P423" t="s">
        <v>61</v>
      </c>
      <c r="Q423">
        <v>1977</v>
      </c>
      <c r="R423">
        <v>110</v>
      </c>
    </row>
    <row r="424" spans="1:18" x14ac:dyDescent="0.2">
      <c r="A424" s="4">
        <v>170482878</v>
      </c>
      <c r="B424" t="s">
        <v>40</v>
      </c>
      <c r="C424" s="5">
        <v>44736</v>
      </c>
      <c r="D424" t="s">
        <v>19</v>
      </c>
      <c r="E424">
        <v>284900</v>
      </c>
      <c r="F424">
        <v>307000</v>
      </c>
      <c r="G424" t="s">
        <v>544</v>
      </c>
      <c r="H424" t="s">
        <v>523</v>
      </c>
      <c r="I424">
        <v>0.87</v>
      </c>
      <c r="J424">
        <v>1729</v>
      </c>
      <c r="K424">
        <v>1729</v>
      </c>
      <c r="L424" t="s">
        <v>25</v>
      </c>
      <c r="M424">
        <v>6</v>
      </c>
      <c r="N424">
        <v>3</v>
      </c>
      <c r="O424">
        <v>2</v>
      </c>
      <c r="P424" t="s">
        <v>73</v>
      </c>
      <c r="Q424">
        <v>1963</v>
      </c>
      <c r="R424">
        <v>4</v>
      </c>
    </row>
    <row r="425" spans="1:18" x14ac:dyDescent="0.2">
      <c r="A425" s="4">
        <v>170509240</v>
      </c>
      <c r="B425" t="s">
        <v>40</v>
      </c>
      <c r="C425" s="5">
        <v>44925</v>
      </c>
      <c r="D425" t="s">
        <v>19</v>
      </c>
      <c r="E425">
        <v>309900</v>
      </c>
      <c r="F425">
        <v>320000</v>
      </c>
      <c r="G425" t="s">
        <v>545</v>
      </c>
      <c r="H425" t="s">
        <v>523</v>
      </c>
      <c r="I425">
        <v>1.97</v>
      </c>
      <c r="J425">
        <v>1666</v>
      </c>
      <c r="K425">
        <v>1666</v>
      </c>
      <c r="L425" t="s">
        <v>22</v>
      </c>
      <c r="M425">
        <v>6</v>
      </c>
      <c r="N425">
        <v>3</v>
      </c>
      <c r="O425">
        <v>2</v>
      </c>
      <c r="P425" t="s">
        <v>30</v>
      </c>
      <c r="Q425">
        <v>1981</v>
      </c>
      <c r="R425">
        <v>98</v>
      </c>
    </row>
    <row r="426" spans="1:18" x14ac:dyDescent="0.2">
      <c r="A426" s="4">
        <v>170496145</v>
      </c>
      <c r="B426" t="s">
        <v>40</v>
      </c>
      <c r="C426" s="5">
        <v>44766</v>
      </c>
      <c r="D426" t="s">
        <v>19</v>
      </c>
      <c r="E426">
        <v>309900</v>
      </c>
      <c r="F426">
        <v>325000</v>
      </c>
      <c r="G426" t="s">
        <v>546</v>
      </c>
      <c r="H426" t="s">
        <v>523</v>
      </c>
      <c r="I426">
        <v>0.83</v>
      </c>
      <c r="J426">
        <v>1797</v>
      </c>
      <c r="K426">
        <v>1797</v>
      </c>
      <c r="L426" t="s">
        <v>29</v>
      </c>
      <c r="M426">
        <v>8</v>
      </c>
      <c r="N426">
        <v>3</v>
      </c>
      <c r="O426">
        <v>2</v>
      </c>
      <c r="P426" t="s">
        <v>45</v>
      </c>
      <c r="Q426">
        <v>1957</v>
      </c>
      <c r="R426">
        <v>7</v>
      </c>
    </row>
    <row r="427" spans="1:18" x14ac:dyDescent="0.2">
      <c r="A427" s="4">
        <v>170540902</v>
      </c>
      <c r="B427" t="s">
        <v>40</v>
      </c>
      <c r="C427" s="5">
        <v>44952</v>
      </c>
      <c r="D427" t="s">
        <v>19</v>
      </c>
      <c r="E427">
        <v>330000</v>
      </c>
      <c r="F427">
        <v>330000</v>
      </c>
      <c r="G427" t="s">
        <v>547</v>
      </c>
      <c r="H427" t="s">
        <v>523</v>
      </c>
      <c r="I427">
        <v>0.42</v>
      </c>
      <c r="J427">
        <v>1902</v>
      </c>
      <c r="K427">
        <v>1902</v>
      </c>
      <c r="L427" t="s">
        <v>25</v>
      </c>
      <c r="M427">
        <v>7</v>
      </c>
      <c r="N427">
        <v>3</v>
      </c>
      <c r="O427">
        <v>1.5</v>
      </c>
      <c r="P427" t="s">
        <v>47</v>
      </c>
      <c r="Q427">
        <v>1954</v>
      </c>
      <c r="R427">
        <v>2</v>
      </c>
    </row>
    <row r="428" spans="1:18" x14ac:dyDescent="0.2">
      <c r="A428" s="4">
        <v>170529666</v>
      </c>
      <c r="B428" t="s">
        <v>40</v>
      </c>
      <c r="C428" s="5">
        <v>44919</v>
      </c>
      <c r="D428" t="s">
        <v>19</v>
      </c>
      <c r="E428">
        <v>339900</v>
      </c>
      <c r="F428">
        <v>332500</v>
      </c>
      <c r="G428" t="s">
        <v>548</v>
      </c>
      <c r="H428" t="s">
        <v>523</v>
      </c>
      <c r="I428">
        <v>0.7</v>
      </c>
      <c r="J428">
        <v>1706</v>
      </c>
      <c r="K428">
        <v>1706</v>
      </c>
      <c r="L428" t="s">
        <v>32</v>
      </c>
      <c r="M428">
        <v>6</v>
      </c>
      <c r="N428">
        <v>3</v>
      </c>
      <c r="O428">
        <v>2</v>
      </c>
      <c r="P428" t="s">
        <v>30</v>
      </c>
      <c r="Q428">
        <v>1986</v>
      </c>
      <c r="R428">
        <v>16</v>
      </c>
    </row>
    <row r="429" spans="1:18" x14ac:dyDescent="0.2">
      <c r="A429" s="4">
        <v>170489629</v>
      </c>
      <c r="B429" t="s">
        <v>40</v>
      </c>
      <c r="C429" s="5">
        <v>44761</v>
      </c>
      <c r="D429" t="s">
        <v>19</v>
      </c>
      <c r="E429">
        <v>339000</v>
      </c>
      <c r="F429">
        <v>339000</v>
      </c>
      <c r="G429" t="s">
        <v>549</v>
      </c>
      <c r="H429" t="s">
        <v>523</v>
      </c>
      <c r="I429">
        <v>0.89</v>
      </c>
      <c r="J429">
        <v>1459</v>
      </c>
      <c r="K429">
        <v>1459</v>
      </c>
      <c r="L429" t="s">
        <v>29</v>
      </c>
      <c r="M429">
        <v>6</v>
      </c>
      <c r="N429">
        <v>3</v>
      </c>
      <c r="O429">
        <v>2</v>
      </c>
      <c r="P429" t="s">
        <v>30</v>
      </c>
      <c r="Q429">
        <v>1995</v>
      </c>
      <c r="R429">
        <v>7</v>
      </c>
    </row>
    <row r="430" spans="1:18" x14ac:dyDescent="0.2">
      <c r="A430" s="4">
        <v>170485464</v>
      </c>
      <c r="B430" t="s">
        <v>40</v>
      </c>
      <c r="C430" s="5">
        <v>44727</v>
      </c>
      <c r="D430" t="s">
        <v>19</v>
      </c>
      <c r="E430">
        <v>359900</v>
      </c>
      <c r="F430">
        <v>340000</v>
      </c>
      <c r="G430" t="s">
        <v>550</v>
      </c>
      <c r="H430" t="s">
        <v>523</v>
      </c>
      <c r="I430">
        <v>1.06</v>
      </c>
      <c r="J430">
        <v>1568</v>
      </c>
      <c r="K430">
        <v>1568</v>
      </c>
      <c r="L430" t="s">
        <v>25</v>
      </c>
      <c r="M430">
        <v>6</v>
      </c>
      <c r="N430">
        <v>3</v>
      </c>
      <c r="O430">
        <v>1.5</v>
      </c>
      <c r="P430" t="s">
        <v>43</v>
      </c>
      <c r="Q430">
        <v>1949</v>
      </c>
      <c r="R430">
        <v>3</v>
      </c>
    </row>
    <row r="431" spans="1:18" x14ac:dyDescent="0.2">
      <c r="A431" s="4">
        <v>170349873</v>
      </c>
      <c r="B431" t="s">
        <v>40</v>
      </c>
      <c r="C431" s="5">
        <v>44727</v>
      </c>
      <c r="D431" t="s">
        <v>19</v>
      </c>
      <c r="E431">
        <v>379900</v>
      </c>
      <c r="F431">
        <v>346150</v>
      </c>
      <c r="G431" t="s">
        <v>551</v>
      </c>
      <c r="H431" t="s">
        <v>523</v>
      </c>
      <c r="I431">
        <v>0.19</v>
      </c>
      <c r="J431">
        <v>1300</v>
      </c>
      <c r="K431">
        <v>1300</v>
      </c>
      <c r="L431" t="s">
        <v>29</v>
      </c>
      <c r="M431">
        <v>5</v>
      </c>
      <c r="N431">
        <v>3</v>
      </c>
      <c r="O431">
        <v>2</v>
      </c>
      <c r="P431" t="s">
        <v>30</v>
      </c>
      <c r="Q431">
        <v>2022</v>
      </c>
      <c r="R431">
        <v>143</v>
      </c>
    </row>
    <row r="432" spans="1:18" x14ac:dyDescent="0.2">
      <c r="A432" s="4">
        <v>170530386</v>
      </c>
      <c r="B432" t="s">
        <v>40</v>
      </c>
      <c r="C432" s="5">
        <v>44895</v>
      </c>
      <c r="D432" t="s">
        <v>19</v>
      </c>
      <c r="E432">
        <v>347000</v>
      </c>
      <c r="F432">
        <v>347000</v>
      </c>
      <c r="G432" t="s">
        <v>552</v>
      </c>
      <c r="H432" t="s">
        <v>523</v>
      </c>
      <c r="I432">
        <v>0.69</v>
      </c>
      <c r="J432">
        <v>2488</v>
      </c>
      <c r="K432">
        <v>1288</v>
      </c>
      <c r="L432" t="s">
        <v>32</v>
      </c>
      <c r="M432">
        <v>10</v>
      </c>
      <c r="N432">
        <v>3</v>
      </c>
      <c r="O432">
        <v>2</v>
      </c>
      <c r="P432" t="s">
        <v>475</v>
      </c>
      <c r="Q432">
        <v>1975</v>
      </c>
      <c r="R432">
        <v>7</v>
      </c>
    </row>
    <row r="433" spans="1:18" x14ac:dyDescent="0.2">
      <c r="A433" s="4">
        <v>170518941</v>
      </c>
      <c r="B433" t="s">
        <v>40</v>
      </c>
      <c r="C433" s="5">
        <v>44852</v>
      </c>
      <c r="D433" t="s">
        <v>19</v>
      </c>
      <c r="E433">
        <v>339900</v>
      </c>
      <c r="F433">
        <v>355000</v>
      </c>
      <c r="G433" t="s">
        <v>553</v>
      </c>
      <c r="H433" t="s">
        <v>523</v>
      </c>
      <c r="I433">
        <v>0.52</v>
      </c>
      <c r="J433">
        <v>1830</v>
      </c>
      <c r="K433">
        <v>1830</v>
      </c>
      <c r="L433" t="s">
        <v>29</v>
      </c>
      <c r="M433">
        <v>6</v>
      </c>
      <c r="N433">
        <v>3</v>
      </c>
      <c r="O433">
        <v>2</v>
      </c>
      <c r="P433" t="s">
        <v>475</v>
      </c>
      <c r="Q433">
        <v>1962</v>
      </c>
      <c r="R433">
        <v>3</v>
      </c>
    </row>
    <row r="434" spans="1:18" x14ac:dyDescent="0.2">
      <c r="A434" s="4">
        <v>170480267</v>
      </c>
      <c r="B434" t="s">
        <v>40</v>
      </c>
      <c r="C434" s="5">
        <v>44704</v>
      </c>
      <c r="D434" t="s">
        <v>19</v>
      </c>
      <c r="E434">
        <v>319900</v>
      </c>
      <c r="F434">
        <v>361500</v>
      </c>
      <c r="G434" t="s">
        <v>554</v>
      </c>
      <c r="H434" t="s">
        <v>523</v>
      </c>
      <c r="I434">
        <v>0.48</v>
      </c>
      <c r="J434">
        <v>1617</v>
      </c>
      <c r="K434">
        <v>1294</v>
      </c>
      <c r="L434" t="s">
        <v>42</v>
      </c>
      <c r="M434">
        <v>7</v>
      </c>
      <c r="N434">
        <v>3</v>
      </c>
      <c r="O434">
        <v>2</v>
      </c>
      <c r="P434" t="s">
        <v>30</v>
      </c>
      <c r="Q434">
        <v>1997</v>
      </c>
      <c r="R434">
        <v>3</v>
      </c>
    </row>
    <row r="435" spans="1:18" x14ac:dyDescent="0.2">
      <c r="A435" s="4">
        <v>170499045</v>
      </c>
      <c r="B435" t="s">
        <v>40</v>
      </c>
      <c r="C435" s="5">
        <v>44833</v>
      </c>
      <c r="D435" t="s">
        <v>19</v>
      </c>
      <c r="E435">
        <v>429000</v>
      </c>
      <c r="F435">
        <v>410000</v>
      </c>
      <c r="G435" t="s">
        <v>555</v>
      </c>
      <c r="H435" t="s">
        <v>523</v>
      </c>
      <c r="I435">
        <v>1.27</v>
      </c>
      <c r="J435">
        <v>2095</v>
      </c>
      <c r="K435">
        <v>2095</v>
      </c>
      <c r="L435" t="s">
        <v>29</v>
      </c>
      <c r="M435">
        <v>7</v>
      </c>
      <c r="N435">
        <v>3</v>
      </c>
      <c r="O435">
        <v>2</v>
      </c>
      <c r="P435" t="s">
        <v>30</v>
      </c>
      <c r="Q435">
        <v>1994</v>
      </c>
      <c r="R435">
        <v>29</v>
      </c>
    </row>
    <row r="436" spans="1:18" x14ac:dyDescent="0.2">
      <c r="A436" s="4">
        <v>170419269</v>
      </c>
      <c r="B436" t="s">
        <v>40</v>
      </c>
      <c r="C436" s="5">
        <v>44862</v>
      </c>
      <c r="D436" t="s">
        <v>19</v>
      </c>
      <c r="E436">
        <v>407000</v>
      </c>
      <c r="F436">
        <v>410546</v>
      </c>
      <c r="G436" t="s">
        <v>556</v>
      </c>
      <c r="H436" t="s">
        <v>523</v>
      </c>
      <c r="I436">
        <v>0.22</v>
      </c>
      <c r="J436">
        <v>1662</v>
      </c>
      <c r="K436">
        <v>1662</v>
      </c>
      <c r="L436" t="s">
        <v>29</v>
      </c>
      <c r="M436">
        <v>6</v>
      </c>
      <c r="N436">
        <v>3</v>
      </c>
      <c r="O436">
        <v>2</v>
      </c>
      <c r="P436" t="s">
        <v>30</v>
      </c>
      <c r="Q436">
        <v>2021</v>
      </c>
      <c r="R436">
        <v>206</v>
      </c>
    </row>
    <row r="437" spans="1:18" x14ac:dyDescent="0.2">
      <c r="A437" s="4">
        <v>170491194</v>
      </c>
      <c r="B437" t="s">
        <v>40</v>
      </c>
      <c r="C437" s="5">
        <v>44763</v>
      </c>
      <c r="D437" t="s">
        <v>19</v>
      </c>
      <c r="E437">
        <v>399900</v>
      </c>
      <c r="F437">
        <v>442200</v>
      </c>
      <c r="G437" t="s">
        <v>557</v>
      </c>
      <c r="H437" t="s">
        <v>523</v>
      </c>
      <c r="I437">
        <v>0.8</v>
      </c>
      <c r="J437">
        <v>2127</v>
      </c>
      <c r="K437">
        <v>1627</v>
      </c>
      <c r="L437" t="s">
        <v>29</v>
      </c>
      <c r="M437">
        <v>6</v>
      </c>
      <c r="N437">
        <v>3</v>
      </c>
      <c r="O437">
        <v>2</v>
      </c>
      <c r="P437" t="s">
        <v>30</v>
      </c>
      <c r="Q437">
        <v>1979</v>
      </c>
      <c r="R437">
        <v>4</v>
      </c>
    </row>
    <row r="438" spans="1:18" x14ac:dyDescent="0.2">
      <c r="A438" s="4">
        <v>170478138</v>
      </c>
      <c r="B438" t="s">
        <v>40</v>
      </c>
      <c r="C438" s="5">
        <v>44740</v>
      </c>
      <c r="D438" t="s">
        <v>19</v>
      </c>
      <c r="E438">
        <v>459900</v>
      </c>
      <c r="F438">
        <v>450000</v>
      </c>
      <c r="G438" t="s">
        <v>558</v>
      </c>
      <c r="H438" t="s">
        <v>523</v>
      </c>
      <c r="I438">
        <v>0.88</v>
      </c>
      <c r="J438">
        <v>1916</v>
      </c>
      <c r="K438">
        <v>1916</v>
      </c>
      <c r="L438" t="s">
        <v>29</v>
      </c>
      <c r="M438">
        <v>7</v>
      </c>
      <c r="N438">
        <v>3</v>
      </c>
      <c r="O438">
        <v>2</v>
      </c>
      <c r="P438" t="s">
        <v>259</v>
      </c>
      <c r="Q438">
        <v>2008</v>
      </c>
      <c r="R438">
        <v>34</v>
      </c>
    </row>
    <row r="439" spans="1:18" x14ac:dyDescent="0.2">
      <c r="A439" s="4">
        <v>170382421</v>
      </c>
      <c r="B439" t="s">
        <v>40</v>
      </c>
      <c r="C439" s="5">
        <v>44883</v>
      </c>
      <c r="D439" t="s">
        <v>19</v>
      </c>
      <c r="E439">
        <v>439900</v>
      </c>
      <c r="F439">
        <v>471948</v>
      </c>
      <c r="G439" t="s">
        <v>559</v>
      </c>
      <c r="H439" t="s">
        <v>523</v>
      </c>
      <c r="I439">
        <v>0.71</v>
      </c>
      <c r="J439">
        <v>1880</v>
      </c>
      <c r="K439">
        <v>1880</v>
      </c>
      <c r="L439" t="s">
        <v>560</v>
      </c>
      <c r="M439">
        <v>8</v>
      </c>
      <c r="N439">
        <v>3</v>
      </c>
      <c r="O439">
        <v>2</v>
      </c>
      <c r="P439" t="s">
        <v>30</v>
      </c>
      <c r="Q439">
        <v>2021</v>
      </c>
      <c r="R439">
        <v>159</v>
      </c>
    </row>
    <row r="440" spans="1:18" x14ac:dyDescent="0.2">
      <c r="A440" s="4">
        <v>170465665</v>
      </c>
      <c r="B440" t="s">
        <v>40</v>
      </c>
      <c r="C440" s="5">
        <v>44650</v>
      </c>
      <c r="D440" t="s">
        <v>19</v>
      </c>
      <c r="E440">
        <v>449900</v>
      </c>
      <c r="F440">
        <v>480000</v>
      </c>
      <c r="G440" t="s">
        <v>561</v>
      </c>
      <c r="H440" t="s">
        <v>523</v>
      </c>
      <c r="I440">
        <v>0.89</v>
      </c>
      <c r="J440">
        <v>1932</v>
      </c>
      <c r="K440">
        <v>1932</v>
      </c>
      <c r="L440" t="s">
        <v>29</v>
      </c>
      <c r="M440">
        <v>6</v>
      </c>
      <c r="N440">
        <v>3</v>
      </c>
      <c r="O440">
        <v>2</v>
      </c>
      <c r="P440" t="s">
        <v>30</v>
      </c>
      <c r="Q440">
        <v>2020</v>
      </c>
      <c r="R440">
        <v>8</v>
      </c>
    </row>
    <row r="441" spans="1:18" x14ac:dyDescent="0.2">
      <c r="A441" s="4">
        <v>170554764</v>
      </c>
      <c r="B441" t="s">
        <v>78</v>
      </c>
      <c r="C441" s="5">
        <v>44995</v>
      </c>
      <c r="D441" t="s">
        <v>19</v>
      </c>
      <c r="E441">
        <v>185500</v>
      </c>
      <c r="G441" t="s">
        <v>562</v>
      </c>
      <c r="H441" t="s">
        <v>563</v>
      </c>
      <c r="I441">
        <v>0.17</v>
      </c>
      <c r="J441">
        <v>1672</v>
      </c>
      <c r="K441">
        <v>1672</v>
      </c>
      <c r="L441" t="s">
        <v>25</v>
      </c>
      <c r="M441">
        <v>7</v>
      </c>
      <c r="N441">
        <v>3</v>
      </c>
      <c r="O441">
        <v>2</v>
      </c>
      <c r="P441" t="s">
        <v>101</v>
      </c>
      <c r="Q441">
        <v>1890</v>
      </c>
      <c r="R441">
        <v>11</v>
      </c>
    </row>
    <row r="442" spans="1:18" x14ac:dyDescent="0.2">
      <c r="A442" s="4">
        <v>170546437</v>
      </c>
      <c r="B442" t="s">
        <v>18</v>
      </c>
      <c r="C442" s="5">
        <v>44964</v>
      </c>
      <c r="D442" t="s">
        <v>19</v>
      </c>
      <c r="E442">
        <v>350000</v>
      </c>
      <c r="G442" t="s">
        <v>564</v>
      </c>
      <c r="H442" t="s">
        <v>563</v>
      </c>
      <c r="I442">
        <v>0.44</v>
      </c>
      <c r="J442">
        <v>1442</v>
      </c>
      <c r="K442">
        <v>1442</v>
      </c>
      <c r="L442" t="s">
        <v>29</v>
      </c>
      <c r="M442">
        <v>6</v>
      </c>
      <c r="N442">
        <v>3</v>
      </c>
      <c r="O442">
        <v>1.5</v>
      </c>
      <c r="P442" t="s">
        <v>369</v>
      </c>
      <c r="Q442">
        <v>1949</v>
      </c>
      <c r="R442">
        <v>42</v>
      </c>
    </row>
    <row r="443" spans="1:18" x14ac:dyDescent="0.2">
      <c r="A443" s="4">
        <v>170552905</v>
      </c>
      <c r="B443" t="s">
        <v>18</v>
      </c>
      <c r="C443" s="5">
        <v>44988</v>
      </c>
      <c r="D443" t="s">
        <v>19</v>
      </c>
      <c r="E443">
        <v>385000</v>
      </c>
      <c r="G443" t="s">
        <v>565</v>
      </c>
      <c r="H443" t="s">
        <v>563</v>
      </c>
      <c r="I443">
        <v>0.46</v>
      </c>
      <c r="J443">
        <v>1812</v>
      </c>
      <c r="K443">
        <v>1404</v>
      </c>
      <c r="L443" t="s">
        <v>32</v>
      </c>
      <c r="M443">
        <v>7</v>
      </c>
      <c r="N443">
        <v>3</v>
      </c>
      <c r="O443">
        <v>2</v>
      </c>
      <c r="P443" t="s">
        <v>61</v>
      </c>
      <c r="Q443">
        <v>1973</v>
      </c>
      <c r="R443">
        <v>18</v>
      </c>
    </row>
    <row r="444" spans="1:18" x14ac:dyDescent="0.2">
      <c r="A444" s="4">
        <v>170535290</v>
      </c>
      <c r="B444" t="s">
        <v>36</v>
      </c>
      <c r="C444" s="5">
        <v>44873</v>
      </c>
      <c r="D444" t="s">
        <v>19</v>
      </c>
      <c r="E444">
        <v>399850</v>
      </c>
      <c r="G444" t="s">
        <v>566</v>
      </c>
      <c r="H444" t="s">
        <v>563</v>
      </c>
      <c r="I444">
        <v>0</v>
      </c>
      <c r="J444">
        <v>1444</v>
      </c>
      <c r="K444">
        <v>1444</v>
      </c>
      <c r="L444" t="s">
        <v>29</v>
      </c>
      <c r="M444">
        <v>6</v>
      </c>
      <c r="N444">
        <v>3</v>
      </c>
      <c r="O444">
        <v>2</v>
      </c>
      <c r="P444" t="s">
        <v>30</v>
      </c>
      <c r="Q444">
        <v>2023</v>
      </c>
      <c r="R444">
        <v>0</v>
      </c>
    </row>
    <row r="445" spans="1:18" x14ac:dyDescent="0.2">
      <c r="A445" s="4">
        <v>170532463</v>
      </c>
      <c r="B445" t="s">
        <v>36</v>
      </c>
      <c r="C445" s="5">
        <v>44859</v>
      </c>
      <c r="D445" t="s">
        <v>19</v>
      </c>
      <c r="E445">
        <v>425888</v>
      </c>
      <c r="G445" t="s">
        <v>567</v>
      </c>
      <c r="H445" t="s">
        <v>563</v>
      </c>
      <c r="I445">
        <v>0</v>
      </c>
      <c r="J445">
        <v>1537</v>
      </c>
      <c r="K445">
        <v>1537</v>
      </c>
      <c r="L445" t="s">
        <v>29</v>
      </c>
      <c r="M445">
        <v>6</v>
      </c>
      <c r="N445">
        <v>3</v>
      </c>
      <c r="O445">
        <v>2</v>
      </c>
      <c r="P445" t="s">
        <v>30</v>
      </c>
      <c r="Q445">
        <v>2023</v>
      </c>
      <c r="R445">
        <v>0</v>
      </c>
    </row>
    <row r="446" spans="1:18" x14ac:dyDescent="0.2">
      <c r="A446" s="4">
        <v>170536013</v>
      </c>
      <c r="B446" t="s">
        <v>36</v>
      </c>
      <c r="C446" s="5">
        <v>44877</v>
      </c>
      <c r="D446" t="s">
        <v>19</v>
      </c>
      <c r="E446">
        <v>426592</v>
      </c>
      <c r="G446" t="s">
        <v>568</v>
      </c>
      <c r="H446" t="s">
        <v>563</v>
      </c>
      <c r="I446">
        <v>0</v>
      </c>
      <c r="J446">
        <v>1537</v>
      </c>
      <c r="K446">
        <v>1537</v>
      </c>
      <c r="L446" t="s">
        <v>29</v>
      </c>
      <c r="M446">
        <v>6</v>
      </c>
      <c r="N446">
        <v>3</v>
      </c>
      <c r="O446">
        <v>2</v>
      </c>
      <c r="P446" t="s">
        <v>30</v>
      </c>
      <c r="Q446">
        <v>2023</v>
      </c>
      <c r="R446">
        <v>0</v>
      </c>
    </row>
    <row r="447" spans="1:18" x14ac:dyDescent="0.2">
      <c r="A447" s="4">
        <v>170538987</v>
      </c>
      <c r="B447" t="s">
        <v>36</v>
      </c>
      <c r="C447" s="5">
        <v>44897</v>
      </c>
      <c r="D447" t="s">
        <v>19</v>
      </c>
      <c r="E447">
        <v>431795</v>
      </c>
      <c r="G447" t="s">
        <v>569</v>
      </c>
      <c r="H447" t="s">
        <v>563</v>
      </c>
      <c r="I447">
        <v>0</v>
      </c>
      <c r="J447">
        <v>1537</v>
      </c>
      <c r="K447">
        <v>1537</v>
      </c>
      <c r="L447" t="s">
        <v>29</v>
      </c>
      <c r="M447">
        <v>6</v>
      </c>
      <c r="N447">
        <v>3</v>
      </c>
      <c r="O447">
        <v>2</v>
      </c>
      <c r="P447" t="s">
        <v>30</v>
      </c>
      <c r="Q447">
        <v>2023</v>
      </c>
      <c r="R447">
        <v>0</v>
      </c>
    </row>
    <row r="448" spans="1:18" x14ac:dyDescent="0.2">
      <c r="A448" s="4">
        <v>170534298</v>
      </c>
      <c r="B448" t="s">
        <v>36</v>
      </c>
      <c r="C448" s="5">
        <v>44868</v>
      </c>
      <c r="D448" t="s">
        <v>19</v>
      </c>
      <c r="E448">
        <v>432716</v>
      </c>
      <c r="G448" t="s">
        <v>570</v>
      </c>
      <c r="H448" t="s">
        <v>563</v>
      </c>
      <c r="I448">
        <v>0</v>
      </c>
      <c r="J448">
        <v>1444</v>
      </c>
      <c r="K448">
        <v>1444</v>
      </c>
      <c r="L448" t="s">
        <v>29</v>
      </c>
      <c r="M448">
        <v>6</v>
      </c>
      <c r="N448">
        <v>3</v>
      </c>
      <c r="O448">
        <v>2</v>
      </c>
      <c r="P448" t="s">
        <v>30</v>
      </c>
      <c r="Q448">
        <v>2023</v>
      </c>
      <c r="R448">
        <v>0</v>
      </c>
    </row>
    <row r="449" spans="1:18" x14ac:dyDescent="0.2">
      <c r="A449" s="4">
        <v>170536513</v>
      </c>
      <c r="B449" t="s">
        <v>36</v>
      </c>
      <c r="C449" s="5">
        <v>44880</v>
      </c>
      <c r="D449" t="s">
        <v>19</v>
      </c>
      <c r="E449">
        <v>438900</v>
      </c>
      <c r="G449" t="s">
        <v>571</v>
      </c>
      <c r="H449" t="s">
        <v>563</v>
      </c>
      <c r="I449">
        <v>0</v>
      </c>
      <c r="J449">
        <v>1537</v>
      </c>
      <c r="K449">
        <v>1537</v>
      </c>
      <c r="L449" t="s">
        <v>29</v>
      </c>
      <c r="M449">
        <v>6</v>
      </c>
      <c r="N449">
        <v>3</v>
      </c>
      <c r="O449">
        <v>2</v>
      </c>
      <c r="P449" t="s">
        <v>30</v>
      </c>
      <c r="Q449">
        <v>2023</v>
      </c>
      <c r="R449">
        <v>0</v>
      </c>
    </row>
    <row r="450" spans="1:18" x14ac:dyDescent="0.2">
      <c r="A450" s="4">
        <v>170541814</v>
      </c>
      <c r="B450" t="s">
        <v>36</v>
      </c>
      <c r="C450" s="5">
        <v>44922</v>
      </c>
      <c r="D450" t="s">
        <v>19</v>
      </c>
      <c r="E450">
        <v>453178</v>
      </c>
      <c r="G450" t="s">
        <v>572</v>
      </c>
      <c r="H450" t="s">
        <v>563</v>
      </c>
      <c r="I450">
        <v>0</v>
      </c>
      <c r="J450">
        <v>1588</v>
      </c>
      <c r="K450">
        <v>1588</v>
      </c>
      <c r="L450" t="s">
        <v>29</v>
      </c>
      <c r="M450">
        <v>7</v>
      </c>
      <c r="N450">
        <v>3</v>
      </c>
      <c r="O450">
        <v>2</v>
      </c>
      <c r="P450" t="s">
        <v>30</v>
      </c>
      <c r="Q450">
        <v>2023</v>
      </c>
      <c r="R450">
        <v>0</v>
      </c>
    </row>
    <row r="451" spans="1:18" x14ac:dyDescent="0.2">
      <c r="A451" s="4">
        <v>170529322</v>
      </c>
      <c r="B451" t="s">
        <v>36</v>
      </c>
      <c r="C451" s="5">
        <v>44845</v>
      </c>
      <c r="D451" t="s">
        <v>19</v>
      </c>
      <c r="E451">
        <v>457550</v>
      </c>
      <c r="G451" t="s">
        <v>573</v>
      </c>
      <c r="H451" t="s">
        <v>563</v>
      </c>
      <c r="I451">
        <v>0</v>
      </c>
      <c r="J451">
        <v>1754</v>
      </c>
      <c r="K451">
        <v>1754</v>
      </c>
      <c r="L451" t="s">
        <v>29</v>
      </c>
      <c r="M451">
        <v>7</v>
      </c>
      <c r="N451">
        <v>3</v>
      </c>
      <c r="O451">
        <v>2</v>
      </c>
      <c r="P451" t="s">
        <v>30</v>
      </c>
      <c r="Q451">
        <v>2023</v>
      </c>
      <c r="R451">
        <v>0</v>
      </c>
    </row>
    <row r="452" spans="1:18" x14ac:dyDescent="0.2">
      <c r="A452" s="4">
        <v>170528514</v>
      </c>
      <c r="B452" t="s">
        <v>36</v>
      </c>
      <c r="C452" s="5">
        <v>44840</v>
      </c>
      <c r="D452" t="s">
        <v>19</v>
      </c>
      <c r="E452">
        <v>464220</v>
      </c>
      <c r="G452" t="s">
        <v>574</v>
      </c>
      <c r="H452" t="s">
        <v>563</v>
      </c>
      <c r="I452">
        <v>0</v>
      </c>
      <c r="J452">
        <v>1537</v>
      </c>
      <c r="K452">
        <v>1537</v>
      </c>
      <c r="L452" t="s">
        <v>29</v>
      </c>
      <c r="M452">
        <v>6</v>
      </c>
      <c r="N452">
        <v>3</v>
      </c>
      <c r="O452">
        <v>2</v>
      </c>
      <c r="P452" t="s">
        <v>30</v>
      </c>
      <c r="Q452">
        <v>2023</v>
      </c>
      <c r="R452">
        <v>0</v>
      </c>
    </row>
    <row r="453" spans="1:18" x14ac:dyDescent="0.2">
      <c r="A453" s="4">
        <v>170534416</v>
      </c>
      <c r="B453" t="s">
        <v>36</v>
      </c>
      <c r="C453" s="5">
        <v>44869</v>
      </c>
      <c r="D453" t="s">
        <v>19</v>
      </c>
      <c r="E453">
        <v>471442</v>
      </c>
      <c r="G453" t="s">
        <v>575</v>
      </c>
      <c r="H453" t="s">
        <v>563</v>
      </c>
      <c r="I453">
        <v>0</v>
      </c>
      <c r="J453">
        <v>1778</v>
      </c>
      <c r="K453">
        <v>1778</v>
      </c>
      <c r="L453" t="s">
        <v>29</v>
      </c>
      <c r="M453">
        <v>7</v>
      </c>
      <c r="N453">
        <v>3</v>
      </c>
      <c r="O453">
        <v>2</v>
      </c>
      <c r="P453" t="s">
        <v>30</v>
      </c>
      <c r="Q453">
        <v>2023</v>
      </c>
      <c r="R453">
        <v>0</v>
      </c>
    </row>
    <row r="454" spans="1:18" x14ac:dyDescent="0.2">
      <c r="A454" s="4">
        <v>170528976</v>
      </c>
      <c r="B454" t="s">
        <v>36</v>
      </c>
      <c r="C454" s="5">
        <v>44843</v>
      </c>
      <c r="D454" t="s">
        <v>19</v>
      </c>
      <c r="E454">
        <v>480209</v>
      </c>
      <c r="G454" t="s">
        <v>576</v>
      </c>
      <c r="H454" t="s">
        <v>563</v>
      </c>
      <c r="I454">
        <v>0</v>
      </c>
      <c r="J454">
        <v>1754</v>
      </c>
      <c r="K454">
        <v>1754</v>
      </c>
      <c r="L454" t="s">
        <v>29</v>
      </c>
      <c r="M454">
        <v>7</v>
      </c>
      <c r="N454">
        <v>3</v>
      </c>
      <c r="O454">
        <v>2</v>
      </c>
      <c r="P454" t="s">
        <v>30</v>
      </c>
      <c r="Q454">
        <v>2023</v>
      </c>
      <c r="R454">
        <v>0</v>
      </c>
    </row>
    <row r="455" spans="1:18" x14ac:dyDescent="0.2">
      <c r="A455" s="4">
        <v>170532299</v>
      </c>
      <c r="B455" t="s">
        <v>36</v>
      </c>
      <c r="C455" s="5">
        <v>44859</v>
      </c>
      <c r="D455" t="s">
        <v>19</v>
      </c>
      <c r="E455">
        <v>496486</v>
      </c>
      <c r="G455" t="s">
        <v>577</v>
      </c>
      <c r="H455" t="s">
        <v>563</v>
      </c>
      <c r="I455">
        <v>0</v>
      </c>
      <c r="J455">
        <v>2278</v>
      </c>
      <c r="K455">
        <v>1754</v>
      </c>
      <c r="L455" t="s">
        <v>29</v>
      </c>
      <c r="M455">
        <v>7</v>
      </c>
      <c r="N455">
        <v>3</v>
      </c>
      <c r="O455">
        <v>2</v>
      </c>
      <c r="P455" t="s">
        <v>30</v>
      </c>
      <c r="Q455">
        <v>2023</v>
      </c>
      <c r="R455">
        <v>0</v>
      </c>
    </row>
    <row r="456" spans="1:18" x14ac:dyDescent="0.2">
      <c r="A456" s="4">
        <v>170554575</v>
      </c>
      <c r="B456" t="s">
        <v>36</v>
      </c>
      <c r="C456" s="5">
        <v>44993</v>
      </c>
      <c r="D456" t="s">
        <v>19</v>
      </c>
      <c r="E456">
        <v>514598</v>
      </c>
      <c r="G456" t="s">
        <v>578</v>
      </c>
      <c r="H456" t="s">
        <v>563</v>
      </c>
      <c r="I456">
        <v>0</v>
      </c>
      <c r="J456">
        <v>2147</v>
      </c>
      <c r="K456">
        <v>1778</v>
      </c>
      <c r="L456" t="s">
        <v>29</v>
      </c>
      <c r="M456">
        <v>6</v>
      </c>
      <c r="N456">
        <v>3</v>
      </c>
      <c r="O456">
        <v>2</v>
      </c>
      <c r="P456" t="s">
        <v>30</v>
      </c>
      <c r="Q456">
        <v>2023</v>
      </c>
      <c r="R456">
        <v>0</v>
      </c>
    </row>
    <row r="457" spans="1:18" x14ac:dyDescent="0.2">
      <c r="A457" s="4">
        <v>170484460</v>
      </c>
      <c r="B457" t="s">
        <v>40</v>
      </c>
      <c r="C457" s="5">
        <v>44741</v>
      </c>
      <c r="D457" t="s">
        <v>19</v>
      </c>
      <c r="E457">
        <v>125000</v>
      </c>
      <c r="F457">
        <v>156122</v>
      </c>
      <c r="G457" t="s">
        <v>579</v>
      </c>
      <c r="H457" t="s">
        <v>563</v>
      </c>
      <c r="I457">
        <v>0.23</v>
      </c>
      <c r="J457">
        <v>1380</v>
      </c>
      <c r="K457">
        <v>1380</v>
      </c>
      <c r="L457" t="s">
        <v>29</v>
      </c>
      <c r="M457">
        <v>5</v>
      </c>
      <c r="N457">
        <v>3</v>
      </c>
      <c r="O457">
        <v>2</v>
      </c>
      <c r="P457" t="s">
        <v>101</v>
      </c>
      <c r="Q457">
        <v>1963</v>
      </c>
      <c r="R457">
        <v>68</v>
      </c>
    </row>
    <row r="458" spans="1:18" x14ac:dyDescent="0.2">
      <c r="A458" s="4">
        <v>170542766</v>
      </c>
      <c r="B458" t="s">
        <v>40</v>
      </c>
      <c r="C458" s="5">
        <v>44972</v>
      </c>
      <c r="D458" t="s">
        <v>19</v>
      </c>
      <c r="E458">
        <v>295000</v>
      </c>
      <c r="F458">
        <v>250000</v>
      </c>
      <c r="G458" t="s">
        <v>580</v>
      </c>
      <c r="H458" t="s">
        <v>563</v>
      </c>
      <c r="I458">
        <v>0.48</v>
      </c>
      <c r="J458">
        <v>1658</v>
      </c>
      <c r="K458">
        <v>1158</v>
      </c>
      <c r="L458" t="s">
        <v>32</v>
      </c>
      <c r="M458">
        <v>6</v>
      </c>
      <c r="N458">
        <v>3</v>
      </c>
      <c r="O458">
        <v>1.5</v>
      </c>
      <c r="P458" t="s">
        <v>30</v>
      </c>
      <c r="Q458">
        <v>1971</v>
      </c>
      <c r="R458">
        <v>14</v>
      </c>
    </row>
    <row r="459" spans="1:18" x14ac:dyDescent="0.2">
      <c r="A459" s="4">
        <v>170511737</v>
      </c>
      <c r="B459" t="s">
        <v>40</v>
      </c>
      <c r="C459" s="5">
        <v>44811</v>
      </c>
      <c r="D459" t="s">
        <v>19</v>
      </c>
      <c r="E459">
        <v>219900</v>
      </c>
      <c r="F459">
        <v>251200</v>
      </c>
      <c r="G459" t="s">
        <v>581</v>
      </c>
      <c r="H459" t="s">
        <v>563</v>
      </c>
      <c r="I459">
        <v>0.46</v>
      </c>
      <c r="J459">
        <v>1304</v>
      </c>
      <c r="K459">
        <v>1304</v>
      </c>
      <c r="L459" t="s">
        <v>29</v>
      </c>
      <c r="M459">
        <v>6</v>
      </c>
      <c r="N459">
        <v>3</v>
      </c>
      <c r="O459">
        <v>1.5</v>
      </c>
      <c r="P459" t="s">
        <v>61</v>
      </c>
      <c r="Q459">
        <v>1959</v>
      </c>
      <c r="R459">
        <v>2</v>
      </c>
    </row>
    <row r="460" spans="1:18" x14ac:dyDescent="0.2">
      <c r="A460" s="4">
        <v>170522952</v>
      </c>
      <c r="B460" t="s">
        <v>40</v>
      </c>
      <c r="C460" s="5">
        <v>44883</v>
      </c>
      <c r="D460" t="s">
        <v>19</v>
      </c>
      <c r="E460">
        <v>229900</v>
      </c>
      <c r="F460">
        <v>260000</v>
      </c>
      <c r="G460" t="s">
        <v>582</v>
      </c>
      <c r="H460" t="s">
        <v>563</v>
      </c>
      <c r="I460">
        <v>0.11</v>
      </c>
      <c r="J460">
        <v>1300</v>
      </c>
      <c r="K460">
        <v>816</v>
      </c>
      <c r="L460" t="s">
        <v>32</v>
      </c>
      <c r="M460">
        <v>4</v>
      </c>
      <c r="N460">
        <v>3</v>
      </c>
      <c r="O460">
        <v>2</v>
      </c>
      <c r="P460" t="s">
        <v>43</v>
      </c>
      <c r="Q460">
        <v>1980</v>
      </c>
      <c r="R460">
        <v>9</v>
      </c>
    </row>
    <row r="461" spans="1:18" x14ac:dyDescent="0.2">
      <c r="A461" s="4">
        <v>170479958</v>
      </c>
      <c r="B461" t="s">
        <v>40</v>
      </c>
      <c r="C461" s="5">
        <v>44845</v>
      </c>
      <c r="D461" t="s">
        <v>19</v>
      </c>
      <c r="E461">
        <v>280000</v>
      </c>
      <c r="F461">
        <v>265000</v>
      </c>
      <c r="G461" t="s">
        <v>583</v>
      </c>
      <c r="H461" t="s">
        <v>563</v>
      </c>
      <c r="I461">
        <v>0.14000000000000001</v>
      </c>
      <c r="J461">
        <v>1283</v>
      </c>
      <c r="K461">
        <v>1283</v>
      </c>
      <c r="L461" t="s">
        <v>22</v>
      </c>
      <c r="M461">
        <v>6</v>
      </c>
      <c r="N461">
        <v>3</v>
      </c>
      <c r="O461">
        <v>2</v>
      </c>
      <c r="P461" t="s">
        <v>73</v>
      </c>
      <c r="Q461">
        <v>1890</v>
      </c>
      <c r="R461">
        <v>139</v>
      </c>
    </row>
    <row r="462" spans="1:18" x14ac:dyDescent="0.2">
      <c r="A462" s="4">
        <v>170476842</v>
      </c>
      <c r="B462" t="s">
        <v>40</v>
      </c>
      <c r="C462" s="5">
        <v>44725</v>
      </c>
      <c r="D462" t="s">
        <v>19</v>
      </c>
      <c r="E462">
        <v>275000</v>
      </c>
      <c r="F462">
        <v>275000</v>
      </c>
      <c r="G462" t="s">
        <v>584</v>
      </c>
      <c r="H462" t="s">
        <v>563</v>
      </c>
      <c r="I462">
        <v>0.49</v>
      </c>
      <c r="J462">
        <v>1144</v>
      </c>
      <c r="K462">
        <v>1144</v>
      </c>
      <c r="L462" t="s">
        <v>29</v>
      </c>
      <c r="M462">
        <v>5</v>
      </c>
      <c r="N462">
        <v>3</v>
      </c>
      <c r="O462">
        <v>1.5</v>
      </c>
      <c r="P462" t="s">
        <v>30</v>
      </c>
      <c r="Q462">
        <v>1965</v>
      </c>
      <c r="R462">
        <v>30</v>
      </c>
    </row>
    <row r="463" spans="1:18" x14ac:dyDescent="0.2">
      <c r="A463" s="4">
        <v>170547716</v>
      </c>
      <c r="B463" t="s">
        <v>40</v>
      </c>
      <c r="C463" s="5">
        <v>45004</v>
      </c>
      <c r="D463" t="s">
        <v>19</v>
      </c>
      <c r="E463">
        <v>299999</v>
      </c>
      <c r="F463">
        <v>280000</v>
      </c>
      <c r="G463" t="s">
        <v>585</v>
      </c>
      <c r="H463" t="s">
        <v>563</v>
      </c>
      <c r="I463">
        <v>0.11</v>
      </c>
      <c r="J463">
        <v>2218</v>
      </c>
      <c r="K463">
        <v>1218</v>
      </c>
      <c r="L463" t="s">
        <v>32</v>
      </c>
      <c r="M463">
        <v>5</v>
      </c>
      <c r="N463">
        <v>3</v>
      </c>
      <c r="O463">
        <v>2</v>
      </c>
      <c r="P463" t="s">
        <v>475</v>
      </c>
      <c r="Q463">
        <v>1992</v>
      </c>
      <c r="R463">
        <v>8</v>
      </c>
    </row>
    <row r="464" spans="1:18" x14ac:dyDescent="0.2">
      <c r="A464" s="4">
        <v>170538719</v>
      </c>
      <c r="B464" t="s">
        <v>40</v>
      </c>
      <c r="C464" s="5">
        <v>44956</v>
      </c>
      <c r="D464" t="s">
        <v>19</v>
      </c>
      <c r="E464">
        <v>299900</v>
      </c>
      <c r="F464">
        <v>280000</v>
      </c>
      <c r="G464" t="s">
        <v>586</v>
      </c>
      <c r="H464" t="s">
        <v>563</v>
      </c>
      <c r="I464">
        <v>0.47</v>
      </c>
      <c r="J464">
        <v>1396</v>
      </c>
      <c r="K464">
        <v>1396</v>
      </c>
      <c r="L464" t="s">
        <v>29</v>
      </c>
      <c r="M464">
        <v>5</v>
      </c>
      <c r="N464">
        <v>3</v>
      </c>
      <c r="O464">
        <v>1.5</v>
      </c>
      <c r="P464" t="s">
        <v>45</v>
      </c>
      <c r="Q464">
        <v>1963</v>
      </c>
      <c r="R464">
        <v>25</v>
      </c>
    </row>
    <row r="465" spans="1:18" x14ac:dyDescent="0.2">
      <c r="A465" s="4">
        <v>170516064</v>
      </c>
      <c r="B465" t="s">
        <v>40</v>
      </c>
      <c r="C465" s="5">
        <v>44865</v>
      </c>
      <c r="D465" t="s">
        <v>19</v>
      </c>
      <c r="E465">
        <v>295900</v>
      </c>
      <c r="F465">
        <v>280000</v>
      </c>
      <c r="G465" t="s">
        <v>587</v>
      </c>
      <c r="H465" t="s">
        <v>563</v>
      </c>
      <c r="I465">
        <v>1.18</v>
      </c>
      <c r="J465">
        <v>1680</v>
      </c>
      <c r="K465">
        <v>1680</v>
      </c>
      <c r="L465" t="s">
        <v>22</v>
      </c>
      <c r="M465">
        <v>6</v>
      </c>
      <c r="N465">
        <v>3</v>
      </c>
      <c r="O465">
        <v>1.5</v>
      </c>
      <c r="P465" t="s">
        <v>88</v>
      </c>
      <c r="Q465">
        <v>1976</v>
      </c>
      <c r="R465">
        <v>70</v>
      </c>
    </row>
    <row r="466" spans="1:18" x14ac:dyDescent="0.2">
      <c r="A466" s="4">
        <v>170506925</v>
      </c>
      <c r="B466" t="s">
        <v>40</v>
      </c>
      <c r="C466" s="5">
        <v>44813</v>
      </c>
      <c r="D466" t="s">
        <v>19</v>
      </c>
      <c r="E466">
        <v>295000</v>
      </c>
      <c r="F466">
        <v>280000</v>
      </c>
      <c r="G466" t="s">
        <v>588</v>
      </c>
      <c r="H466" t="s">
        <v>563</v>
      </c>
      <c r="I466">
        <v>0.53</v>
      </c>
      <c r="J466">
        <v>1054</v>
      </c>
      <c r="K466">
        <v>1054</v>
      </c>
      <c r="L466" t="s">
        <v>29</v>
      </c>
      <c r="M466">
        <v>5</v>
      </c>
      <c r="N466">
        <v>3</v>
      </c>
      <c r="O466">
        <v>2</v>
      </c>
      <c r="P466" t="s">
        <v>30</v>
      </c>
      <c r="Q466">
        <v>1954</v>
      </c>
      <c r="R466">
        <v>42</v>
      </c>
    </row>
    <row r="467" spans="1:18" x14ac:dyDescent="0.2">
      <c r="A467" s="4">
        <v>170504031</v>
      </c>
      <c r="B467" t="s">
        <v>40</v>
      </c>
      <c r="C467" s="5">
        <v>44877</v>
      </c>
      <c r="D467" t="s">
        <v>19</v>
      </c>
      <c r="E467">
        <v>285900</v>
      </c>
      <c r="F467">
        <v>280000</v>
      </c>
      <c r="G467" t="s">
        <v>589</v>
      </c>
      <c r="H467" t="s">
        <v>563</v>
      </c>
      <c r="I467">
        <v>0.51</v>
      </c>
      <c r="J467">
        <v>1260</v>
      </c>
      <c r="K467">
        <v>1260</v>
      </c>
      <c r="L467" t="s">
        <v>22</v>
      </c>
      <c r="M467">
        <v>7</v>
      </c>
      <c r="N467">
        <v>3</v>
      </c>
      <c r="O467">
        <v>1.5</v>
      </c>
      <c r="P467" t="s">
        <v>30</v>
      </c>
      <c r="Q467">
        <v>1947</v>
      </c>
      <c r="R467">
        <v>86</v>
      </c>
    </row>
    <row r="468" spans="1:18" x14ac:dyDescent="0.2">
      <c r="A468" s="4">
        <v>170497520</v>
      </c>
      <c r="B468" t="s">
        <v>40</v>
      </c>
      <c r="C468" s="5">
        <v>44817</v>
      </c>
      <c r="D468" t="s">
        <v>19</v>
      </c>
      <c r="E468">
        <v>297000</v>
      </c>
      <c r="F468">
        <v>280000</v>
      </c>
      <c r="G468" t="s">
        <v>590</v>
      </c>
      <c r="H468" t="s">
        <v>563</v>
      </c>
      <c r="I468">
        <v>0.42</v>
      </c>
      <c r="J468">
        <v>1586</v>
      </c>
      <c r="K468">
        <v>1586</v>
      </c>
      <c r="L468" t="s">
        <v>29</v>
      </c>
      <c r="M468">
        <v>6</v>
      </c>
      <c r="N468">
        <v>3</v>
      </c>
      <c r="O468">
        <v>2</v>
      </c>
      <c r="P468" t="s">
        <v>259</v>
      </c>
      <c r="Q468">
        <v>1951</v>
      </c>
      <c r="R468">
        <v>46</v>
      </c>
    </row>
    <row r="469" spans="1:18" x14ac:dyDescent="0.2">
      <c r="A469" s="4">
        <v>170485662</v>
      </c>
      <c r="B469" t="s">
        <v>40</v>
      </c>
      <c r="C469" s="5">
        <v>44754</v>
      </c>
      <c r="D469" t="s">
        <v>19</v>
      </c>
      <c r="E469">
        <v>247500</v>
      </c>
      <c r="F469">
        <v>285000</v>
      </c>
      <c r="G469" t="s">
        <v>591</v>
      </c>
      <c r="H469" t="s">
        <v>563</v>
      </c>
      <c r="I469">
        <v>0.68</v>
      </c>
      <c r="J469">
        <v>1326</v>
      </c>
      <c r="K469">
        <v>1326</v>
      </c>
      <c r="L469" t="s">
        <v>22</v>
      </c>
      <c r="M469">
        <v>5</v>
      </c>
      <c r="N469">
        <v>3</v>
      </c>
      <c r="O469">
        <v>1.5</v>
      </c>
      <c r="P469" t="s">
        <v>45</v>
      </c>
      <c r="Q469">
        <v>1981</v>
      </c>
      <c r="R469">
        <v>14</v>
      </c>
    </row>
    <row r="470" spans="1:18" x14ac:dyDescent="0.2">
      <c r="A470" s="4">
        <v>170500039</v>
      </c>
      <c r="B470" t="s">
        <v>40</v>
      </c>
      <c r="C470" s="5">
        <v>44802</v>
      </c>
      <c r="D470" t="s">
        <v>19</v>
      </c>
      <c r="E470">
        <v>279000</v>
      </c>
      <c r="F470">
        <v>297500</v>
      </c>
      <c r="G470" t="s">
        <v>592</v>
      </c>
      <c r="H470" t="s">
        <v>563</v>
      </c>
      <c r="I470">
        <v>0.12</v>
      </c>
      <c r="J470">
        <v>1008</v>
      </c>
      <c r="K470">
        <v>1008</v>
      </c>
      <c r="L470" t="s">
        <v>29</v>
      </c>
      <c r="M470">
        <v>5</v>
      </c>
      <c r="N470">
        <v>3</v>
      </c>
      <c r="O470">
        <v>2</v>
      </c>
      <c r="P470" t="s">
        <v>73</v>
      </c>
      <c r="Q470">
        <v>1992</v>
      </c>
      <c r="R470">
        <v>5</v>
      </c>
    </row>
    <row r="471" spans="1:18" x14ac:dyDescent="0.2">
      <c r="A471" s="4">
        <v>170542610</v>
      </c>
      <c r="B471" t="s">
        <v>40</v>
      </c>
      <c r="C471" s="5">
        <v>44960</v>
      </c>
      <c r="D471" t="s">
        <v>19</v>
      </c>
      <c r="E471">
        <v>289900</v>
      </c>
      <c r="F471">
        <v>300000</v>
      </c>
      <c r="G471" t="s">
        <v>593</v>
      </c>
      <c r="H471" t="s">
        <v>563</v>
      </c>
      <c r="I471">
        <v>0.16</v>
      </c>
      <c r="J471">
        <v>1094</v>
      </c>
      <c r="K471">
        <v>1094</v>
      </c>
      <c r="L471" t="s">
        <v>32</v>
      </c>
      <c r="M471">
        <v>5</v>
      </c>
      <c r="N471">
        <v>3</v>
      </c>
      <c r="O471">
        <v>2</v>
      </c>
      <c r="P471" t="s">
        <v>30</v>
      </c>
      <c r="Q471">
        <v>1987</v>
      </c>
      <c r="R471">
        <v>3</v>
      </c>
    </row>
    <row r="472" spans="1:18" x14ac:dyDescent="0.2">
      <c r="A472" s="4">
        <v>170547976</v>
      </c>
      <c r="B472" t="s">
        <v>40</v>
      </c>
      <c r="C472" s="5">
        <v>44981</v>
      </c>
      <c r="D472" t="s">
        <v>19</v>
      </c>
      <c r="E472">
        <v>349900</v>
      </c>
      <c r="F472">
        <v>312500</v>
      </c>
      <c r="G472" t="s">
        <v>594</v>
      </c>
      <c r="H472" t="s">
        <v>563</v>
      </c>
      <c r="I472">
        <v>0.3</v>
      </c>
      <c r="J472">
        <v>1896</v>
      </c>
      <c r="K472">
        <v>1896</v>
      </c>
      <c r="L472" t="s">
        <v>256</v>
      </c>
      <c r="M472">
        <v>6</v>
      </c>
      <c r="N472">
        <v>3</v>
      </c>
      <c r="O472">
        <v>2</v>
      </c>
      <c r="P472" t="s">
        <v>30</v>
      </c>
      <c r="Q472">
        <v>1984</v>
      </c>
      <c r="R472">
        <v>13</v>
      </c>
    </row>
    <row r="473" spans="1:18" x14ac:dyDescent="0.2">
      <c r="A473" s="4">
        <v>170488681</v>
      </c>
      <c r="B473" t="s">
        <v>40</v>
      </c>
      <c r="C473" s="5">
        <v>44722</v>
      </c>
      <c r="D473" t="s">
        <v>19</v>
      </c>
      <c r="E473">
        <v>279900</v>
      </c>
      <c r="F473">
        <v>315000</v>
      </c>
      <c r="G473" t="s">
        <v>595</v>
      </c>
      <c r="H473" t="s">
        <v>563</v>
      </c>
      <c r="I473">
        <v>0.51</v>
      </c>
      <c r="J473">
        <v>1658</v>
      </c>
      <c r="K473">
        <v>1202</v>
      </c>
      <c r="L473" t="s">
        <v>42</v>
      </c>
      <c r="M473">
        <v>7</v>
      </c>
      <c r="N473">
        <v>3</v>
      </c>
      <c r="O473">
        <v>2</v>
      </c>
      <c r="P473" t="s">
        <v>43</v>
      </c>
      <c r="Q473">
        <v>1960</v>
      </c>
      <c r="R473">
        <v>6</v>
      </c>
    </row>
    <row r="474" spans="1:18" x14ac:dyDescent="0.2">
      <c r="A474" s="4">
        <v>170523429</v>
      </c>
      <c r="B474" t="s">
        <v>40</v>
      </c>
      <c r="C474" s="5">
        <v>44883</v>
      </c>
      <c r="D474" t="s">
        <v>19</v>
      </c>
      <c r="E474">
        <v>280000</v>
      </c>
      <c r="F474">
        <v>320000</v>
      </c>
      <c r="G474" t="s">
        <v>596</v>
      </c>
      <c r="H474" t="s">
        <v>563</v>
      </c>
      <c r="I474">
        <v>0.46</v>
      </c>
      <c r="J474">
        <v>1684</v>
      </c>
      <c r="K474">
        <v>1112</v>
      </c>
      <c r="L474" t="s">
        <v>29</v>
      </c>
      <c r="M474">
        <v>5</v>
      </c>
      <c r="N474">
        <v>3</v>
      </c>
      <c r="O474">
        <v>1.5</v>
      </c>
      <c r="P474" t="s">
        <v>81</v>
      </c>
      <c r="Q474">
        <v>1962</v>
      </c>
      <c r="R474">
        <v>3</v>
      </c>
    </row>
    <row r="475" spans="1:18" x14ac:dyDescent="0.2">
      <c r="A475" s="4">
        <v>170518777</v>
      </c>
      <c r="B475" t="s">
        <v>40</v>
      </c>
      <c r="C475" s="5">
        <v>44930</v>
      </c>
      <c r="D475" t="s">
        <v>19</v>
      </c>
      <c r="E475">
        <v>324900</v>
      </c>
      <c r="F475">
        <v>325000</v>
      </c>
      <c r="G475" t="s">
        <v>597</v>
      </c>
      <c r="H475" t="s">
        <v>563</v>
      </c>
      <c r="I475">
        <v>0.46</v>
      </c>
      <c r="J475">
        <v>1543</v>
      </c>
      <c r="K475">
        <v>1543</v>
      </c>
      <c r="L475" t="s">
        <v>42</v>
      </c>
      <c r="M475">
        <v>7</v>
      </c>
      <c r="N475">
        <v>3</v>
      </c>
      <c r="O475">
        <v>1.5</v>
      </c>
      <c r="P475" t="s">
        <v>598</v>
      </c>
      <c r="Q475">
        <v>1957</v>
      </c>
      <c r="R475">
        <v>45</v>
      </c>
    </row>
    <row r="476" spans="1:18" x14ac:dyDescent="0.2">
      <c r="A476" s="4">
        <v>170479522</v>
      </c>
      <c r="B476" t="s">
        <v>40</v>
      </c>
      <c r="C476" s="5">
        <v>44739</v>
      </c>
      <c r="D476" t="s">
        <v>19</v>
      </c>
      <c r="E476">
        <v>325000</v>
      </c>
      <c r="F476">
        <v>325000</v>
      </c>
      <c r="G476" t="s">
        <v>599</v>
      </c>
      <c r="H476" t="s">
        <v>563</v>
      </c>
      <c r="I476">
        <v>0.21</v>
      </c>
      <c r="J476">
        <v>1778</v>
      </c>
      <c r="K476">
        <v>1778</v>
      </c>
      <c r="L476" t="s">
        <v>50</v>
      </c>
      <c r="M476">
        <v>7</v>
      </c>
      <c r="N476">
        <v>3</v>
      </c>
      <c r="O476">
        <v>2</v>
      </c>
      <c r="P476" t="s">
        <v>73</v>
      </c>
      <c r="Q476">
        <v>1935</v>
      </c>
      <c r="R476">
        <v>24</v>
      </c>
    </row>
    <row r="477" spans="1:18" x14ac:dyDescent="0.2">
      <c r="A477" s="4">
        <v>170527164</v>
      </c>
      <c r="B477" t="s">
        <v>40</v>
      </c>
      <c r="C477" s="5">
        <v>44887</v>
      </c>
      <c r="D477" t="s">
        <v>19</v>
      </c>
      <c r="E477">
        <v>294000</v>
      </c>
      <c r="F477">
        <v>330623</v>
      </c>
      <c r="G477" t="s">
        <v>600</v>
      </c>
      <c r="H477" t="s">
        <v>563</v>
      </c>
      <c r="I477">
        <v>0.46</v>
      </c>
      <c r="J477">
        <v>1532</v>
      </c>
      <c r="K477">
        <v>1224</v>
      </c>
      <c r="L477" t="s">
        <v>22</v>
      </c>
      <c r="M477">
        <v>6</v>
      </c>
      <c r="N477">
        <v>3</v>
      </c>
      <c r="O477">
        <v>2</v>
      </c>
      <c r="P477" t="s">
        <v>88</v>
      </c>
      <c r="Q477">
        <v>1958</v>
      </c>
      <c r="R477">
        <v>40</v>
      </c>
    </row>
    <row r="478" spans="1:18" x14ac:dyDescent="0.2">
      <c r="A478" s="4">
        <v>170529231</v>
      </c>
      <c r="B478" t="s">
        <v>40</v>
      </c>
      <c r="C478" s="5">
        <v>44896</v>
      </c>
      <c r="D478" t="s">
        <v>19</v>
      </c>
      <c r="E478">
        <v>294900</v>
      </c>
      <c r="F478">
        <v>335000</v>
      </c>
      <c r="G478" t="s">
        <v>601</v>
      </c>
      <c r="H478" t="s">
        <v>563</v>
      </c>
      <c r="I478">
        <v>0.33</v>
      </c>
      <c r="J478">
        <v>1090</v>
      </c>
      <c r="K478">
        <v>1090</v>
      </c>
      <c r="L478" t="s">
        <v>602</v>
      </c>
      <c r="M478">
        <v>7</v>
      </c>
      <c r="N478">
        <v>3</v>
      </c>
      <c r="O478">
        <v>1.5</v>
      </c>
      <c r="P478" t="s">
        <v>388</v>
      </c>
      <c r="Q478">
        <v>1925</v>
      </c>
      <c r="R478">
        <v>3</v>
      </c>
    </row>
    <row r="479" spans="1:18" x14ac:dyDescent="0.2">
      <c r="A479" s="4">
        <v>170468205</v>
      </c>
      <c r="B479" t="s">
        <v>40</v>
      </c>
      <c r="C479" s="5">
        <v>44655</v>
      </c>
      <c r="D479" t="s">
        <v>19</v>
      </c>
      <c r="E479">
        <v>329000</v>
      </c>
      <c r="F479">
        <v>338000</v>
      </c>
      <c r="G479" t="s">
        <v>603</v>
      </c>
      <c r="H479" t="s">
        <v>563</v>
      </c>
      <c r="I479">
        <v>0.65</v>
      </c>
      <c r="J479">
        <v>1200</v>
      </c>
      <c r="K479">
        <v>1200</v>
      </c>
      <c r="L479" t="s">
        <v>29</v>
      </c>
      <c r="M479">
        <v>5</v>
      </c>
      <c r="N479">
        <v>3</v>
      </c>
      <c r="O479">
        <v>1.5</v>
      </c>
      <c r="P479" t="s">
        <v>30</v>
      </c>
      <c r="Q479">
        <v>1971</v>
      </c>
      <c r="R479">
        <v>30</v>
      </c>
    </row>
    <row r="480" spans="1:18" x14ac:dyDescent="0.2">
      <c r="A480" s="4">
        <v>170493615</v>
      </c>
      <c r="B480" t="s">
        <v>40</v>
      </c>
      <c r="C480" s="5">
        <v>44749</v>
      </c>
      <c r="D480" t="s">
        <v>19</v>
      </c>
      <c r="E480">
        <v>298000</v>
      </c>
      <c r="F480">
        <v>345000</v>
      </c>
      <c r="G480" t="s">
        <v>604</v>
      </c>
      <c r="H480" t="s">
        <v>563</v>
      </c>
      <c r="I480">
        <v>0.34</v>
      </c>
      <c r="J480">
        <v>1675</v>
      </c>
      <c r="K480">
        <v>1675</v>
      </c>
      <c r="L480" t="s">
        <v>169</v>
      </c>
      <c r="M480">
        <v>8</v>
      </c>
      <c r="N480">
        <v>3</v>
      </c>
      <c r="O480">
        <v>2</v>
      </c>
      <c r="P480" t="s">
        <v>175</v>
      </c>
      <c r="Q480">
        <v>1955</v>
      </c>
      <c r="R480">
        <v>4</v>
      </c>
    </row>
    <row r="481" spans="1:18" x14ac:dyDescent="0.2">
      <c r="A481" s="4">
        <v>170482113</v>
      </c>
      <c r="B481" t="s">
        <v>40</v>
      </c>
      <c r="C481" s="5">
        <v>44729</v>
      </c>
      <c r="D481" t="s">
        <v>19</v>
      </c>
      <c r="E481">
        <v>369900</v>
      </c>
      <c r="F481">
        <v>345000</v>
      </c>
      <c r="G481" t="s">
        <v>605</v>
      </c>
      <c r="H481" t="s">
        <v>563</v>
      </c>
      <c r="I481">
        <v>0.41</v>
      </c>
      <c r="J481">
        <v>1706</v>
      </c>
      <c r="K481">
        <v>1131</v>
      </c>
      <c r="L481" t="s">
        <v>32</v>
      </c>
      <c r="M481">
        <v>9</v>
      </c>
      <c r="N481">
        <v>3</v>
      </c>
      <c r="O481">
        <v>2</v>
      </c>
      <c r="P481" t="s">
        <v>225</v>
      </c>
      <c r="Q481">
        <v>1979</v>
      </c>
      <c r="R481">
        <v>16</v>
      </c>
    </row>
    <row r="482" spans="1:18" x14ac:dyDescent="0.2">
      <c r="A482" s="4">
        <v>170517029</v>
      </c>
      <c r="B482" t="s">
        <v>40</v>
      </c>
      <c r="C482" s="5">
        <v>44876</v>
      </c>
      <c r="D482" t="s">
        <v>19</v>
      </c>
      <c r="E482">
        <v>345000</v>
      </c>
      <c r="F482">
        <v>350000</v>
      </c>
      <c r="G482" t="s">
        <v>606</v>
      </c>
      <c r="H482" t="s">
        <v>563</v>
      </c>
      <c r="I482">
        <v>0.8</v>
      </c>
      <c r="J482">
        <v>1422</v>
      </c>
      <c r="K482">
        <v>1422</v>
      </c>
      <c r="L482" t="s">
        <v>29</v>
      </c>
      <c r="M482">
        <v>5</v>
      </c>
      <c r="N482">
        <v>3</v>
      </c>
      <c r="O482">
        <v>1.5</v>
      </c>
      <c r="P482" t="s">
        <v>43</v>
      </c>
      <c r="Q482">
        <v>1948</v>
      </c>
      <c r="R482">
        <v>72</v>
      </c>
    </row>
    <row r="483" spans="1:18" x14ac:dyDescent="0.2">
      <c r="A483" s="4">
        <v>170483011</v>
      </c>
      <c r="B483" t="s">
        <v>40</v>
      </c>
      <c r="C483" s="5">
        <v>44713</v>
      </c>
      <c r="D483" t="s">
        <v>19</v>
      </c>
      <c r="E483">
        <v>310000</v>
      </c>
      <c r="F483">
        <v>350000</v>
      </c>
      <c r="G483" t="s">
        <v>607</v>
      </c>
      <c r="H483" t="s">
        <v>563</v>
      </c>
      <c r="I483">
        <v>0.13</v>
      </c>
      <c r="J483">
        <v>1056</v>
      </c>
      <c r="K483">
        <v>1056</v>
      </c>
      <c r="L483" t="s">
        <v>32</v>
      </c>
      <c r="M483">
        <v>8</v>
      </c>
      <c r="N483">
        <v>3</v>
      </c>
      <c r="O483">
        <v>2</v>
      </c>
      <c r="P483" t="s">
        <v>30</v>
      </c>
      <c r="Q483">
        <v>1978</v>
      </c>
      <c r="R483">
        <v>6</v>
      </c>
    </row>
    <row r="484" spans="1:18" x14ac:dyDescent="0.2">
      <c r="A484" s="4">
        <v>170531565</v>
      </c>
      <c r="B484" t="s">
        <v>40</v>
      </c>
      <c r="C484" s="5">
        <v>44947</v>
      </c>
      <c r="D484" t="s">
        <v>19</v>
      </c>
      <c r="E484">
        <v>359900</v>
      </c>
      <c r="F484">
        <v>356200</v>
      </c>
      <c r="G484" t="s">
        <v>608</v>
      </c>
      <c r="H484" t="s">
        <v>563</v>
      </c>
      <c r="I484">
        <v>0.38</v>
      </c>
      <c r="J484">
        <v>1365</v>
      </c>
      <c r="K484">
        <v>1365</v>
      </c>
      <c r="L484" t="s">
        <v>29</v>
      </c>
      <c r="M484">
        <v>5</v>
      </c>
      <c r="N484">
        <v>3</v>
      </c>
      <c r="O484">
        <v>2</v>
      </c>
      <c r="P484" t="s">
        <v>30</v>
      </c>
      <c r="Q484">
        <v>1960</v>
      </c>
      <c r="R484">
        <v>16</v>
      </c>
    </row>
    <row r="485" spans="1:18" x14ac:dyDescent="0.2">
      <c r="A485" s="4">
        <v>170472220</v>
      </c>
      <c r="B485" t="s">
        <v>40</v>
      </c>
      <c r="C485" s="5">
        <v>44697</v>
      </c>
      <c r="D485" t="s">
        <v>19</v>
      </c>
      <c r="E485">
        <v>349900</v>
      </c>
      <c r="F485">
        <v>362000</v>
      </c>
      <c r="G485" t="s">
        <v>609</v>
      </c>
      <c r="H485" t="s">
        <v>563</v>
      </c>
      <c r="I485">
        <v>0.47</v>
      </c>
      <c r="J485">
        <v>1372</v>
      </c>
      <c r="K485">
        <v>1372</v>
      </c>
      <c r="L485" t="s">
        <v>29</v>
      </c>
      <c r="M485">
        <v>6</v>
      </c>
      <c r="N485">
        <v>3</v>
      </c>
      <c r="O485">
        <v>2</v>
      </c>
      <c r="P485" t="s">
        <v>215</v>
      </c>
      <c r="Q485">
        <v>1957</v>
      </c>
      <c r="R485">
        <v>4</v>
      </c>
    </row>
    <row r="486" spans="1:18" x14ac:dyDescent="0.2">
      <c r="A486" s="4">
        <v>170484698</v>
      </c>
      <c r="B486" t="s">
        <v>40</v>
      </c>
      <c r="C486" s="5">
        <v>44866</v>
      </c>
      <c r="D486" t="s">
        <v>19</v>
      </c>
      <c r="E486">
        <v>380000</v>
      </c>
      <c r="F486">
        <v>365000</v>
      </c>
      <c r="G486" t="s">
        <v>610</v>
      </c>
      <c r="H486" t="s">
        <v>563</v>
      </c>
      <c r="I486">
        <v>0.56999999999999995</v>
      </c>
      <c r="J486">
        <v>3375</v>
      </c>
      <c r="K486">
        <v>2321</v>
      </c>
      <c r="L486" t="s">
        <v>29</v>
      </c>
      <c r="M486">
        <v>7</v>
      </c>
      <c r="N486">
        <v>3</v>
      </c>
      <c r="O486">
        <v>1.5</v>
      </c>
      <c r="P486" t="s">
        <v>30</v>
      </c>
      <c r="Q486">
        <v>1966</v>
      </c>
      <c r="R486">
        <v>115</v>
      </c>
    </row>
    <row r="487" spans="1:18" x14ac:dyDescent="0.2">
      <c r="A487" s="4">
        <v>170499723</v>
      </c>
      <c r="B487" t="s">
        <v>40</v>
      </c>
      <c r="C487" s="5">
        <v>44762</v>
      </c>
      <c r="D487" t="s">
        <v>19</v>
      </c>
      <c r="E487">
        <v>324900</v>
      </c>
      <c r="F487">
        <v>370000</v>
      </c>
      <c r="G487" t="s">
        <v>611</v>
      </c>
      <c r="H487" t="s">
        <v>563</v>
      </c>
      <c r="I487">
        <v>0.59</v>
      </c>
      <c r="J487">
        <v>1792</v>
      </c>
      <c r="K487">
        <v>1792</v>
      </c>
      <c r="L487" t="s">
        <v>29</v>
      </c>
      <c r="M487">
        <v>8</v>
      </c>
      <c r="N487">
        <v>3</v>
      </c>
      <c r="O487">
        <v>2</v>
      </c>
      <c r="P487" t="s">
        <v>43</v>
      </c>
      <c r="Q487">
        <v>1959</v>
      </c>
      <c r="R487">
        <v>2</v>
      </c>
    </row>
    <row r="488" spans="1:18" x14ac:dyDescent="0.2">
      <c r="A488" s="4">
        <v>170491011</v>
      </c>
      <c r="B488" t="s">
        <v>40</v>
      </c>
      <c r="C488" s="5">
        <v>44744</v>
      </c>
      <c r="D488" t="s">
        <v>19</v>
      </c>
      <c r="E488">
        <v>375000</v>
      </c>
      <c r="F488">
        <v>370000</v>
      </c>
      <c r="G488" t="s">
        <v>612</v>
      </c>
      <c r="H488" t="s">
        <v>563</v>
      </c>
      <c r="I488">
        <v>0.38</v>
      </c>
      <c r="J488">
        <v>1367</v>
      </c>
      <c r="K488">
        <v>1367</v>
      </c>
      <c r="L488" t="s">
        <v>29</v>
      </c>
      <c r="M488">
        <v>5</v>
      </c>
      <c r="N488">
        <v>3</v>
      </c>
      <c r="O488">
        <v>1.5</v>
      </c>
      <c r="P488" t="s">
        <v>30</v>
      </c>
      <c r="Q488">
        <v>1982</v>
      </c>
      <c r="R488">
        <v>5</v>
      </c>
    </row>
    <row r="489" spans="1:18" x14ac:dyDescent="0.2">
      <c r="A489" s="4">
        <v>170493965</v>
      </c>
      <c r="B489" t="s">
        <v>40</v>
      </c>
      <c r="C489" s="5">
        <v>44771</v>
      </c>
      <c r="D489" t="s">
        <v>19</v>
      </c>
      <c r="E489">
        <v>314900</v>
      </c>
      <c r="F489">
        <v>372000</v>
      </c>
      <c r="G489" t="s">
        <v>613</v>
      </c>
      <c r="H489" t="s">
        <v>563</v>
      </c>
      <c r="I489">
        <v>0.48</v>
      </c>
      <c r="J489">
        <v>1808</v>
      </c>
      <c r="K489">
        <v>1500</v>
      </c>
      <c r="L489" t="s">
        <v>22</v>
      </c>
      <c r="M489">
        <v>7</v>
      </c>
      <c r="N489">
        <v>3</v>
      </c>
      <c r="O489">
        <v>2</v>
      </c>
      <c r="P489" t="s">
        <v>43</v>
      </c>
      <c r="Q489">
        <v>1952</v>
      </c>
      <c r="R489">
        <v>5</v>
      </c>
    </row>
    <row r="490" spans="1:18" x14ac:dyDescent="0.2">
      <c r="A490" s="4">
        <v>170517127</v>
      </c>
      <c r="B490" t="s">
        <v>40</v>
      </c>
      <c r="C490" s="5">
        <v>44831</v>
      </c>
      <c r="D490" t="s">
        <v>19</v>
      </c>
      <c r="E490">
        <v>350000</v>
      </c>
      <c r="F490">
        <v>375000</v>
      </c>
      <c r="G490" t="s">
        <v>614</v>
      </c>
      <c r="H490" t="s">
        <v>563</v>
      </c>
      <c r="I490">
        <v>0.46</v>
      </c>
      <c r="J490">
        <v>1625</v>
      </c>
      <c r="K490">
        <v>1300</v>
      </c>
      <c r="L490" t="s">
        <v>32</v>
      </c>
      <c r="M490">
        <v>6</v>
      </c>
      <c r="N490">
        <v>3</v>
      </c>
      <c r="O490">
        <v>2</v>
      </c>
      <c r="P490" t="s">
        <v>615</v>
      </c>
      <c r="Q490">
        <v>1967</v>
      </c>
      <c r="R490">
        <v>3</v>
      </c>
    </row>
    <row r="491" spans="1:18" x14ac:dyDescent="0.2">
      <c r="A491" s="4">
        <v>170514928</v>
      </c>
      <c r="B491" t="s">
        <v>40</v>
      </c>
      <c r="C491" s="5">
        <v>44839</v>
      </c>
      <c r="D491" t="s">
        <v>19</v>
      </c>
      <c r="E491">
        <v>399900</v>
      </c>
      <c r="F491">
        <v>375000</v>
      </c>
      <c r="G491" t="s">
        <v>616</v>
      </c>
      <c r="H491" t="s">
        <v>563</v>
      </c>
      <c r="I491">
        <v>2</v>
      </c>
      <c r="J491">
        <v>2264</v>
      </c>
      <c r="K491">
        <v>1664</v>
      </c>
      <c r="L491" t="s">
        <v>32</v>
      </c>
      <c r="M491">
        <v>9</v>
      </c>
      <c r="N491">
        <v>3</v>
      </c>
      <c r="O491">
        <v>2</v>
      </c>
      <c r="P491" t="s">
        <v>30</v>
      </c>
      <c r="Q491">
        <v>1964</v>
      </c>
      <c r="R491">
        <v>38</v>
      </c>
    </row>
    <row r="492" spans="1:18" x14ac:dyDescent="0.2">
      <c r="A492" s="4">
        <v>170474889</v>
      </c>
      <c r="B492" t="s">
        <v>40</v>
      </c>
      <c r="C492" s="5">
        <v>44775</v>
      </c>
      <c r="D492" t="s">
        <v>19</v>
      </c>
      <c r="E492">
        <v>340000</v>
      </c>
      <c r="F492">
        <v>375000</v>
      </c>
      <c r="G492" t="s">
        <v>617</v>
      </c>
      <c r="H492" t="s">
        <v>563</v>
      </c>
      <c r="I492">
        <v>1.76</v>
      </c>
      <c r="J492">
        <v>1272</v>
      </c>
      <c r="K492">
        <v>1272</v>
      </c>
      <c r="L492" t="s">
        <v>29</v>
      </c>
      <c r="M492">
        <v>6</v>
      </c>
      <c r="N492">
        <v>3</v>
      </c>
      <c r="O492">
        <v>1.5</v>
      </c>
      <c r="P492" t="s">
        <v>45</v>
      </c>
      <c r="Q492">
        <v>1948</v>
      </c>
      <c r="R492">
        <v>66</v>
      </c>
    </row>
    <row r="493" spans="1:18" x14ac:dyDescent="0.2">
      <c r="A493" s="4">
        <v>170485488</v>
      </c>
      <c r="B493" t="s">
        <v>40</v>
      </c>
      <c r="C493" s="5">
        <v>44704</v>
      </c>
      <c r="D493" t="s">
        <v>19</v>
      </c>
      <c r="E493">
        <v>379900</v>
      </c>
      <c r="F493">
        <v>379900</v>
      </c>
      <c r="G493" t="s">
        <v>618</v>
      </c>
      <c r="H493" t="s">
        <v>563</v>
      </c>
      <c r="I493">
        <v>0.22</v>
      </c>
      <c r="J493">
        <v>1790</v>
      </c>
      <c r="K493">
        <v>1790</v>
      </c>
      <c r="L493" t="s">
        <v>25</v>
      </c>
      <c r="M493">
        <v>6</v>
      </c>
      <c r="N493">
        <v>3</v>
      </c>
      <c r="O493">
        <v>1.5</v>
      </c>
      <c r="P493" t="s">
        <v>440</v>
      </c>
      <c r="Q493">
        <v>1906</v>
      </c>
      <c r="R493">
        <v>15</v>
      </c>
    </row>
    <row r="494" spans="1:18" x14ac:dyDescent="0.2">
      <c r="A494" s="4">
        <v>170519797</v>
      </c>
      <c r="B494" t="s">
        <v>40</v>
      </c>
      <c r="C494" s="5">
        <v>44842</v>
      </c>
      <c r="D494" t="s">
        <v>19</v>
      </c>
      <c r="E494">
        <v>355000</v>
      </c>
      <c r="F494">
        <v>380000</v>
      </c>
      <c r="G494" t="s">
        <v>619</v>
      </c>
      <c r="H494" t="s">
        <v>563</v>
      </c>
      <c r="I494">
        <v>0.49</v>
      </c>
      <c r="J494">
        <v>1399</v>
      </c>
      <c r="K494">
        <v>1399</v>
      </c>
      <c r="L494" t="s">
        <v>620</v>
      </c>
      <c r="M494">
        <v>6</v>
      </c>
      <c r="N494">
        <v>3</v>
      </c>
      <c r="O494">
        <v>1.5</v>
      </c>
      <c r="P494" t="s">
        <v>30</v>
      </c>
      <c r="Q494">
        <v>1957</v>
      </c>
      <c r="R494">
        <v>3</v>
      </c>
    </row>
    <row r="495" spans="1:18" x14ac:dyDescent="0.2">
      <c r="A495" s="4">
        <v>170516583</v>
      </c>
      <c r="B495" t="s">
        <v>40</v>
      </c>
      <c r="C495" s="5">
        <v>44832</v>
      </c>
      <c r="D495" t="s">
        <v>19</v>
      </c>
      <c r="E495">
        <v>397000</v>
      </c>
      <c r="F495">
        <v>389000</v>
      </c>
      <c r="G495" t="s">
        <v>621</v>
      </c>
      <c r="H495" t="s">
        <v>563</v>
      </c>
      <c r="I495">
        <v>0.52</v>
      </c>
      <c r="J495">
        <v>1656</v>
      </c>
      <c r="K495">
        <v>1656</v>
      </c>
      <c r="L495" t="s">
        <v>25</v>
      </c>
      <c r="M495">
        <v>6</v>
      </c>
      <c r="N495">
        <v>3</v>
      </c>
      <c r="O495">
        <v>1.5</v>
      </c>
      <c r="P495" t="s">
        <v>45</v>
      </c>
      <c r="Q495">
        <v>1928</v>
      </c>
      <c r="R495">
        <v>15</v>
      </c>
    </row>
    <row r="496" spans="1:18" x14ac:dyDescent="0.2">
      <c r="A496" s="4">
        <v>170513524</v>
      </c>
      <c r="B496" t="s">
        <v>40</v>
      </c>
      <c r="C496" s="5">
        <v>44862</v>
      </c>
      <c r="D496" t="s">
        <v>19</v>
      </c>
      <c r="E496">
        <v>394900</v>
      </c>
      <c r="F496">
        <v>390000</v>
      </c>
      <c r="G496" t="s">
        <v>622</v>
      </c>
      <c r="H496" t="s">
        <v>563</v>
      </c>
      <c r="I496">
        <v>0.84</v>
      </c>
      <c r="J496">
        <v>1707</v>
      </c>
      <c r="K496">
        <v>1707</v>
      </c>
      <c r="L496" t="s">
        <v>25</v>
      </c>
      <c r="M496">
        <v>7</v>
      </c>
      <c r="N496">
        <v>3</v>
      </c>
      <c r="O496">
        <v>2</v>
      </c>
      <c r="P496" t="s">
        <v>39</v>
      </c>
      <c r="Q496">
        <v>1890</v>
      </c>
      <c r="R496">
        <v>59</v>
      </c>
    </row>
    <row r="497" spans="1:18" x14ac:dyDescent="0.2">
      <c r="A497" s="4">
        <v>170535937</v>
      </c>
      <c r="B497" t="s">
        <v>40</v>
      </c>
      <c r="C497" s="5">
        <v>44946</v>
      </c>
      <c r="D497" t="s">
        <v>19</v>
      </c>
      <c r="E497">
        <v>399900</v>
      </c>
      <c r="F497">
        <v>400000</v>
      </c>
      <c r="G497" t="s">
        <v>623</v>
      </c>
      <c r="H497" t="s">
        <v>563</v>
      </c>
      <c r="I497">
        <v>0.46</v>
      </c>
      <c r="J497">
        <v>1318</v>
      </c>
      <c r="K497">
        <v>1318</v>
      </c>
      <c r="L497" t="s">
        <v>42</v>
      </c>
      <c r="M497">
        <v>6</v>
      </c>
      <c r="N497">
        <v>3</v>
      </c>
      <c r="O497">
        <v>2</v>
      </c>
      <c r="P497" t="s">
        <v>30</v>
      </c>
      <c r="Q497">
        <v>1959</v>
      </c>
      <c r="R497">
        <v>19</v>
      </c>
    </row>
    <row r="498" spans="1:18" x14ac:dyDescent="0.2">
      <c r="A498" s="4">
        <v>170480946</v>
      </c>
      <c r="B498" t="s">
        <v>40</v>
      </c>
      <c r="C498" s="5">
        <v>44733</v>
      </c>
      <c r="D498" t="s">
        <v>19</v>
      </c>
      <c r="E498">
        <v>399900</v>
      </c>
      <c r="F498">
        <v>400000</v>
      </c>
      <c r="G498" t="s">
        <v>624</v>
      </c>
      <c r="H498" t="s">
        <v>563</v>
      </c>
      <c r="I498">
        <v>1.05</v>
      </c>
      <c r="J498">
        <v>2182</v>
      </c>
      <c r="K498">
        <v>2182</v>
      </c>
      <c r="L498" t="s">
        <v>22</v>
      </c>
      <c r="M498">
        <v>7</v>
      </c>
      <c r="N498">
        <v>3</v>
      </c>
      <c r="O498">
        <v>2</v>
      </c>
      <c r="P498" t="s">
        <v>30</v>
      </c>
      <c r="Q498">
        <v>1959</v>
      </c>
      <c r="R498">
        <v>34</v>
      </c>
    </row>
    <row r="499" spans="1:18" x14ac:dyDescent="0.2">
      <c r="A499" s="4">
        <v>170548743</v>
      </c>
      <c r="B499" t="s">
        <v>40</v>
      </c>
      <c r="C499" s="5">
        <v>44995</v>
      </c>
      <c r="D499" t="s">
        <v>19</v>
      </c>
      <c r="E499">
        <v>399900</v>
      </c>
      <c r="F499">
        <v>415000</v>
      </c>
      <c r="G499" t="s">
        <v>581</v>
      </c>
      <c r="H499" t="s">
        <v>563</v>
      </c>
      <c r="I499">
        <v>0.46</v>
      </c>
      <c r="J499">
        <v>1304</v>
      </c>
      <c r="K499">
        <v>1304</v>
      </c>
      <c r="L499" t="s">
        <v>29</v>
      </c>
      <c r="M499">
        <v>67</v>
      </c>
      <c r="N499">
        <v>3</v>
      </c>
      <c r="O499">
        <v>1.5</v>
      </c>
      <c r="P499" t="s">
        <v>61</v>
      </c>
      <c r="Q499">
        <v>1959</v>
      </c>
      <c r="R499">
        <v>17</v>
      </c>
    </row>
    <row r="500" spans="1:18" x14ac:dyDescent="0.2">
      <c r="A500" s="4">
        <v>170500963</v>
      </c>
      <c r="B500" t="s">
        <v>40</v>
      </c>
      <c r="C500" s="5">
        <v>44803</v>
      </c>
      <c r="D500" t="s">
        <v>19</v>
      </c>
      <c r="E500">
        <v>379900</v>
      </c>
      <c r="F500">
        <v>425000</v>
      </c>
      <c r="G500" t="s">
        <v>625</v>
      </c>
      <c r="H500" t="s">
        <v>563</v>
      </c>
      <c r="I500">
        <v>0.28000000000000003</v>
      </c>
      <c r="J500">
        <v>2120</v>
      </c>
      <c r="K500">
        <v>1940</v>
      </c>
      <c r="L500" t="s">
        <v>25</v>
      </c>
      <c r="M500">
        <v>7</v>
      </c>
      <c r="N500">
        <v>3</v>
      </c>
      <c r="O500">
        <v>1.5</v>
      </c>
      <c r="P500" t="s">
        <v>93</v>
      </c>
      <c r="Q500">
        <v>1949</v>
      </c>
      <c r="R500">
        <v>73</v>
      </c>
    </row>
    <row r="501" spans="1:18" x14ac:dyDescent="0.2">
      <c r="A501" s="4">
        <v>170488602</v>
      </c>
      <c r="B501" t="s">
        <v>40</v>
      </c>
      <c r="C501" s="5">
        <v>44803</v>
      </c>
      <c r="D501" t="s">
        <v>19</v>
      </c>
      <c r="E501">
        <v>369900</v>
      </c>
      <c r="F501">
        <v>425000</v>
      </c>
      <c r="G501" t="s">
        <v>626</v>
      </c>
      <c r="H501" t="s">
        <v>563</v>
      </c>
      <c r="I501">
        <v>0.84</v>
      </c>
      <c r="J501">
        <v>1872</v>
      </c>
      <c r="K501">
        <v>1612</v>
      </c>
      <c r="L501" t="s">
        <v>29</v>
      </c>
      <c r="M501">
        <v>5</v>
      </c>
      <c r="N501">
        <v>3</v>
      </c>
      <c r="O501">
        <v>2</v>
      </c>
      <c r="P501" t="s">
        <v>30</v>
      </c>
      <c r="Q501">
        <v>1954</v>
      </c>
      <c r="R501">
        <v>4</v>
      </c>
    </row>
    <row r="502" spans="1:18" x14ac:dyDescent="0.2">
      <c r="A502" s="4">
        <v>170545423</v>
      </c>
      <c r="B502" t="s">
        <v>40</v>
      </c>
      <c r="C502" s="5">
        <v>45002</v>
      </c>
      <c r="D502" t="s">
        <v>19</v>
      </c>
      <c r="E502">
        <v>429900</v>
      </c>
      <c r="F502">
        <v>430000</v>
      </c>
      <c r="G502" t="s">
        <v>627</v>
      </c>
      <c r="H502" t="s">
        <v>563</v>
      </c>
      <c r="I502">
        <v>0.51</v>
      </c>
      <c r="J502">
        <v>2109</v>
      </c>
      <c r="K502">
        <v>1845</v>
      </c>
      <c r="L502" t="s">
        <v>29</v>
      </c>
      <c r="M502">
        <v>7</v>
      </c>
      <c r="N502">
        <v>3</v>
      </c>
      <c r="O502">
        <v>2</v>
      </c>
      <c r="P502" t="s">
        <v>30</v>
      </c>
      <c r="Q502">
        <v>1973</v>
      </c>
      <c r="R502">
        <v>17</v>
      </c>
    </row>
    <row r="503" spans="1:18" x14ac:dyDescent="0.2">
      <c r="A503" s="4">
        <v>170465780</v>
      </c>
      <c r="B503" t="s">
        <v>40</v>
      </c>
      <c r="C503" s="5">
        <v>44680</v>
      </c>
      <c r="D503" t="s">
        <v>19</v>
      </c>
      <c r="E503">
        <v>399000</v>
      </c>
      <c r="F503">
        <v>449000</v>
      </c>
      <c r="G503" t="s">
        <v>628</v>
      </c>
      <c r="H503" t="s">
        <v>563</v>
      </c>
      <c r="I503">
        <v>0.35</v>
      </c>
      <c r="J503">
        <v>2108</v>
      </c>
      <c r="K503">
        <v>2108</v>
      </c>
      <c r="L503" t="s">
        <v>92</v>
      </c>
      <c r="M503">
        <v>8</v>
      </c>
      <c r="N503">
        <v>3</v>
      </c>
      <c r="O503">
        <v>1.5</v>
      </c>
      <c r="P503" t="s">
        <v>154</v>
      </c>
      <c r="Q503">
        <v>1987</v>
      </c>
      <c r="R503">
        <v>2</v>
      </c>
    </row>
    <row r="504" spans="1:18" x14ac:dyDescent="0.2">
      <c r="A504" s="4">
        <v>170494097</v>
      </c>
      <c r="B504" t="s">
        <v>40</v>
      </c>
      <c r="C504" s="5">
        <v>44749</v>
      </c>
      <c r="D504" t="s">
        <v>19</v>
      </c>
      <c r="E504">
        <v>399900</v>
      </c>
      <c r="F504">
        <v>450000</v>
      </c>
      <c r="G504" t="s">
        <v>629</v>
      </c>
      <c r="H504" t="s">
        <v>563</v>
      </c>
      <c r="I504">
        <v>1.33</v>
      </c>
      <c r="J504">
        <v>2665</v>
      </c>
      <c r="K504">
        <v>1865</v>
      </c>
      <c r="L504" t="s">
        <v>25</v>
      </c>
      <c r="M504">
        <v>8</v>
      </c>
      <c r="N504">
        <v>3</v>
      </c>
      <c r="O504">
        <v>2</v>
      </c>
      <c r="P504" t="s">
        <v>39</v>
      </c>
      <c r="Q504">
        <v>1951</v>
      </c>
      <c r="R504">
        <v>4</v>
      </c>
    </row>
    <row r="505" spans="1:18" x14ac:dyDescent="0.2">
      <c r="A505" s="4">
        <v>170482377</v>
      </c>
      <c r="B505" t="s">
        <v>40</v>
      </c>
      <c r="C505" s="5">
        <v>44753</v>
      </c>
      <c r="D505" t="s">
        <v>19</v>
      </c>
      <c r="E505">
        <v>449000</v>
      </c>
      <c r="F505">
        <v>514750</v>
      </c>
      <c r="G505" t="s">
        <v>630</v>
      </c>
      <c r="H505" t="s">
        <v>563</v>
      </c>
      <c r="I505">
        <v>0.92</v>
      </c>
      <c r="J505">
        <v>2158</v>
      </c>
      <c r="K505">
        <v>2158</v>
      </c>
      <c r="L505" t="s">
        <v>29</v>
      </c>
      <c r="M505">
        <v>7</v>
      </c>
      <c r="N505">
        <v>3</v>
      </c>
      <c r="O505">
        <v>2</v>
      </c>
      <c r="P505" t="s">
        <v>30</v>
      </c>
      <c r="Q505">
        <v>1963</v>
      </c>
      <c r="R505">
        <v>66</v>
      </c>
    </row>
    <row r="506" spans="1:18" x14ac:dyDescent="0.2">
      <c r="A506" s="4">
        <v>170544531</v>
      </c>
      <c r="B506" t="s">
        <v>18</v>
      </c>
      <c r="C506" s="5">
        <v>44943</v>
      </c>
      <c r="D506" t="s">
        <v>19</v>
      </c>
      <c r="E506">
        <v>399900</v>
      </c>
      <c r="G506" t="s">
        <v>631</v>
      </c>
      <c r="H506" t="s">
        <v>632</v>
      </c>
      <c r="I506">
        <v>0.45</v>
      </c>
      <c r="J506">
        <v>1845</v>
      </c>
      <c r="K506">
        <v>1845</v>
      </c>
      <c r="L506" t="s">
        <v>32</v>
      </c>
      <c r="M506">
        <v>9</v>
      </c>
      <c r="N506">
        <v>3</v>
      </c>
      <c r="O506">
        <v>2</v>
      </c>
      <c r="P506" t="s">
        <v>43</v>
      </c>
      <c r="Q506">
        <v>1985</v>
      </c>
      <c r="R506">
        <v>65</v>
      </c>
    </row>
    <row r="507" spans="1:18" x14ac:dyDescent="0.2">
      <c r="A507" s="4">
        <v>170553406</v>
      </c>
      <c r="B507" t="s">
        <v>18</v>
      </c>
      <c r="C507" s="5">
        <v>44989</v>
      </c>
      <c r="D507" t="s">
        <v>19</v>
      </c>
      <c r="E507">
        <v>469900</v>
      </c>
      <c r="G507" t="s">
        <v>633</v>
      </c>
      <c r="H507" t="s">
        <v>632</v>
      </c>
      <c r="I507">
        <v>1.35</v>
      </c>
      <c r="J507">
        <v>2801</v>
      </c>
      <c r="K507">
        <v>2801</v>
      </c>
      <c r="L507" t="s">
        <v>256</v>
      </c>
      <c r="M507">
        <v>10</v>
      </c>
      <c r="N507">
        <v>3</v>
      </c>
      <c r="O507">
        <v>2</v>
      </c>
      <c r="P507" t="s">
        <v>30</v>
      </c>
      <c r="Q507">
        <v>1976</v>
      </c>
      <c r="R507">
        <v>17</v>
      </c>
    </row>
    <row r="508" spans="1:18" x14ac:dyDescent="0.2">
      <c r="A508" s="4">
        <v>170549360</v>
      </c>
      <c r="B508" t="s">
        <v>27</v>
      </c>
      <c r="C508" s="5">
        <v>44971</v>
      </c>
      <c r="D508" t="s">
        <v>19</v>
      </c>
      <c r="E508">
        <v>335000</v>
      </c>
      <c r="G508" t="s">
        <v>634</v>
      </c>
      <c r="H508" t="s">
        <v>632</v>
      </c>
      <c r="I508">
        <v>0.44</v>
      </c>
      <c r="J508">
        <v>1804</v>
      </c>
      <c r="K508">
        <v>1174</v>
      </c>
      <c r="L508" t="s">
        <v>29</v>
      </c>
      <c r="M508">
        <v>6</v>
      </c>
      <c r="N508">
        <v>3</v>
      </c>
      <c r="O508">
        <v>2</v>
      </c>
      <c r="P508" t="s">
        <v>475</v>
      </c>
      <c r="Q508">
        <v>1952</v>
      </c>
      <c r="R508">
        <v>41</v>
      </c>
    </row>
    <row r="509" spans="1:18" x14ac:dyDescent="0.2">
      <c r="A509" s="4">
        <v>170546138</v>
      </c>
      <c r="B509" t="s">
        <v>27</v>
      </c>
      <c r="C509" s="5">
        <v>44964</v>
      </c>
      <c r="D509" t="s">
        <v>19</v>
      </c>
      <c r="E509">
        <v>352900</v>
      </c>
      <c r="G509" t="s">
        <v>635</v>
      </c>
      <c r="H509" t="s">
        <v>632</v>
      </c>
      <c r="I509">
        <v>0.6</v>
      </c>
      <c r="J509">
        <v>1572</v>
      </c>
      <c r="K509">
        <v>1316</v>
      </c>
      <c r="L509" t="s">
        <v>22</v>
      </c>
      <c r="M509">
        <v>6</v>
      </c>
      <c r="N509">
        <v>3</v>
      </c>
      <c r="O509">
        <v>2</v>
      </c>
      <c r="P509" t="s">
        <v>43</v>
      </c>
      <c r="Q509">
        <v>1960</v>
      </c>
      <c r="R509">
        <v>46</v>
      </c>
    </row>
    <row r="510" spans="1:18" x14ac:dyDescent="0.2">
      <c r="A510" s="4">
        <v>170553477</v>
      </c>
      <c r="B510" t="s">
        <v>27</v>
      </c>
      <c r="C510" s="5">
        <v>44992</v>
      </c>
      <c r="D510" t="s">
        <v>19</v>
      </c>
      <c r="E510">
        <v>365000</v>
      </c>
      <c r="G510" t="s">
        <v>636</v>
      </c>
      <c r="H510" t="s">
        <v>632</v>
      </c>
      <c r="I510">
        <v>0.82</v>
      </c>
      <c r="J510">
        <v>1656</v>
      </c>
      <c r="K510">
        <v>1248</v>
      </c>
      <c r="L510" t="s">
        <v>42</v>
      </c>
      <c r="M510">
        <v>7</v>
      </c>
      <c r="N510">
        <v>3</v>
      </c>
      <c r="O510">
        <v>1.5</v>
      </c>
      <c r="P510" t="s">
        <v>30</v>
      </c>
      <c r="Q510">
        <v>1976</v>
      </c>
      <c r="R510">
        <v>19</v>
      </c>
    </row>
    <row r="511" spans="1:18" x14ac:dyDescent="0.2">
      <c r="A511" s="4">
        <v>170555818</v>
      </c>
      <c r="B511" t="s">
        <v>36</v>
      </c>
      <c r="C511" s="5">
        <v>45006</v>
      </c>
      <c r="D511" t="s">
        <v>19</v>
      </c>
      <c r="E511">
        <v>319999</v>
      </c>
      <c r="G511" t="s">
        <v>637</v>
      </c>
      <c r="H511" t="s">
        <v>632</v>
      </c>
      <c r="I511">
        <v>0.28000000000000003</v>
      </c>
      <c r="J511">
        <v>1439</v>
      </c>
      <c r="K511">
        <v>1128</v>
      </c>
      <c r="L511" t="s">
        <v>42</v>
      </c>
      <c r="M511">
        <v>6</v>
      </c>
      <c r="N511">
        <v>3</v>
      </c>
      <c r="O511">
        <v>1.5</v>
      </c>
      <c r="P511" t="s">
        <v>43</v>
      </c>
      <c r="Q511">
        <v>1982</v>
      </c>
      <c r="R511">
        <v>5</v>
      </c>
    </row>
    <row r="512" spans="1:18" x14ac:dyDescent="0.2">
      <c r="A512" s="4">
        <v>170538210</v>
      </c>
      <c r="B512" t="s">
        <v>40</v>
      </c>
      <c r="C512" s="5">
        <v>44952</v>
      </c>
      <c r="D512" t="s">
        <v>19</v>
      </c>
      <c r="E512">
        <v>239000</v>
      </c>
      <c r="F512">
        <v>250000</v>
      </c>
      <c r="G512" t="s">
        <v>638</v>
      </c>
      <c r="H512" t="s">
        <v>632</v>
      </c>
      <c r="I512">
        <v>0.93</v>
      </c>
      <c r="J512">
        <v>1056</v>
      </c>
      <c r="K512">
        <v>1056</v>
      </c>
      <c r="L512" t="s">
        <v>29</v>
      </c>
      <c r="M512">
        <v>5</v>
      </c>
      <c r="N512">
        <v>3</v>
      </c>
      <c r="O512">
        <v>1.5</v>
      </c>
      <c r="P512" t="s">
        <v>43</v>
      </c>
      <c r="Q512">
        <v>1962</v>
      </c>
      <c r="R512">
        <v>5</v>
      </c>
    </row>
    <row r="513" spans="1:18" x14ac:dyDescent="0.2">
      <c r="A513" s="4">
        <v>170484257</v>
      </c>
      <c r="B513" t="s">
        <v>40</v>
      </c>
      <c r="C513" s="5">
        <v>44726</v>
      </c>
      <c r="D513" t="s">
        <v>19</v>
      </c>
      <c r="E513">
        <v>249900</v>
      </c>
      <c r="F513">
        <v>255000</v>
      </c>
      <c r="G513" t="s">
        <v>639</v>
      </c>
      <c r="H513" t="s">
        <v>632</v>
      </c>
      <c r="I513">
        <v>0.35</v>
      </c>
      <c r="J513">
        <v>1080</v>
      </c>
      <c r="K513">
        <v>1080</v>
      </c>
      <c r="L513" t="s">
        <v>29</v>
      </c>
      <c r="M513">
        <v>5</v>
      </c>
      <c r="N513">
        <v>3</v>
      </c>
      <c r="O513">
        <v>1.5</v>
      </c>
      <c r="P513" t="s">
        <v>98</v>
      </c>
      <c r="Q513">
        <v>1953</v>
      </c>
      <c r="R513">
        <v>8</v>
      </c>
    </row>
    <row r="514" spans="1:18" x14ac:dyDescent="0.2">
      <c r="A514" s="4">
        <v>170508621</v>
      </c>
      <c r="B514" t="s">
        <v>40</v>
      </c>
      <c r="C514" s="5">
        <v>44810</v>
      </c>
      <c r="D514" t="s">
        <v>19</v>
      </c>
      <c r="E514">
        <v>259000</v>
      </c>
      <c r="F514">
        <v>259000</v>
      </c>
      <c r="G514" t="s">
        <v>640</v>
      </c>
      <c r="H514" t="s">
        <v>632</v>
      </c>
      <c r="I514">
        <v>0.25</v>
      </c>
      <c r="J514">
        <v>1555</v>
      </c>
      <c r="K514">
        <v>1555</v>
      </c>
      <c r="L514" t="s">
        <v>22</v>
      </c>
      <c r="M514">
        <v>5</v>
      </c>
      <c r="N514">
        <v>3</v>
      </c>
      <c r="O514">
        <v>2</v>
      </c>
      <c r="P514" t="s">
        <v>55</v>
      </c>
      <c r="Q514">
        <v>1953</v>
      </c>
      <c r="R514">
        <v>46</v>
      </c>
    </row>
    <row r="515" spans="1:18" x14ac:dyDescent="0.2">
      <c r="A515" s="4">
        <v>170540582</v>
      </c>
      <c r="B515" t="s">
        <v>40</v>
      </c>
      <c r="C515" s="5">
        <v>44930</v>
      </c>
      <c r="D515" t="s">
        <v>19</v>
      </c>
      <c r="E515">
        <v>259900</v>
      </c>
      <c r="F515">
        <v>260000</v>
      </c>
      <c r="G515" t="s">
        <v>641</v>
      </c>
      <c r="H515" t="s">
        <v>632</v>
      </c>
      <c r="I515">
        <v>0.19</v>
      </c>
      <c r="J515">
        <v>1660</v>
      </c>
      <c r="K515">
        <v>1660</v>
      </c>
      <c r="L515" t="s">
        <v>22</v>
      </c>
      <c r="M515">
        <v>6</v>
      </c>
      <c r="N515">
        <v>3</v>
      </c>
      <c r="O515">
        <v>2</v>
      </c>
      <c r="P515" t="s">
        <v>43</v>
      </c>
      <c r="Q515">
        <v>1941</v>
      </c>
      <c r="R515">
        <v>20</v>
      </c>
    </row>
    <row r="516" spans="1:18" x14ac:dyDescent="0.2">
      <c r="A516" s="4">
        <v>170536507</v>
      </c>
      <c r="B516" t="s">
        <v>40</v>
      </c>
      <c r="C516" s="5">
        <v>44915</v>
      </c>
      <c r="D516" t="s">
        <v>19</v>
      </c>
      <c r="E516">
        <v>350000</v>
      </c>
      <c r="F516">
        <v>260000</v>
      </c>
      <c r="G516" t="s">
        <v>642</v>
      </c>
      <c r="H516" t="s">
        <v>632</v>
      </c>
      <c r="I516">
        <v>1.63</v>
      </c>
      <c r="J516">
        <v>1344</v>
      </c>
      <c r="K516">
        <v>1344</v>
      </c>
      <c r="L516" t="s">
        <v>29</v>
      </c>
      <c r="M516">
        <v>6</v>
      </c>
      <c r="N516">
        <v>3</v>
      </c>
      <c r="O516">
        <v>2</v>
      </c>
      <c r="P516" t="s">
        <v>45</v>
      </c>
      <c r="Q516">
        <v>1958</v>
      </c>
      <c r="R516">
        <v>1</v>
      </c>
    </row>
    <row r="517" spans="1:18" x14ac:dyDescent="0.2">
      <c r="A517" s="4">
        <v>170506952</v>
      </c>
      <c r="B517" t="s">
        <v>40</v>
      </c>
      <c r="C517" s="5">
        <v>44785</v>
      </c>
      <c r="D517" t="s">
        <v>19</v>
      </c>
      <c r="E517">
        <v>274900</v>
      </c>
      <c r="F517">
        <v>261500</v>
      </c>
      <c r="G517" t="s">
        <v>643</v>
      </c>
      <c r="H517" t="s">
        <v>632</v>
      </c>
      <c r="I517">
        <v>0.47</v>
      </c>
      <c r="J517">
        <v>1058</v>
      </c>
      <c r="K517">
        <v>1058</v>
      </c>
      <c r="L517" t="s">
        <v>29</v>
      </c>
      <c r="M517">
        <v>5</v>
      </c>
      <c r="N517">
        <v>3</v>
      </c>
      <c r="O517">
        <v>1.5</v>
      </c>
      <c r="P517" t="s">
        <v>175</v>
      </c>
      <c r="Q517">
        <v>1954</v>
      </c>
      <c r="R517">
        <v>1</v>
      </c>
    </row>
    <row r="518" spans="1:18" x14ac:dyDescent="0.2">
      <c r="A518" s="4">
        <v>170488705</v>
      </c>
      <c r="B518" t="s">
        <v>40</v>
      </c>
      <c r="C518" s="5">
        <v>44748</v>
      </c>
      <c r="D518" t="s">
        <v>19</v>
      </c>
      <c r="E518">
        <v>289900</v>
      </c>
      <c r="F518">
        <v>265000</v>
      </c>
      <c r="G518" t="s">
        <v>644</v>
      </c>
      <c r="H518" t="s">
        <v>632</v>
      </c>
      <c r="I518">
        <v>0.28000000000000003</v>
      </c>
      <c r="J518">
        <v>1840</v>
      </c>
      <c r="K518">
        <v>1040</v>
      </c>
      <c r="L518" t="s">
        <v>29</v>
      </c>
      <c r="M518">
        <v>5</v>
      </c>
      <c r="N518">
        <v>3</v>
      </c>
      <c r="O518">
        <v>2</v>
      </c>
      <c r="P518" t="s">
        <v>45</v>
      </c>
      <c r="Q518">
        <v>1976</v>
      </c>
      <c r="R518">
        <v>29</v>
      </c>
    </row>
    <row r="519" spans="1:18" x14ac:dyDescent="0.2">
      <c r="A519" s="4">
        <v>170492780</v>
      </c>
      <c r="B519" t="s">
        <v>40</v>
      </c>
      <c r="C519" s="5">
        <v>44803</v>
      </c>
      <c r="D519" t="s">
        <v>19</v>
      </c>
      <c r="E519">
        <v>275000</v>
      </c>
      <c r="F519">
        <v>290000</v>
      </c>
      <c r="G519" t="s">
        <v>645</v>
      </c>
      <c r="H519" t="s">
        <v>632</v>
      </c>
      <c r="I519">
        <v>0.22</v>
      </c>
      <c r="J519">
        <v>1768</v>
      </c>
      <c r="K519">
        <v>1768</v>
      </c>
      <c r="L519" t="s">
        <v>25</v>
      </c>
      <c r="M519">
        <v>7</v>
      </c>
      <c r="N519">
        <v>3</v>
      </c>
      <c r="O519">
        <v>2</v>
      </c>
      <c r="P519" t="s">
        <v>73</v>
      </c>
      <c r="Q519">
        <v>1992</v>
      </c>
      <c r="R519">
        <v>7</v>
      </c>
    </row>
    <row r="520" spans="1:18" x14ac:dyDescent="0.2">
      <c r="A520" s="4">
        <v>170505068</v>
      </c>
      <c r="B520" t="s">
        <v>40</v>
      </c>
      <c r="C520" s="5">
        <v>44907</v>
      </c>
      <c r="D520" t="s">
        <v>19</v>
      </c>
      <c r="E520">
        <v>310000</v>
      </c>
      <c r="F520">
        <v>295000</v>
      </c>
      <c r="G520" t="s">
        <v>646</v>
      </c>
      <c r="H520" t="s">
        <v>632</v>
      </c>
      <c r="I520">
        <v>0.42</v>
      </c>
      <c r="J520">
        <v>1456</v>
      </c>
      <c r="K520">
        <v>1456</v>
      </c>
      <c r="L520" t="s">
        <v>25</v>
      </c>
      <c r="M520">
        <v>6</v>
      </c>
      <c r="N520">
        <v>3</v>
      </c>
      <c r="O520">
        <v>1.5</v>
      </c>
      <c r="P520" t="s">
        <v>45</v>
      </c>
      <c r="Q520">
        <v>1937</v>
      </c>
      <c r="R520">
        <v>156</v>
      </c>
    </row>
    <row r="521" spans="1:18" x14ac:dyDescent="0.2">
      <c r="A521" s="4">
        <v>170495346</v>
      </c>
      <c r="B521" t="s">
        <v>40</v>
      </c>
      <c r="C521" s="5">
        <v>44761</v>
      </c>
      <c r="D521" t="s">
        <v>19</v>
      </c>
      <c r="E521">
        <v>289900</v>
      </c>
      <c r="F521">
        <v>295000</v>
      </c>
      <c r="G521" t="s">
        <v>647</v>
      </c>
      <c r="H521" t="s">
        <v>632</v>
      </c>
      <c r="I521">
        <v>2.1</v>
      </c>
      <c r="J521">
        <v>1736</v>
      </c>
      <c r="K521">
        <v>1286</v>
      </c>
      <c r="L521" t="s">
        <v>32</v>
      </c>
      <c r="M521">
        <v>7</v>
      </c>
      <c r="N521">
        <v>3</v>
      </c>
      <c r="O521">
        <v>2</v>
      </c>
      <c r="P521" t="s">
        <v>30</v>
      </c>
      <c r="Q521">
        <v>1974</v>
      </c>
      <c r="R521">
        <v>3</v>
      </c>
    </row>
    <row r="522" spans="1:18" x14ac:dyDescent="0.2">
      <c r="A522" s="4">
        <v>170521382</v>
      </c>
      <c r="B522" t="s">
        <v>40</v>
      </c>
      <c r="C522" s="5">
        <v>44855</v>
      </c>
      <c r="D522" t="s">
        <v>19</v>
      </c>
      <c r="E522">
        <v>299900</v>
      </c>
      <c r="F522">
        <v>299900</v>
      </c>
      <c r="G522" t="s">
        <v>648</v>
      </c>
      <c r="H522" t="s">
        <v>632</v>
      </c>
      <c r="I522">
        <v>0.6</v>
      </c>
      <c r="J522">
        <v>2040</v>
      </c>
      <c r="K522">
        <v>1040</v>
      </c>
      <c r="L522" t="s">
        <v>29</v>
      </c>
      <c r="M522">
        <v>5</v>
      </c>
      <c r="N522">
        <v>3</v>
      </c>
      <c r="O522">
        <v>1.5</v>
      </c>
      <c r="P522" t="s">
        <v>52</v>
      </c>
      <c r="Q522">
        <v>1977</v>
      </c>
      <c r="R522">
        <v>2</v>
      </c>
    </row>
    <row r="523" spans="1:18" x14ac:dyDescent="0.2">
      <c r="A523" s="4">
        <v>170538510</v>
      </c>
      <c r="B523" t="s">
        <v>40</v>
      </c>
      <c r="C523" s="5">
        <v>44932</v>
      </c>
      <c r="D523" t="s">
        <v>19</v>
      </c>
      <c r="E523">
        <v>300000</v>
      </c>
      <c r="F523">
        <v>300000</v>
      </c>
      <c r="G523" t="s">
        <v>649</v>
      </c>
      <c r="H523" t="s">
        <v>632</v>
      </c>
      <c r="I523">
        <v>0.93</v>
      </c>
      <c r="J523">
        <v>1404</v>
      </c>
      <c r="K523">
        <v>1404</v>
      </c>
      <c r="L523" t="s">
        <v>22</v>
      </c>
      <c r="M523">
        <v>6</v>
      </c>
      <c r="N523">
        <v>3</v>
      </c>
      <c r="O523">
        <v>1.5</v>
      </c>
      <c r="P523" t="s">
        <v>45</v>
      </c>
      <c r="Q523">
        <v>1944</v>
      </c>
      <c r="R523">
        <v>3</v>
      </c>
    </row>
    <row r="524" spans="1:18" x14ac:dyDescent="0.2">
      <c r="A524" s="4">
        <v>170505855</v>
      </c>
      <c r="B524" t="s">
        <v>40</v>
      </c>
      <c r="C524" s="5">
        <v>44796</v>
      </c>
      <c r="D524" t="s">
        <v>19</v>
      </c>
      <c r="E524">
        <v>299900</v>
      </c>
      <c r="F524">
        <v>300000</v>
      </c>
      <c r="G524" t="s">
        <v>650</v>
      </c>
      <c r="H524" t="s">
        <v>632</v>
      </c>
      <c r="I524">
        <v>0.63</v>
      </c>
      <c r="J524">
        <v>1720</v>
      </c>
      <c r="K524">
        <v>1120</v>
      </c>
      <c r="L524" t="s">
        <v>29</v>
      </c>
      <c r="M524">
        <v>5</v>
      </c>
      <c r="N524">
        <v>3</v>
      </c>
      <c r="O524">
        <v>1.5</v>
      </c>
      <c r="P524" t="s">
        <v>651</v>
      </c>
      <c r="Q524">
        <v>1954</v>
      </c>
      <c r="R524">
        <v>9</v>
      </c>
    </row>
    <row r="525" spans="1:18" x14ac:dyDescent="0.2">
      <c r="A525" s="4">
        <v>170479318</v>
      </c>
      <c r="B525" t="s">
        <v>40</v>
      </c>
      <c r="C525" s="5">
        <v>44730</v>
      </c>
      <c r="D525" t="s">
        <v>19</v>
      </c>
      <c r="E525">
        <v>269900</v>
      </c>
      <c r="F525">
        <v>305000</v>
      </c>
      <c r="G525" t="s">
        <v>652</v>
      </c>
      <c r="H525" t="s">
        <v>632</v>
      </c>
      <c r="I525">
        <v>0.13</v>
      </c>
      <c r="J525">
        <v>1484</v>
      </c>
      <c r="K525">
        <v>1484</v>
      </c>
      <c r="L525" t="s">
        <v>25</v>
      </c>
      <c r="M525">
        <v>6</v>
      </c>
      <c r="N525">
        <v>3</v>
      </c>
      <c r="O525">
        <v>1.5</v>
      </c>
      <c r="P525" t="s">
        <v>23</v>
      </c>
      <c r="Q525">
        <v>1992</v>
      </c>
      <c r="R525">
        <v>1</v>
      </c>
    </row>
    <row r="526" spans="1:18" x14ac:dyDescent="0.2">
      <c r="A526" s="4">
        <v>170474524</v>
      </c>
      <c r="B526" t="s">
        <v>40</v>
      </c>
      <c r="C526" s="5">
        <v>44665</v>
      </c>
      <c r="D526" t="s">
        <v>19</v>
      </c>
      <c r="E526">
        <v>225000</v>
      </c>
      <c r="F526">
        <v>305000</v>
      </c>
      <c r="G526" t="s">
        <v>653</v>
      </c>
      <c r="H526" t="s">
        <v>632</v>
      </c>
      <c r="I526">
        <v>0.69</v>
      </c>
      <c r="J526">
        <v>2055</v>
      </c>
      <c r="K526">
        <v>2055</v>
      </c>
      <c r="L526" t="s">
        <v>256</v>
      </c>
      <c r="M526">
        <v>6</v>
      </c>
      <c r="N526">
        <v>3</v>
      </c>
      <c r="O526">
        <v>1.5</v>
      </c>
      <c r="P526" t="s">
        <v>47</v>
      </c>
      <c r="Q526">
        <v>1980</v>
      </c>
      <c r="R526">
        <v>5</v>
      </c>
    </row>
    <row r="527" spans="1:18" x14ac:dyDescent="0.2">
      <c r="A527" s="4">
        <v>170536321</v>
      </c>
      <c r="B527" t="s">
        <v>40</v>
      </c>
      <c r="C527" s="5">
        <v>44957</v>
      </c>
      <c r="D527" t="s">
        <v>19</v>
      </c>
      <c r="E527">
        <v>310000</v>
      </c>
      <c r="F527">
        <v>310000</v>
      </c>
      <c r="G527" t="s">
        <v>654</v>
      </c>
      <c r="H527" t="s">
        <v>632</v>
      </c>
      <c r="I527">
        <v>0.76</v>
      </c>
      <c r="J527">
        <v>1058</v>
      </c>
      <c r="K527">
        <v>1058</v>
      </c>
      <c r="L527" t="s">
        <v>29</v>
      </c>
      <c r="M527">
        <v>5</v>
      </c>
      <c r="N527">
        <v>3</v>
      </c>
      <c r="O527">
        <v>1.5</v>
      </c>
      <c r="P527" t="s">
        <v>43</v>
      </c>
      <c r="Q527">
        <v>1943</v>
      </c>
      <c r="R527">
        <v>22</v>
      </c>
    </row>
    <row r="528" spans="1:18" x14ac:dyDescent="0.2">
      <c r="A528" s="4">
        <v>170532524</v>
      </c>
      <c r="B528" t="s">
        <v>40</v>
      </c>
      <c r="C528" s="5">
        <v>44939</v>
      </c>
      <c r="D528" t="s">
        <v>19</v>
      </c>
      <c r="E528">
        <v>299900</v>
      </c>
      <c r="F528">
        <v>310000</v>
      </c>
      <c r="G528" t="s">
        <v>655</v>
      </c>
      <c r="H528" t="s">
        <v>632</v>
      </c>
      <c r="I528">
        <v>0.21</v>
      </c>
      <c r="J528">
        <v>1166</v>
      </c>
      <c r="K528">
        <v>1166</v>
      </c>
      <c r="L528" t="s">
        <v>22</v>
      </c>
      <c r="M528">
        <v>6</v>
      </c>
      <c r="N528">
        <v>3</v>
      </c>
      <c r="O528">
        <v>2</v>
      </c>
      <c r="P528" t="s">
        <v>45</v>
      </c>
      <c r="Q528">
        <v>1953</v>
      </c>
      <c r="R528">
        <v>2</v>
      </c>
    </row>
    <row r="529" spans="1:18" x14ac:dyDescent="0.2">
      <c r="A529" s="4">
        <v>170518136</v>
      </c>
      <c r="B529" t="s">
        <v>40</v>
      </c>
      <c r="C529" s="5">
        <v>44942</v>
      </c>
      <c r="D529" t="s">
        <v>19</v>
      </c>
      <c r="E529">
        <v>275000</v>
      </c>
      <c r="F529">
        <v>310000</v>
      </c>
      <c r="G529" t="s">
        <v>656</v>
      </c>
      <c r="H529" t="s">
        <v>632</v>
      </c>
      <c r="I529">
        <v>0.7</v>
      </c>
      <c r="J529">
        <v>2366</v>
      </c>
      <c r="K529">
        <v>2366</v>
      </c>
      <c r="L529" t="s">
        <v>22</v>
      </c>
      <c r="M529">
        <v>9</v>
      </c>
      <c r="N529">
        <v>3</v>
      </c>
      <c r="O529">
        <v>2</v>
      </c>
      <c r="P529" t="s">
        <v>30</v>
      </c>
      <c r="Q529">
        <v>1955</v>
      </c>
      <c r="R529">
        <v>5</v>
      </c>
    </row>
    <row r="530" spans="1:18" x14ac:dyDescent="0.2">
      <c r="A530" s="4">
        <v>170505560</v>
      </c>
      <c r="B530" t="s">
        <v>40</v>
      </c>
      <c r="C530" s="5">
        <v>44873</v>
      </c>
      <c r="D530" t="s">
        <v>19</v>
      </c>
      <c r="E530">
        <v>295000</v>
      </c>
      <c r="F530">
        <v>312500</v>
      </c>
      <c r="G530" t="s">
        <v>657</v>
      </c>
      <c r="H530" t="s">
        <v>632</v>
      </c>
      <c r="I530">
        <v>0.92</v>
      </c>
      <c r="J530">
        <v>1600</v>
      </c>
      <c r="K530">
        <v>1600</v>
      </c>
      <c r="L530" t="s">
        <v>22</v>
      </c>
      <c r="M530">
        <v>6</v>
      </c>
      <c r="N530">
        <v>3</v>
      </c>
      <c r="O530">
        <v>2</v>
      </c>
      <c r="P530" t="s">
        <v>39</v>
      </c>
      <c r="Q530">
        <v>1963</v>
      </c>
      <c r="R530">
        <v>105</v>
      </c>
    </row>
    <row r="531" spans="1:18" x14ac:dyDescent="0.2">
      <c r="A531" s="4">
        <v>170536631</v>
      </c>
      <c r="B531" t="s">
        <v>40</v>
      </c>
      <c r="C531" s="5">
        <v>44929</v>
      </c>
      <c r="D531" t="s">
        <v>19</v>
      </c>
      <c r="E531">
        <v>319900</v>
      </c>
      <c r="F531">
        <v>325000</v>
      </c>
      <c r="G531" t="s">
        <v>658</v>
      </c>
      <c r="H531" t="s">
        <v>632</v>
      </c>
      <c r="I531">
        <v>0.82</v>
      </c>
      <c r="J531">
        <v>1248</v>
      </c>
      <c r="K531">
        <v>1248</v>
      </c>
      <c r="L531" t="s">
        <v>42</v>
      </c>
      <c r="M531">
        <v>6</v>
      </c>
      <c r="N531">
        <v>3</v>
      </c>
      <c r="O531">
        <v>1.5</v>
      </c>
      <c r="P531" t="s">
        <v>93</v>
      </c>
      <c r="Q531">
        <v>1954</v>
      </c>
      <c r="R531">
        <v>6</v>
      </c>
    </row>
    <row r="532" spans="1:18" x14ac:dyDescent="0.2">
      <c r="A532" s="4">
        <v>170467374</v>
      </c>
      <c r="B532" t="s">
        <v>40</v>
      </c>
      <c r="C532" s="5">
        <v>44662</v>
      </c>
      <c r="D532" t="s">
        <v>19</v>
      </c>
      <c r="E532">
        <v>309900</v>
      </c>
      <c r="F532">
        <v>325000</v>
      </c>
      <c r="G532" t="s">
        <v>659</v>
      </c>
      <c r="H532" t="s">
        <v>632</v>
      </c>
      <c r="I532">
        <v>1.1000000000000001</v>
      </c>
      <c r="J532">
        <v>1384</v>
      </c>
      <c r="K532">
        <v>1384</v>
      </c>
      <c r="L532" t="s">
        <v>29</v>
      </c>
      <c r="M532">
        <v>6</v>
      </c>
      <c r="N532">
        <v>3</v>
      </c>
      <c r="O532">
        <v>1.5</v>
      </c>
      <c r="P532" t="s">
        <v>30</v>
      </c>
      <c r="Q532">
        <v>1959</v>
      </c>
      <c r="R532">
        <v>12</v>
      </c>
    </row>
    <row r="533" spans="1:18" x14ac:dyDescent="0.2">
      <c r="A533" s="4">
        <v>170471063</v>
      </c>
      <c r="B533" t="s">
        <v>40</v>
      </c>
      <c r="C533" s="5">
        <v>44690</v>
      </c>
      <c r="D533" t="s">
        <v>19</v>
      </c>
      <c r="E533">
        <v>320000</v>
      </c>
      <c r="F533">
        <v>331500</v>
      </c>
      <c r="G533" t="s">
        <v>660</v>
      </c>
      <c r="H533" t="s">
        <v>632</v>
      </c>
      <c r="I533">
        <v>0.64</v>
      </c>
      <c r="J533">
        <v>2136</v>
      </c>
      <c r="K533">
        <v>1636</v>
      </c>
      <c r="L533" t="s">
        <v>42</v>
      </c>
      <c r="M533">
        <v>7</v>
      </c>
      <c r="N533">
        <v>3</v>
      </c>
      <c r="O533">
        <v>2</v>
      </c>
      <c r="P533" t="s">
        <v>43</v>
      </c>
      <c r="Q533">
        <v>1962</v>
      </c>
      <c r="R533">
        <v>15</v>
      </c>
    </row>
    <row r="534" spans="1:18" x14ac:dyDescent="0.2">
      <c r="A534" s="4">
        <v>170510478</v>
      </c>
      <c r="B534" t="s">
        <v>40</v>
      </c>
      <c r="C534" s="5">
        <v>44819</v>
      </c>
      <c r="D534" t="s">
        <v>19</v>
      </c>
      <c r="E534">
        <v>334900</v>
      </c>
      <c r="F534">
        <v>335000</v>
      </c>
      <c r="G534" t="s">
        <v>661</v>
      </c>
      <c r="H534" t="s">
        <v>632</v>
      </c>
      <c r="I534">
        <v>1.43</v>
      </c>
      <c r="J534">
        <v>1798</v>
      </c>
      <c r="K534">
        <v>1478</v>
      </c>
      <c r="L534" t="s">
        <v>29</v>
      </c>
      <c r="M534">
        <v>6</v>
      </c>
      <c r="N534">
        <v>3</v>
      </c>
      <c r="O534">
        <v>1.5</v>
      </c>
      <c r="P534" t="s">
        <v>30</v>
      </c>
      <c r="Q534">
        <v>1958</v>
      </c>
      <c r="R534">
        <v>8</v>
      </c>
    </row>
    <row r="535" spans="1:18" x14ac:dyDescent="0.2">
      <c r="A535" s="4">
        <v>170494269</v>
      </c>
      <c r="B535" t="s">
        <v>40</v>
      </c>
      <c r="C535" s="5">
        <v>44728</v>
      </c>
      <c r="D535" t="s">
        <v>19</v>
      </c>
      <c r="E535">
        <v>314900</v>
      </c>
      <c r="F535">
        <v>335000</v>
      </c>
      <c r="G535" t="s">
        <v>662</v>
      </c>
      <c r="H535" t="s">
        <v>632</v>
      </c>
      <c r="I535">
        <v>0.28000000000000003</v>
      </c>
      <c r="J535">
        <v>1028</v>
      </c>
      <c r="K535">
        <v>1028</v>
      </c>
      <c r="L535" t="s">
        <v>32</v>
      </c>
      <c r="M535">
        <v>6</v>
      </c>
      <c r="N535">
        <v>3</v>
      </c>
      <c r="O535">
        <v>1.5</v>
      </c>
      <c r="P535" t="s">
        <v>43</v>
      </c>
      <c r="Q535">
        <v>1977</v>
      </c>
      <c r="R535">
        <v>5</v>
      </c>
    </row>
    <row r="536" spans="1:18" x14ac:dyDescent="0.2">
      <c r="A536" s="4">
        <v>170507594</v>
      </c>
      <c r="B536" t="s">
        <v>40</v>
      </c>
      <c r="C536" s="5">
        <v>44815</v>
      </c>
      <c r="D536" t="s">
        <v>19</v>
      </c>
      <c r="E536">
        <v>339900</v>
      </c>
      <c r="F536">
        <v>343000</v>
      </c>
      <c r="G536" t="s">
        <v>663</v>
      </c>
      <c r="H536" t="s">
        <v>632</v>
      </c>
      <c r="I536">
        <v>0.76</v>
      </c>
      <c r="J536">
        <v>1647</v>
      </c>
      <c r="K536">
        <v>1647</v>
      </c>
      <c r="L536" t="s">
        <v>29</v>
      </c>
      <c r="M536">
        <v>6</v>
      </c>
      <c r="N536">
        <v>3</v>
      </c>
      <c r="O536">
        <v>1.5</v>
      </c>
      <c r="P536" t="s">
        <v>30</v>
      </c>
      <c r="Q536">
        <v>1955</v>
      </c>
      <c r="R536">
        <v>2</v>
      </c>
    </row>
    <row r="537" spans="1:18" x14ac:dyDescent="0.2">
      <c r="A537" s="4">
        <v>170501293</v>
      </c>
      <c r="B537" t="s">
        <v>40</v>
      </c>
      <c r="C537" s="5">
        <v>44904</v>
      </c>
      <c r="D537" t="s">
        <v>19</v>
      </c>
      <c r="E537">
        <v>339000</v>
      </c>
      <c r="F537">
        <v>344000</v>
      </c>
      <c r="G537" t="s">
        <v>664</v>
      </c>
      <c r="H537" t="s">
        <v>632</v>
      </c>
      <c r="I537">
        <v>0.3</v>
      </c>
      <c r="J537">
        <v>1733</v>
      </c>
      <c r="K537">
        <v>1733</v>
      </c>
      <c r="L537" t="s">
        <v>22</v>
      </c>
      <c r="M537">
        <v>8</v>
      </c>
      <c r="N537">
        <v>3</v>
      </c>
      <c r="O537">
        <v>2</v>
      </c>
      <c r="P537" t="s">
        <v>101</v>
      </c>
      <c r="Q537">
        <v>1954</v>
      </c>
      <c r="R537">
        <v>109</v>
      </c>
    </row>
    <row r="538" spans="1:18" x14ac:dyDescent="0.2">
      <c r="A538" s="4">
        <v>170538116</v>
      </c>
      <c r="B538" t="s">
        <v>40</v>
      </c>
      <c r="C538" s="5">
        <v>44949</v>
      </c>
      <c r="D538" t="s">
        <v>19</v>
      </c>
      <c r="E538">
        <v>349000</v>
      </c>
      <c r="F538">
        <v>345000</v>
      </c>
      <c r="G538" t="s">
        <v>665</v>
      </c>
      <c r="H538" t="s">
        <v>632</v>
      </c>
      <c r="I538">
        <v>0.47</v>
      </c>
      <c r="J538">
        <v>1400</v>
      </c>
      <c r="K538">
        <v>1400</v>
      </c>
      <c r="L538" t="s">
        <v>22</v>
      </c>
      <c r="M538">
        <v>6</v>
      </c>
      <c r="N538">
        <v>3</v>
      </c>
      <c r="O538">
        <v>2</v>
      </c>
      <c r="P538" t="s">
        <v>101</v>
      </c>
      <c r="Q538">
        <v>1940</v>
      </c>
      <c r="R538">
        <v>19</v>
      </c>
    </row>
    <row r="539" spans="1:18" x14ac:dyDescent="0.2">
      <c r="A539" s="4">
        <v>170541039</v>
      </c>
      <c r="B539" t="s">
        <v>40</v>
      </c>
      <c r="C539" s="5">
        <v>44953</v>
      </c>
      <c r="D539" t="s">
        <v>19</v>
      </c>
      <c r="E539">
        <v>345900</v>
      </c>
      <c r="F539">
        <v>349525</v>
      </c>
      <c r="G539" t="s">
        <v>666</v>
      </c>
      <c r="H539" t="s">
        <v>632</v>
      </c>
      <c r="I539">
        <v>0.35</v>
      </c>
      <c r="J539">
        <v>1368</v>
      </c>
      <c r="K539">
        <v>1368</v>
      </c>
      <c r="L539" t="s">
        <v>29</v>
      </c>
      <c r="M539">
        <v>5</v>
      </c>
      <c r="N539">
        <v>3</v>
      </c>
      <c r="O539">
        <v>1.5</v>
      </c>
      <c r="P539" t="s">
        <v>667</v>
      </c>
      <c r="Q539">
        <v>1953</v>
      </c>
      <c r="R539">
        <v>7</v>
      </c>
    </row>
    <row r="540" spans="1:18" x14ac:dyDescent="0.2">
      <c r="A540" s="4">
        <v>170492567</v>
      </c>
      <c r="B540" t="s">
        <v>40</v>
      </c>
      <c r="C540" s="5">
        <v>44733</v>
      </c>
      <c r="D540" t="s">
        <v>19</v>
      </c>
      <c r="E540">
        <v>349900</v>
      </c>
      <c r="F540">
        <v>349900</v>
      </c>
      <c r="G540" t="s">
        <v>668</v>
      </c>
      <c r="H540" t="s">
        <v>632</v>
      </c>
      <c r="I540">
        <v>1.86</v>
      </c>
      <c r="J540">
        <v>1898</v>
      </c>
      <c r="K540">
        <v>1498</v>
      </c>
      <c r="L540" t="s">
        <v>25</v>
      </c>
      <c r="M540">
        <v>6</v>
      </c>
      <c r="N540">
        <v>3</v>
      </c>
      <c r="O540">
        <v>2</v>
      </c>
      <c r="P540" t="s">
        <v>669</v>
      </c>
      <c r="Q540">
        <v>1760</v>
      </c>
      <c r="R540">
        <v>4</v>
      </c>
    </row>
    <row r="541" spans="1:18" x14ac:dyDescent="0.2">
      <c r="A541" s="4">
        <v>170501887</v>
      </c>
      <c r="B541" t="s">
        <v>40</v>
      </c>
      <c r="C541" s="5">
        <v>44790</v>
      </c>
      <c r="D541" t="s">
        <v>19</v>
      </c>
      <c r="E541">
        <v>329900</v>
      </c>
      <c r="F541">
        <v>350000</v>
      </c>
      <c r="G541" t="s">
        <v>670</v>
      </c>
      <c r="H541" t="s">
        <v>632</v>
      </c>
      <c r="I541">
        <v>0.56000000000000005</v>
      </c>
      <c r="J541">
        <v>1495</v>
      </c>
      <c r="K541">
        <v>1495</v>
      </c>
      <c r="L541" t="s">
        <v>29</v>
      </c>
      <c r="M541">
        <v>5</v>
      </c>
      <c r="N541">
        <v>3</v>
      </c>
      <c r="O541">
        <v>2</v>
      </c>
      <c r="P541" t="s">
        <v>43</v>
      </c>
      <c r="Q541">
        <v>1953</v>
      </c>
      <c r="R541">
        <v>5</v>
      </c>
    </row>
    <row r="542" spans="1:18" x14ac:dyDescent="0.2">
      <c r="A542" s="4">
        <v>170483915</v>
      </c>
      <c r="B542" t="s">
        <v>40</v>
      </c>
      <c r="C542" s="5">
        <v>44759</v>
      </c>
      <c r="D542" t="s">
        <v>19</v>
      </c>
      <c r="E542">
        <v>327000</v>
      </c>
      <c r="F542">
        <v>350000</v>
      </c>
      <c r="G542" t="s">
        <v>671</v>
      </c>
      <c r="H542" t="s">
        <v>632</v>
      </c>
      <c r="I542">
        <v>3.9</v>
      </c>
      <c r="J542">
        <v>1996</v>
      </c>
      <c r="K542">
        <v>1396</v>
      </c>
      <c r="L542" t="s">
        <v>29</v>
      </c>
      <c r="M542">
        <v>5</v>
      </c>
      <c r="N542">
        <v>3</v>
      </c>
      <c r="O542">
        <v>1.5</v>
      </c>
      <c r="P542" t="s">
        <v>30</v>
      </c>
      <c r="Q542">
        <v>1965</v>
      </c>
      <c r="R542">
        <v>6</v>
      </c>
    </row>
    <row r="543" spans="1:18" x14ac:dyDescent="0.2">
      <c r="A543" s="4">
        <v>170468231</v>
      </c>
      <c r="B543" t="s">
        <v>40</v>
      </c>
      <c r="C543" s="5">
        <v>44688</v>
      </c>
      <c r="D543" t="s">
        <v>19</v>
      </c>
      <c r="E543">
        <v>318900</v>
      </c>
      <c r="F543">
        <v>350000</v>
      </c>
      <c r="G543" t="s">
        <v>672</v>
      </c>
      <c r="H543" t="s">
        <v>632</v>
      </c>
      <c r="I543">
        <v>0.48</v>
      </c>
      <c r="J543">
        <v>1772</v>
      </c>
      <c r="K543">
        <v>1312</v>
      </c>
      <c r="L543" t="s">
        <v>29</v>
      </c>
      <c r="M543">
        <v>6</v>
      </c>
      <c r="N543">
        <v>3</v>
      </c>
      <c r="O543">
        <v>2</v>
      </c>
      <c r="P543" t="s">
        <v>93</v>
      </c>
      <c r="Q543">
        <v>1958</v>
      </c>
      <c r="R543">
        <v>12</v>
      </c>
    </row>
    <row r="544" spans="1:18" x14ac:dyDescent="0.2">
      <c r="A544" s="4">
        <v>170530321</v>
      </c>
      <c r="B544" t="s">
        <v>40</v>
      </c>
      <c r="C544" s="5">
        <v>44921</v>
      </c>
      <c r="D544" t="s">
        <v>19</v>
      </c>
      <c r="E544">
        <v>385000</v>
      </c>
      <c r="F544">
        <v>360000</v>
      </c>
      <c r="G544" t="s">
        <v>673</v>
      </c>
      <c r="H544" t="s">
        <v>632</v>
      </c>
      <c r="I544">
        <v>0.63</v>
      </c>
      <c r="J544">
        <v>1707</v>
      </c>
      <c r="K544">
        <v>1707</v>
      </c>
      <c r="L544" t="s">
        <v>22</v>
      </c>
      <c r="M544">
        <v>7</v>
      </c>
      <c r="N544">
        <v>3</v>
      </c>
      <c r="O544">
        <v>2</v>
      </c>
      <c r="P544" t="s">
        <v>43</v>
      </c>
      <c r="Q544">
        <v>1960</v>
      </c>
      <c r="R544">
        <v>8</v>
      </c>
    </row>
    <row r="545" spans="1:18" x14ac:dyDescent="0.2">
      <c r="A545" s="4">
        <v>170514877</v>
      </c>
      <c r="B545" t="s">
        <v>40</v>
      </c>
      <c r="C545" s="5">
        <v>44815</v>
      </c>
      <c r="D545" t="s">
        <v>19</v>
      </c>
      <c r="E545">
        <v>349900</v>
      </c>
      <c r="F545">
        <v>360000</v>
      </c>
      <c r="G545" t="s">
        <v>674</v>
      </c>
      <c r="H545" t="s">
        <v>632</v>
      </c>
      <c r="I545">
        <v>0.28000000000000003</v>
      </c>
      <c r="J545">
        <v>1964</v>
      </c>
      <c r="K545">
        <v>1344</v>
      </c>
      <c r="L545" t="s">
        <v>42</v>
      </c>
      <c r="M545">
        <v>6</v>
      </c>
      <c r="N545">
        <v>3</v>
      </c>
      <c r="O545">
        <v>2</v>
      </c>
      <c r="P545" t="s">
        <v>30</v>
      </c>
      <c r="Q545">
        <v>1973</v>
      </c>
      <c r="R545">
        <v>2</v>
      </c>
    </row>
    <row r="546" spans="1:18" x14ac:dyDescent="0.2">
      <c r="A546" s="4">
        <v>170501580</v>
      </c>
      <c r="B546" t="s">
        <v>40</v>
      </c>
      <c r="C546" s="5">
        <v>44826</v>
      </c>
      <c r="D546" t="s">
        <v>19</v>
      </c>
      <c r="E546">
        <v>365000</v>
      </c>
      <c r="F546">
        <v>365000</v>
      </c>
      <c r="G546" t="s">
        <v>675</v>
      </c>
      <c r="H546" t="s">
        <v>632</v>
      </c>
      <c r="I546">
        <v>0.35</v>
      </c>
      <c r="J546">
        <v>1476</v>
      </c>
      <c r="K546">
        <v>1476</v>
      </c>
      <c r="L546" t="s">
        <v>25</v>
      </c>
      <c r="M546">
        <v>6</v>
      </c>
      <c r="N546">
        <v>3</v>
      </c>
      <c r="O546">
        <v>1.5</v>
      </c>
      <c r="P546" t="s">
        <v>315</v>
      </c>
      <c r="Q546">
        <v>1964</v>
      </c>
      <c r="R546">
        <v>8</v>
      </c>
    </row>
    <row r="547" spans="1:18" x14ac:dyDescent="0.2">
      <c r="A547" s="4">
        <v>170496173</v>
      </c>
      <c r="B547" t="s">
        <v>40</v>
      </c>
      <c r="C547" s="5">
        <v>44763</v>
      </c>
      <c r="D547" t="s">
        <v>19</v>
      </c>
      <c r="E547">
        <v>335000</v>
      </c>
      <c r="F547">
        <v>365000</v>
      </c>
      <c r="G547" t="s">
        <v>676</v>
      </c>
      <c r="H547" t="s">
        <v>632</v>
      </c>
      <c r="I547">
        <v>0.69</v>
      </c>
      <c r="J547">
        <v>2017</v>
      </c>
      <c r="K547">
        <v>1392</v>
      </c>
      <c r="L547" t="s">
        <v>32</v>
      </c>
      <c r="M547">
        <v>7</v>
      </c>
      <c r="N547">
        <v>3</v>
      </c>
      <c r="O547">
        <v>2</v>
      </c>
      <c r="P547" t="s">
        <v>61</v>
      </c>
      <c r="Q547">
        <v>1965</v>
      </c>
      <c r="R547">
        <v>4</v>
      </c>
    </row>
    <row r="548" spans="1:18" x14ac:dyDescent="0.2">
      <c r="A548" s="4">
        <v>170483483</v>
      </c>
      <c r="B548" t="s">
        <v>40</v>
      </c>
      <c r="C548" s="5">
        <v>44725</v>
      </c>
      <c r="D548" t="s">
        <v>19</v>
      </c>
      <c r="E548">
        <v>349900</v>
      </c>
      <c r="F548">
        <v>365600</v>
      </c>
      <c r="G548" t="s">
        <v>677</v>
      </c>
      <c r="H548" t="s">
        <v>632</v>
      </c>
      <c r="I548">
        <v>0.65</v>
      </c>
      <c r="J548">
        <v>1770</v>
      </c>
      <c r="K548">
        <v>1770</v>
      </c>
      <c r="L548" t="s">
        <v>22</v>
      </c>
      <c r="M548">
        <v>7</v>
      </c>
      <c r="N548">
        <v>3</v>
      </c>
      <c r="O548">
        <v>2</v>
      </c>
      <c r="P548" t="s">
        <v>43</v>
      </c>
      <c r="Q548">
        <v>1952</v>
      </c>
      <c r="R548">
        <v>3</v>
      </c>
    </row>
    <row r="549" spans="1:18" x14ac:dyDescent="0.2">
      <c r="A549" s="4">
        <v>170465826</v>
      </c>
      <c r="B549" t="s">
        <v>40</v>
      </c>
      <c r="C549" s="5">
        <v>44656</v>
      </c>
      <c r="D549" t="s">
        <v>19</v>
      </c>
      <c r="E549">
        <v>325000</v>
      </c>
      <c r="F549">
        <v>370000</v>
      </c>
      <c r="G549" t="s">
        <v>678</v>
      </c>
      <c r="H549" t="s">
        <v>632</v>
      </c>
      <c r="I549">
        <v>0.71</v>
      </c>
      <c r="J549">
        <v>1767</v>
      </c>
      <c r="K549">
        <v>1459</v>
      </c>
      <c r="L549" t="s">
        <v>29</v>
      </c>
      <c r="M549">
        <v>6</v>
      </c>
      <c r="N549">
        <v>3</v>
      </c>
      <c r="O549">
        <v>2</v>
      </c>
      <c r="P549" t="s">
        <v>225</v>
      </c>
      <c r="Q549">
        <v>1962</v>
      </c>
      <c r="R549">
        <v>3</v>
      </c>
    </row>
    <row r="550" spans="1:18" x14ac:dyDescent="0.2">
      <c r="A550" s="4">
        <v>170544976</v>
      </c>
      <c r="B550" t="s">
        <v>40</v>
      </c>
      <c r="C550" s="5">
        <v>44985</v>
      </c>
      <c r="D550" t="s">
        <v>19</v>
      </c>
      <c r="E550">
        <v>349000</v>
      </c>
      <c r="F550">
        <v>371500</v>
      </c>
      <c r="G550" t="s">
        <v>679</v>
      </c>
      <c r="H550" t="s">
        <v>632</v>
      </c>
      <c r="I550">
        <v>1.02</v>
      </c>
      <c r="J550">
        <v>1222</v>
      </c>
      <c r="K550">
        <v>1222</v>
      </c>
      <c r="L550" t="s">
        <v>29</v>
      </c>
      <c r="M550">
        <v>6</v>
      </c>
      <c r="N550">
        <v>3</v>
      </c>
      <c r="O550">
        <v>2</v>
      </c>
      <c r="P550" t="s">
        <v>680</v>
      </c>
      <c r="Q550">
        <v>1958</v>
      </c>
      <c r="R550">
        <v>38</v>
      </c>
    </row>
    <row r="551" spans="1:18" x14ac:dyDescent="0.2">
      <c r="A551" s="4">
        <v>170510506</v>
      </c>
      <c r="B551" t="s">
        <v>40</v>
      </c>
      <c r="C551" s="5">
        <v>44806</v>
      </c>
      <c r="D551" t="s">
        <v>19</v>
      </c>
      <c r="E551">
        <v>365000</v>
      </c>
      <c r="F551">
        <v>373000</v>
      </c>
      <c r="G551" t="s">
        <v>681</v>
      </c>
      <c r="H551" t="s">
        <v>632</v>
      </c>
      <c r="I551">
        <v>0.48</v>
      </c>
      <c r="J551">
        <v>1866</v>
      </c>
      <c r="K551">
        <v>1622</v>
      </c>
      <c r="L551" t="s">
        <v>25</v>
      </c>
      <c r="M551">
        <v>8</v>
      </c>
      <c r="N551">
        <v>3</v>
      </c>
      <c r="O551">
        <v>1.5</v>
      </c>
      <c r="P551" t="s">
        <v>45</v>
      </c>
      <c r="Q551">
        <v>1929</v>
      </c>
      <c r="R551">
        <v>2</v>
      </c>
    </row>
    <row r="552" spans="1:18" x14ac:dyDescent="0.2">
      <c r="A552" s="4">
        <v>170523513</v>
      </c>
      <c r="B552" t="s">
        <v>40</v>
      </c>
      <c r="C552" s="5">
        <v>44865</v>
      </c>
      <c r="D552" t="s">
        <v>19</v>
      </c>
      <c r="E552">
        <v>349000</v>
      </c>
      <c r="F552">
        <v>375000</v>
      </c>
      <c r="G552" t="s">
        <v>682</v>
      </c>
      <c r="H552" t="s">
        <v>632</v>
      </c>
      <c r="I552">
        <v>0.39</v>
      </c>
      <c r="J552">
        <v>1300</v>
      </c>
      <c r="K552">
        <v>1300</v>
      </c>
      <c r="L552" t="s">
        <v>29</v>
      </c>
      <c r="M552">
        <v>5</v>
      </c>
      <c r="N552">
        <v>3</v>
      </c>
      <c r="O552">
        <v>2</v>
      </c>
      <c r="P552" t="s">
        <v>43</v>
      </c>
      <c r="Q552">
        <v>1953</v>
      </c>
      <c r="R552">
        <v>6</v>
      </c>
    </row>
    <row r="553" spans="1:18" x14ac:dyDescent="0.2">
      <c r="A553" s="4">
        <v>170483795</v>
      </c>
      <c r="B553" t="s">
        <v>40</v>
      </c>
      <c r="C553" s="5">
        <v>44775</v>
      </c>
      <c r="D553" t="s">
        <v>19</v>
      </c>
      <c r="E553">
        <v>359000</v>
      </c>
      <c r="F553">
        <v>375000</v>
      </c>
      <c r="G553" t="s">
        <v>683</v>
      </c>
      <c r="H553" t="s">
        <v>632</v>
      </c>
      <c r="I553">
        <v>0.46</v>
      </c>
      <c r="J553">
        <v>1794</v>
      </c>
      <c r="K553">
        <v>1394</v>
      </c>
      <c r="L553" t="s">
        <v>29</v>
      </c>
      <c r="M553">
        <v>6</v>
      </c>
      <c r="N553">
        <v>3</v>
      </c>
      <c r="O553">
        <v>2</v>
      </c>
      <c r="P553" t="s">
        <v>23</v>
      </c>
      <c r="Q553">
        <v>1953</v>
      </c>
      <c r="R553">
        <v>2</v>
      </c>
    </row>
    <row r="554" spans="1:18" x14ac:dyDescent="0.2">
      <c r="A554" s="4">
        <v>170483244</v>
      </c>
      <c r="B554" t="s">
        <v>40</v>
      </c>
      <c r="C554" s="5">
        <v>44721</v>
      </c>
      <c r="D554" t="s">
        <v>19</v>
      </c>
      <c r="E554">
        <v>319900</v>
      </c>
      <c r="F554">
        <v>375000</v>
      </c>
      <c r="G554" t="s">
        <v>684</v>
      </c>
      <c r="H554" t="s">
        <v>632</v>
      </c>
      <c r="I554">
        <v>0.48</v>
      </c>
      <c r="J554">
        <v>1811</v>
      </c>
      <c r="K554">
        <v>1394</v>
      </c>
      <c r="L554" t="s">
        <v>32</v>
      </c>
      <c r="M554">
        <v>8</v>
      </c>
      <c r="N554">
        <v>3</v>
      </c>
      <c r="O554">
        <v>1.5</v>
      </c>
      <c r="P554" t="s">
        <v>30</v>
      </c>
      <c r="Q554">
        <v>1964</v>
      </c>
      <c r="R554">
        <v>4</v>
      </c>
    </row>
    <row r="555" spans="1:18" x14ac:dyDescent="0.2">
      <c r="A555" s="4">
        <v>170461127</v>
      </c>
      <c r="B555" t="s">
        <v>40</v>
      </c>
      <c r="C555" s="5">
        <v>44659</v>
      </c>
      <c r="D555" t="s">
        <v>19</v>
      </c>
      <c r="E555">
        <v>340000</v>
      </c>
      <c r="F555">
        <v>375000</v>
      </c>
      <c r="G555" t="s">
        <v>685</v>
      </c>
      <c r="H555" t="s">
        <v>632</v>
      </c>
      <c r="I555">
        <v>0.67</v>
      </c>
      <c r="J555">
        <v>1495</v>
      </c>
      <c r="K555">
        <v>1150</v>
      </c>
      <c r="L555" t="s">
        <v>29</v>
      </c>
      <c r="M555">
        <v>5</v>
      </c>
      <c r="N555">
        <v>3</v>
      </c>
      <c r="O555">
        <v>2</v>
      </c>
      <c r="P555" t="s">
        <v>43</v>
      </c>
      <c r="Q555">
        <v>1959</v>
      </c>
      <c r="R555">
        <v>65</v>
      </c>
    </row>
    <row r="556" spans="1:18" x14ac:dyDescent="0.2">
      <c r="A556" s="4">
        <v>170478033</v>
      </c>
      <c r="B556" t="s">
        <v>40</v>
      </c>
      <c r="C556" s="5">
        <v>44722</v>
      </c>
      <c r="D556" t="s">
        <v>19</v>
      </c>
      <c r="E556">
        <v>359900</v>
      </c>
      <c r="F556">
        <v>380000</v>
      </c>
      <c r="G556" t="s">
        <v>686</v>
      </c>
      <c r="H556" t="s">
        <v>632</v>
      </c>
      <c r="I556">
        <v>0.51</v>
      </c>
      <c r="J556">
        <v>1788</v>
      </c>
      <c r="K556">
        <v>1788</v>
      </c>
      <c r="L556" t="s">
        <v>29</v>
      </c>
      <c r="M556">
        <v>6</v>
      </c>
      <c r="N556">
        <v>3</v>
      </c>
      <c r="O556">
        <v>1.5</v>
      </c>
      <c r="P556" t="s">
        <v>215</v>
      </c>
      <c r="Q556">
        <v>1956</v>
      </c>
      <c r="R556">
        <v>4</v>
      </c>
    </row>
    <row r="557" spans="1:18" x14ac:dyDescent="0.2">
      <c r="A557" s="4">
        <v>170518525</v>
      </c>
      <c r="B557" t="s">
        <v>40</v>
      </c>
      <c r="C557" s="5">
        <v>44875</v>
      </c>
      <c r="D557" t="s">
        <v>19</v>
      </c>
      <c r="E557">
        <v>400000</v>
      </c>
      <c r="F557">
        <v>385000</v>
      </c>
      <c r="G557" t="s">
        <v>687</v>
      </c>
      <c r="H557" t="s">
        <v>632</v>
      </c>
      <c r="I557">
        <v>0.38</v>
      </c>
      <c r="J557">
        <v>1530</v>
      </c>
      <c r="K557">
        <v>1530</v>
      </c>
      <c r="L557" t="s">
        <v>22</v>
      </c>
      <c r="M557">
        <v>6</v>
      </c>
      <c r="N557">
        <v>3</v>
      </c>
      <c r="O557">
        <v>2</v>
      </c>
      <c r="P557" t="s">
        <v>43</v>
      </c>
      <c r="Q557">
        <v>1943</v>
      </c>
      <c r="R557">
        <v>4</v>
      </c>
    </row>
    <row r="558" spans="1:18" x14ac:dyDescent="0.2">
      <c r="A558" s="4">
        <v>170468229</v>
      </c>
      <c r="B558" t="s">
        <v>40</v>
      </c>
      <c r="C558" s="5">
        <v>44673</v>
      </c>
      <c r="D558" t="s">
        <v>19</v>
      </c>
      <c r="E558">
        <v>339900</v>
      </c>
      <c r="F558">
        <v>400000</v>
      </c>
      <c r="G558" t="s">
        <v>688</v>
      </c>
      <c r="H558" t="s">
        <v>632</v>
      </c>
      <c r="I558">
        <v>0.35</v>
      </c>
      <c r="J558">
        <v>1709</v>
      </c>
      <c r="K558">
        <v>1709</v>
      </c>
      <c r="L558" t="s">
        <v>25</v>
      </c>
      <c r="M558">
        <v>7</v>
      </c>
      <c r="N558">
        <v>3</v>
      </c>
      <c r="O558">
        <v>1.5</v>
      </c>
      <c r="P558" t="s">
        <v>43</v>
      </c>
      <c r="Q558">
        <v>1970</v>
      </c>
      <c r="R558">
        <v>3</v>
      </c>
    </row>
    <row r="559" spans="1:18" x14ac:dyDescent="0.2">
      <c r="A559" s="4">
        <v>170534780</v>
      </c>
      <c r="B559" t="s">
        <v>40</v>
      </c>
      <c r="C559" s="5">
        <v>44946</v>
      </c>
      <c r="D559" t="s">
        <v>19</v>
      </c>
      <c r="E559">
        <v>399900</v>
      </c>
      <c r="F559">
        <v>401000</v>
      </c>
      <c r="G559" t="s">
        <v>689</v>
      </c>
      <c r="H559" t="s">
        <v>632</v>
      </c>
      <c r="I559">
        <v>0.33</v>
      </c>
      <c r="J559">
        <v>2175</v>
      </c>
      <c r="K559">
        <v>1575</v>
      </c>
      <c r="L559" t="s">
        <v>25</v>
      </c>
      <c r="M559">
        <v>6</v>
      </c>
      <c r="N559">
        <v>3</v>
      </c>
      <c r="O559">
        <v>2</v>
      </c>
      <c r="P559" t="s">
        <v>45</v>
      </c>
      <c r="Q559">
        <v>1800</v>
      </c>
      <c r="R559">
        <v>33</v>
      </c>
    </row>
    <row r="560" spans="1:18" x14ac:dyDescent="0.2">
      <c r="A560" s="4">
        <v>170470704</v>
      </c>
      <c r="B560" t="s">
        <v>40</v>
      </c>
      <c r="C560" s="5">
        <v>44720</v>
      </c>
      <c r="D560" t="s">
        <v>19</v>
      </c>
      <c r="E560">
        <v>349900</v>
      </c>
      <c r="F560">
        <v>401000</v>
      </c>
      <c r="G560" t="s">
        <v>690</v>
      </c>
      <c r="H560" t="s">
        <v>632</v>
      </c>
      <c r="I560">
        <v>0.66</v>
      </c>
      <c r="J560">
        <v>1494</v>
      </c>
      <c r="K560">
        <v>1494</v>
      </c>
      <c r="L560" t="s">
        <v>29</v>
      </c>
      <c r="M560">
        <v>6</v>
      </c>
      <c r="N560">
        <v>3</v>
      </c>
      <c r="O560">
        <v>2</v>
      </c>
      <c r="P560" t="s">
        <v>154</v>
      </c>
      <c r="Q560">
        <v>1954</v>
      </c>
      <c r="R560">
        <v>2</v>
      </c>
    </row>
    <row r="561" spans="1:18" x14ac:dyDescent="0.2">
      <c r="A561" s="4">
        <v>170499024</v>
      </c>
      <c r="B561" t="s">
        <v>40</v>
      </c>
      <c r="C561" s="5">
        <v>44771</v>
      </c>
      <c r="D561" t="s">
        <v>19</v>
      </c>
      <c r="E561">
        <v>339900</v>
      </c>
      <c r="F561">
        <v>402000</v>
      </c>
      <c r="G561" t="s">
        <v>691</v>
      </c>
      <c r="H561" t="s">
        <v>632</v>
      </c>
      <c r="I561">
        <v>1.55</v>
      </c>
      <c r="J561">
        <v>1349</v>
      </c>
      <c r="K561">
        <v>1349</v>
      </c>
      <c r="L561" t="s">
        <v>22</v>
      </c>
      <c r="M561">
        <v>6</v>
      </c>
      <c r="N561">
        <v>3</v>
      </c>
      <c r="O561">
        <v>2</v>
      </c>
      <c r="P561" t="s">
        <v>692</v>
      </c>
      <c r="Q561">
        <v>1951</v>
      </c>
      <c r="R561">
        <v>3</v>
      </c>
    </row>
    <row r="562" spans="1:18" x14ac:dyDescent="0.2">
      <c r="A562" s="4">
        <v>170497917</v>
      </c>
      <c r="B562" t="s">
        <v>40</v>
      </c>
      <c r="C562" s="5">
        <v>44804</v>
      </c>
      <c r="D562" t="s">
        <v>19</v>
      </c>
      <c r="E562">
        <v>385000</v>
      </c>
      <c r="F562">
        <v>415000</v>
      </c>
      <c r="G562" t="s">
        <v>693</v>
      </c>
      <c r="H562" t="s">
        <v>632</v>
      </c>
      <c r="I562">
        <v>1.03</v>
      </c>
      <c r="J562">
        <v>1800</v>
      </c>
      <c r="K562">
        <v>1386</v>
      </c>
      <c r="L562" t="s">
        <v>560</v>
      </c>
      <c r="M562">
        <v>6</v>
      </c>
      <c r="N562">
        <v>3</v>
      </c>
      <c r="O562">
        <v>2</v>
      </c>
      <c r="P562" t="s">
        <v>43</v>
      </c>
      <c r="Q562">
        <v>1953</v>
      </c>
      <c r="R562">
        <v>4</v>
      </c>
    </row>
    <row r="563" spans="1:18" x14ac:dyDescent="0.2">
      <c r="A563" s="4">
        <v>170529290</v>
      </c>
      <c r="B563" t="s">
        <v>40</v>
      </c>
      <c r="C563" s="5">
        <v>44900</v>
      </c>
      <c r="D563" t="s">
        <v>19</v>
      </c>
      <c r="E563">
        <v>399900</v>
      </c>
      <c r="F563">
        <v>428000</v>
      </c>
      <c r="G563" t="s">
        <v>694</v>
      </c>
      <c r="H563" t="s">
        <v>632</v>
      </c>
      <c r="I563">
        <v>0.63</v>
      </c>
      <c r="J563">
        <v>1662</v>
      </c>
      <c r="K563">
        <v>1662</v>
      </c>
      <c r="L563" t="s">
        <v>29</v>
      </c>
      <c r="M563">
        <v>7</v>
      </c>
      <c r="N563">
        <v>3</v>
      </c>
      <c r="O563">
        <v>2</v>
      </c>
      <c r="P563" t="s">
        <v>30</v>
      </c>
      <c r="Q563">
        <v>1959</v>
      </c>
      <c r="R563">
        <v>6</v>
      </c>
    </row>
    <row r="564" spans="1:18" x14ac:dyDescent="0.2">
      <c r="A564" s="4">
        <v>170458446</v>
      </c>
      <c r="B564" t="s">
        <v>40</v>
      </c>
      <c r="C564" s="5">
        <v>44804</v>
      </c>
      <c r="D564" t="s">
        <v>19</v>
      </c>
      <c r="E564">
        <v>419900</v>
      </c>
      <c r="F564">
        <v>440000</v>
      </c>
      <c r="G564" t="s">
        <v>695</v>
      </c>
      <c r="H564" t="s">
        <v>632</v>
      </c>
      <c r="I564">
        <v>0.84</v>
      </c>
      <c r="J564">
        <v>1854</v>
      </c>
      <c r="K564">
        <v>1336</v>
      </c>
      <c r="L564" t="s">
        <v>560</v>
      </c>
      <c r="M564">
        <v>5</v>
      </c>
      <c r="N564">
        <v>3</v>
      </c>
      <c r="O564">
        <v>2</v>
      </c>
      <c r="P564" t="s">
        <v>225</v>
      </c>
      <c r="Q564">
        <v>1968</v>
      </c>
      <c r="R564">
        <v>6</v>
      </c>
    </row>
    <row r="565" spans="1:18" x14ac:dyDescent="0.2">
      <c r="A565" s="4">
        <v>170472734</v>
      </c>
      <c r="B565" t="s">
        <v>40</v>
      </c>
      <c r="C565" s="5">
        <v>44677</v>
      </c>
      <c r="D565" t="s">
        <v>19</v>
      </c>
      <c r="E565">
        <v>399900</v>
      </c>
      <c r="F565">
        <v>450000</v>
      </c>
      <c r="G565" t="s">
        <v>696</v>
      </c>
      <c r="H565" t="s">
        <v>632</v>
      </c>
      <c r="I565">
        <v>0.74</v>
      </c>
      <c r="J565">
        <v>2358</v>
      </c>
      <c r="K565">
        <v>2016</v>
      </c>
      <c r="L565" t="s">
        <v>29</v>
      </c>
      <c r="M565">
        <v>7</v>
      </c>
      <c r="N565">
        <v>3</v>
      </c>
      <c r="O565">
        <v>2</v>
      </c>
      <c r="P565" t="s">
        <v>30</v>
      </c>
      <c r="Q565">
        <v>1969</v>
      </c>
      <c r="R565">
        <v>2</v>
      </c>
    </row>
    <row r="566" spans="1:18" x14ac:dyDescent="0.2">
      <c r="A566" s="4">
        <v>170508328</v>
      </c>
      <c r="B566" t="s">
        <v>40</v>
      </c>
      <c r="C566" s="5">
        <v>44858</v>
      </c>
      <c r="D566" t="s">
        <v>19</v>
      </c>
      <c r="E566">
        <v>469900</v>
      </c>
      <c r="F566">
        <v>455000</v>
      </c>
      <c r="G566" t="s">
        <v>697</v>
      </c>
      <c r="H566" t="s">
        <v>632</v>
      </c>
      <c r="I566">
        <v>0.39</v>
      </c>
      <c r="J566">
        <v>2001</v>
      </c>
      <c r="K566">
        <v>2001</v>
      </c>
      <c r="L566" t="s">
        <v>29</v>
      </c>
      <c r="M566">
        <v>7</v>
      </c>
      <c r="N566">
        <v>3</v>
      </c>
      <c r="O566">
        <v>2</v>
      </c>
      <c r="P566" t="s">
        <v>30</v>
      </c>
      <c r="Q566">
        <v>1986</v>
      </c>
      <c r="R566">
        <v>34</v>
      </c>
    </row>
    <row r="567" spans="1:18" x14ac:dyDescent="0.2">
      <c r="A567" s="4">
        <v>170502587</v>
      </c>
      <c r="B567" t="s">
        <v>40</v>
      </c>
      <c r="C567" s="5">
        <v>44774</v>
      </c>
      <c r="D567" t="s">
        <v>19</v>
      </c>
      <c r="E567">
        <v>429900</v>
      </c>
      <c r="F567">
        <v>464000</v>
      </c>
      <c r="G567" t="s">
        <v>698</v>
      </c>
      <c r="H567" t="s">
        <v>632</v>
      </c>
      <c r="I567">
        <v>0.51</v>
      </c>
      <c r="J567">
        <v>2102</v>
      </c>
      <c r="K567">
        <v>1352</v>
      </c>
      <c r="L567" t="s">
        <v>29</v>
      </c>
      <c r="M567">
        <v>6</v>
      </c>
      <c r="N567">
        <v>3</v>
      </c>
      <c r="O567">
        <v>1.5</v>
      </c>
      <c r="P567" t="s">
        <v>43</v>
      </c>
      <c r="Q567">
        <v>1960</v>
      </c>
      <c r="R567">
        <v>4</v>
      </c>
    </row>
    <row r="568" spans="1:18" x14ac:dyDescent="0.2">
      <c r="A568" s="4">
        <v>170510675</v>
      </c>
      <c r="B568" t="s">
        <v>40</v>
      </c>
      <c r="C568" s="5">
        <v>44827</v>
      </c>
      <c r="D568" t="s">
        <v>19</v>
      </c>
      <c r="E568">
        <v>479900</v>
      </c>
      <c r="F568">
        <v>470000</v>
      </c>
      <c r="G568" t="s">
        <v>699</v>
      </c>
      <c r="H568" t="s">
        <v>632</v>
      </c>
      <c r="I568">
        <v>0.35</v>
      </c>
      <c r="J568">
        <v>1873</v>
      </c>
      <c r="K568">
        <v>1873</v>
      </c>
      <c r="L568" t="s">
        <v>29</v>
      </c>
      <c r="M568">
        <v>7</v>
      </c>
      <c r="N568">
        <v>3</v>
      </c>
      <c r="O568">
        <v>2</v>
      </c>
      <c r="P568" t="s">
        <v>30</v>
      </c>
      <c r="Q568">
        <v>1973</v>
      </c>
      <c r="R568">
        <v>13</v>
      </c>
    </row>
    <row r="569" spans="1:18" x14ac:dyDescent="0.2">
      <c r="A569" s="4">
        <v>170483722</v>
      </c>
      <c r="B569" t="s">
        <v>40</v>
      </c>
      <c r="C569" s="5">
        <v>44696</v>
      </c>
      <c r="D569" t="s">
        <v>19</v>
      </c>
      <c r="E569">
        <v>412500</v>
      </c>
      <c r="F569">
        <v>475000</v>
      </c>
      <c r="G569" t="s">
        <v>700</v>
      </c>
      <c r="H569" t="s">
        <v>632</v>
      </c>
      <c r="I569">
        <v>1.04</v>
      </c>
      <c r="J569">
        <v>2156</v>
      </c>
      <c r="K569">
        <v>2156</v>
      </c>
      <c r="L569" t="s">
        <v>42</v>
      </c>
      <c r="M569">
        <v>7</v>
      </c>
      <c r="N569">
        <v>3</v>
      </c>
      <c r="O569">
        <v>1.5</v>
      </c>
      <c r="P569" t="s">
        <v>30</v>
      </c>
      <c r="Q569">
        <v>1958</v>
      </c>
      <c r="R569">
        <v>9</v>
      </c>
    </row>
    <row r="570" spans="1:18" x14ac:dyDescent="0.2">
      <c r="A570" s="4">
        <v>170471468</v>
      </c>
      <c r="B570" t="s">
        <v>40</v>
      </c>
      <c r="C570" s="5">
        <v>44689</v>
      </c>
      <c r="D570" t="s">
        <v>19</v>
      </c>
      <c r="E570">
        <v>425000</v>
      </c>
      <c r="F570">
        <v>500000</v>
      </c>
      <c r="G570" t="s">
        <v>701</v>
      </c>
      <c r="H570" t="s">
        <v>632</v>
      </c>
      <c r="I570">
        <v>0.84</v>
      </c>
      <c r="J570">
        <v>1800</v>
      </c>
      <c r="K570">
        <v>1200</v>
      </c>
      <c r="L570" t="s">
        <v>29</v>
      </c>
      <c r="M570">
        <v>5</v>
      </c>
      <c r="N570">
        <v>3</v>
      </c>
      <c r="O570">
        <v>1.5</v>
      </c>
      <c r="P570" t="s">
        <v>30</v>
      </c>
      <c r="Q570">
        <v>1950</v>
      </c>
      <c r="R570">
        <v>2</v>
      </c>
    </row>
    <row r="571" spans="1:18" x14ac:dyDescent="0.2">
      <c r="A571" s="4">
        <v>170517381</v>
      </c>
      <c r="B571" t="s">
        <v>40</v>
      </c>
      <c r="C571" s="5">
        <v>44811</v>
      </c>
      <c r="D571" t="s">
        <v>19</v>
      </c>
      <c r="E571">
        <v>474900</v>
      </c>
      <c r="F571">
        <v>515000</v>
      </c>
      <c r="G571" t="s">
        <v>702</v>
      </c>
      <c r="H571" t="s">
        <v>632</v>
      </c>
      <c r="I571">
        <v>0.71</v>
      </c>
      <c r="J571">
        <v>2470</v>
      </c>
      <c r="K571">
        <v>2470</v>
      </c>
      <c r="L571" t="s">
        <v>256</v>
      </c>
      <c r="M571">
        <v>8</v>
      </c>
      <c r="N571">
        <v>3</v>
      </c>
      <c r="O571">
        <v>2</v>
      </c>
      <c r="P571" t="s">
        <v>30</v>
      </c>
      <c r="Q571">
        <v>1977</v>
      </c>
      <c r="R571">
        <v>0</v>
      </c>
    </row>
    <row r="572" spans="1:18" x14ac:dyDescent="0.2">
      <c r="A572" s="4">
        <v>170470162</v>
      </c>
      <c r="B572" t="s">
        <v>40</v>
      </c>
      <c r="C572" s="5">
        <v>44712</v>
      </c>
      <c r="D572" t="s">
        <v>19</v>
      </c>
      <c r="E572">
        <v>599900</v>
      </c>
      <c r="F572">
        <v>650000</v>
      </c>
      <c r="G572" t="s">
        <v>703</v>
      </c>
      <c r="H572" t="s">
        <v>632</v>
      </c>
      <c r="I572">
        <v>0.93</v>
      </c>
      <c r="J572">
        <v>2672</v>
      </c>
      <c r="K572">
        <v>2672</v>
      </c>
      <c r="L572" t="s">
        <v>29</v>
      </c>
      <c r="M572">
        <v>7</v>
      </c>
      <c r="N572">
        <v>3</v>
      </c>
      <c r="O572">
        <v>2</v>
      </c>
      <c r="P572" t="s">
        <v>30</v>
      </c>
      <c r="Q572">
        <v>1994</v>
      </c>
      <c r="R572">
        <v>4</v>
      </c>
    </row>
    <row r="573" spans="1:18" x14ac:dyDescent="0.2">
      <c r="A573" s="4">
        <v>170556257</v>
      </c>
      <c r="B573" t="s">
        <v>78</v>
      </c>
      <c r="C573" s="5">
        <v>45000</v>
      </c>
      <c r="D573" t="s">
        <v>19</v>
      </c>
      <c r="E573">
        <v>150000</v>
      </c>
      <c r="G573" t="s">
        <v>704</v>
      </c>
      <c r="H573" t="s">
        <v>705</v>
      </c>
      <c r="I573">
        <v>0.13</v>
      </c>
      <c r="J573">
        <v>2808</v>
      </c>
      <c r="K573">
        <v>1804</v>
      </c>
      <c r="L573" t="s">
        <v>86</v>
      </c>
      <c r="M573">
        <v>7</v>
      </c>
      <c r="N573">
        <v>3</v>
      </c>
      <c r="O573">
        <v>1.5</v>
      </c>
      <c r="P573" t="s">
        <v>186</v>
      </c>
      <c r="Q573">
        <v>1920</v>
      </c>
      <c r="R573">
        <v>6</v>
      </c>
    </row>
    <row r="574" spans="1:18" x14ac:dyDescent="0.2">
      <c r="A574" s="4">
        <v>170549904</v>
      </c>
      <c r="B574" t="s">
        <v>18</v>
      </c>
      <c r="C574" s="5">
        <v>44986</v>
      </c>
      <c r="D574" t="s">
        <v>19</v>
      </c>
      <c r="E574">
        <v>209900</v>
      </c>
      <c r="G574" t="s">
        <v>706</v>
      </c>
      <c r="H574" t="s">
        <v>705</v>
      </c>
      <c r="I574">
        <v>0.16</v>
      </c>
      <c r="J574">
        <v>1418</v>
      </c>
      <c r="K574">
        <v>1418</v>
      </c>
      <c r="L574" t="s">
        <v>25</v>
      </c>
      <c r="M574">
        <v>6</v>
      </c>
      <c r="N574">
        <v>3</v>
      </c>
      <c r="O574">
        <v>2</v>
      </c>
      <c r="P574" t="s">
        <v>45</v>
      </c>
      <c r="Q574">
        <v>1910</v>
      </c>
      <c r="R574">
        <v>20</v>
      </c>
    </row>
    <row r="575" spans="1:18" x14ac:dyDescent="0.2">
      <c r="A575" s="4">
        <v>170544488</v>
      </c>
      <c r="B575" t="s">
        <v>18</v>
      </c>
      <c r="C575" s="5">
        <v>44938</v>
      </c>
      <c r="D575" t="s">
        <v>19</v>
      </c>
      <c r="E575">
        <v>213600</v>
      </c>
      <c r="G575" t="s">
        <v>707</v>
      </c>
      <c r="H575" t="s">
        <v>705</v>
      </c>
      <c r="I575">
        <v>0.14000000000000001</v>
      </c>
      <c r="J575">
        <v>1348</v>
      </c>
      <c r="K575">
        <v>1348</v>
      </c>
      <c r="L575" t="s">
        <v>25</v>
      </c>
      <c r="M575">
        <v>6</v>
      </c>
      <c r="N575">
        <v>3</v>
      </c>
      <c r="O575">
        <v>2</v>
      </c>
      <c r="P575" t="s">
        <v>39</v>
      </c>
      <c r="Q575">
        <v>1951</v>
      </c>
      <c r="R575">
        <v>68</v>
      </c>
    </row>
    <row r="576" spans="1:18" x14ac:dyDescent="0.2">
      <c r="A576" s="4">
        <v>170530583</v>
      </c>
      <c r="B576" t="s">
        <v>18</v>
      </c>
      <c r="C576" s="5">
        <v>44852</v>
      </c>
      <c r="D576" t="s">
        <v>19</v>
      </c>
      <c r="E576">
        <v>234900</v>
      </c>
      <c r="G576" t="s">
        <v>708</v>
      </c>
      <c r="H576" t="s">
        <v>705</v>
      </c>
      <c r="I576">
        <v>0.13</v>
      </c>
      <c r="J576">
        <v>1167</v>
      </c>
      <c r="K576">
        <v>1167</v>
      </c>
      <c r="L576" t="s">
        <v>25</v>
      </c>
      <c r="M576">
        <v>5</v>
      </c>
      <c r="N576">
        <v>3</v>
      </c>
      <c r="O576">
        <v>2</v>
      </c>
      <c r="P576" t="s">
        <v>39</v>
      </c>
      <c r="Q576">
        <v>1917</v>
      </c>
      <c r="R576">
        <v>155</v>
      </c>
    </row>
    <row r="577" spans="1:18" x14ac:dyDescent="0.2">
      <c r="A577" s="4">
        <v>170539686</v>
      </c>
      <c r="B577" t="s">
        <v>18</v>
      </c>
      <c r="C577" s="5">
        <v>44991</v>
      </c>
      <c r="D577" t="s">
        <v>19</v>
      </c>
      <c r="E577">
        <v>259900</v>
      </c>
      <c r="G577" t="s">
        <v>709</v>
      </c>
      <c r="H577" t="s">
        <v>705</v>
      </c>
      <c r="I577">
        <v>7.0000000000000007E-2</v>
      </c>
      <c r="J577">
        <v>1547</v>
      </c>
      <c r="K577">
        <v>1547</v>
      </c>
      <c r="L577" t="s">
        <v>25</v>
      </c>
      <c r="M577">
        <v>7</v>
      </c>
      <c r="N577">
        <v>3</v>
      </c>
      <c r="O577">
        <v>2</v>
      </c>
      <c r="P577" t="s">
        <v>23</v>
      </c>
      <c r="Q577">
        <v>1926</v>
      </c>
      <c r="R577">
        <v>105</v>
      </c>
    </row>
    <row r="578" spans="1:18" x14ac:dyDescent="0.2">
      <c r="A578" s="4">
        <v>170556527</v>
      </c>
      <c r="B578" t="s">
        <v>78</v>
      </c>
      <c r="C578" s="5">
        <v>45001</v>
      </c>
      <c r="D578" t="s">
        <v>19</v>
      </c>
      <c r="E578">
        <v>289900</v>
      </c>
      <c r="G578" t="s">
        <v>710</v>
      </c>
      <c r="H578" t="s">
        <v>705</v>
      </c>
      <c r="I578">
        <v>0.17</v>
      </c>
      <c r="J578">
        <v>1500</v>
      </c>
      <c r="K578">
        <v>1500</v>
      </c>
      <c r="L578" t="s">
        <v>25</v>
      </c>
      <c r="M578">
        <v>8</v>
      </c>
      <c r="N578">
        <v>3</v>
      </c>
      <c r="O578">
        <v>2</v>
      </c>
      <c r="P578" t="s">
        <v>711</v>
      </c>
      <c r="Q578">
        <v>1926</v>
      </c>
      <c r="R578">
        <v>5</v>
      </c>
    </row>
    <row r="579" spans="1:18" x14ac:dyDescent="0.2">
      <c r="A579" s="4">
        <v>170537803</v>
      </c>
      <c r="B579" t="s">
        <v>27</v>
      </c>
      <c r="C579" s="5">
        <v>44915</v>
      </c>
      <c r="D579" t="s">
        <v>19</v>
      </c>
      <c r="E579">
        <v>165000</v>
      </c>
      <c r="G579" t="s">
        <v>712</v>
      </c>
      <c r="H579" t="s">
        <v>705</v>
      </c>
      <c r="I579">
        <v>0.18</v>
      </c>
      <c r="J579">
        <v>1344</v>
      </c>
      <c r="K579">
        <v>1344</v>
      </c>
      <c r="L579" t="s">
        <v>22</v>
      </c>
      <c r="M579">
        <v>6</v>
      </c>
      <c r="N579">
        <v>3</v>
      </c>
      <c r="O579">
        <v>1.5</v>
      </c>
      <c r="P579" t="s">
        <v>39</v>
      </c>
      <c r="Q579">
        <v>1942</v>
      </c>
      <c r="R579">
        <v>118</v>
      </c>
    </row>
    <row r="580" spans="1:18" x14ac:dyDescent="0.2">
      <c r="A580" s="4">
        <v>170550434</v>
      </c>
      <c r="B580" t="s">
        <v>27</v>
      </c>
      <c r="C580" s="5">
        <v>44974</v>
      </c>
      <c r="D580" t="s">
        <v>19</v>
      </c>
      <c r="E580">
        <v>179925</v>
      </c>
      <c r="G580" t="s">
        <v>713</v>
      </c>
      <c r="H580" t="s">
        <v>705</v>
      </c>
      <c r="I580">
        <v>0.11</v>
      </c>
      <c r="J580">
        <v>1530</v>
      </c>
      <c r="K580">
        <v>1530</v>
      </c>
      <c r="L580" t="s">
        <v>25</v>
      </c>
      <c r="M580">
        <v>6</v>
      </c>
      <c r="N580">
        <v>3</v>
      </c>
      <c r="O580">
        <v>1.5</v>
      </c>
      <c r="P580" t="s">
        <v>45</v>
      </c>
      <c r="Q580">
        <v>1928</v>
      </c>
      <c r="R580">
        <v>35</v>
      </c>
    </row>
    <row r="581" spans="1:18" x14ac:dyDescent="0.2">
      <c r="A581" s="4">
        <v>170551803</v>
      </c>
      <c r="B581" t="s">
        <v>27</v>
      </c>
      <c r="C581" s="5">
        <v>44983</v>
      </c>
      <c r="D581" t="s">
        <v>19</v>
      </c>
      <c r="E581">
        <v>229900</v>
      </c>
      <c r="G581" t="s">
        <v>714</v>
      </c>
      <c r="H581" t="s">
        <v>705</v>
      </c>
      <c r="I581">
        <v>0.15</v>
      </c>
      <c r="J581">
        <v>1384</v>
      </c>
      <c r="K581">
        <v>1384</v>
      </c>
      <c r="L581" t="s">
        <v>22</v>
      </c>
      <c r="M581">
        <v>6</v>
      </c>
      <c r="N581">
        <v>3</v>
      </c>
      <c r="O581">
        <v>1.5</v>
      </c>
      <c r="P581" t="s">
        <v>93</v>
      </c>
      <c r="Q581">
        <v>1952</v>
      </c>
      <c r="R581">
        <v>28</v>
      </c>
    </row>
    <row r="582" spans="1:18" x14ac:dyDescent="0.2">
      <c r="A582" s="4">
        <v>170553941</v>
      </c>
      <c r="B582" t="s">
        <v>27</v>
      </c>
      <c r="C582" s="5">
        <v>44996</v>
      </c>
      <c r="D582" t="s">
        <v>19</v>
      </c>
      <c r="E582">
        <v>234900</v>
      </c>
      <c r="G582" t="s">
        <v>715</v>
      </c>
      <c r="H582" t="s">
        <v>705</v>
      </c>
      <c r="I582">
        <v>0.28999999999999998</v>
      </c>
      <c r="J582">
        <v>1553</v>
      </c>
      <c r="K582">
        <v>1553</v>
      </c>
      <c r="L582" t="s">
        <v>716</v>
      </c>
      <c r="M582">
        <v>7</v>
      </c>
      <c r="N582">
        <v>3</v>
      </c>
      <c r="O582">
        <v>1.5</v>
      </c>
      <c r="P582" t="s">
        <v>45</v>
      </c>
      <c r="Q582">
        <v>1940</v>
      </c>
      <c r="R582">
        <v>17</v>
      </c>
    </row>
    <row r="583" spans="1:18" x14ac:dyDescent="0.2">
      <c r="A583" s="4">
        <v>170550909</v>
      </c>
      <c r="B583" t="s">
        <v>36</v>
      </c>
      <c r="C583" s="5">
        <v>44987</v>
      </c>
      <c r="D583" t="s">
        <v>19</v>
      </c>
      <c r="E583">
        <v>115000</v>
      </c>
      <c r="G583" t="s">
        <v>717</v>
      </c>
      <c r="H583" t="s">
        <v>705</v>
      </c>
      <c r="I583">
        <v>7.0000000000000007E-2</v>
      </c>
      <c r="J583">
        <v>1256</v>
      </c>
      <c r="K583">
        <v>1256</v>
      </c>
      <c r="L583" t="s">
        <v>718</v>
      </c>
      <c r="M583">
        <v>5</v>
      </c>
      <c r="N583">
        <v>3</v>
      </c>
      <c r="O583">
        <v>1.5</v>
      </c>
      <c r="P583" t="s">
        <v>175</v>
      </c>
      <c r="Q583">
        <v>1983</v>
      </c>
      <c r="R583">
        <v>12</v>
      </c>
    </row>
    <row r="584" spans="1:18" x14ac:dyDescent="0.2">
      <c r="A584" s="4">
        <v>170481380</v>
      </c>
      <c r="B584" t="s">
        <v>36</v>
      </c>
      <c r="C584" s="5">
        <v>44956</v>
      </c>
      <c r="D584" t="s">
        <v>19</v>
      </c>
      <c r="E584">
        <v>155000</v>
      </c>
      <c r="G584" t="s">
        <v>719</v>
      </c>
      <c r="H584" t="s">
        <v>705</v>
      </c>
      <c r="I584">
        <v>0.26</v>
      </c>
      <c r="J584">
        <v>1368</v>
      </c>
      <c r="K584">
        <v>1368</v>
      </c>
      <c r="L584" t="s">
        <v>25</v>
      </c>
      <c r="M584">
        <v>7</v>
      </c>
      <c r="N584">
        <v>3</v>
      </c>
      <c r="O584">
        <v>1.5</v>
      </c>
      <c r="P584" t="s">
        <v>101</v>
      </c>
      <c r="Q584">
        <v>1987</v>
      </c>
      <c r="R584">
        <v>259</v>
      </c>
    </row>
    <row r="585" spans="1:18" x14ac:dyDescent="0.2">
      <c r="A585" s="4">
        <v>170548580</v>
      </c>
      <c r="B585" t="s">
        <v>36</v>
      </c>
      <c r="C585" s="5">
        <v>44980</v>
      </c>
      <c r="D585" t="s">
        <v>19</v>
      </c>
      <c r="E585">
        <v>159925</v>
      </c>
      <c r="G585" t="s">
        <v>720</v>
      </c>
      <c r="H585" t="s">
        <v>705</v>
      </c>
      <c r="I585">
        <v>0.17</v>
      </c>
      <c r="J585">
        <v>1044</v>
      </c>
      <c r="K585">
        <v>1044</v>
      </c>
      <c r="L585" t="s">
        <v>29</v>
      </c>
      <c r="M585">
        <v>5</v>
      </c>
      <c r="N585">
        <v>3</v>
      </c>
      <c r="O585">
        <v>1.5</v>
      </c>
      <c r="P585" t="s">
        <v>310</v>
      </c>
      <c r="Q585">
        <v>1978</v>
      </c>
      <c r="R585">
        <v>12</v>
      </c>
    </row>
    <row r="586" spans="1:18" x14ac:dyDescent="0.2">
      <c r="A586" s="4">
        <v>170541360</v>
      </c>
      <c r="B586" t="s">
        <v>36</v>
      </c>
      <c r="C586" s="5">
        <v>44951</v>
      </c>
      <c r="D586" t="s">
        <v>19</v>
      </c>
      <c r="E586">
        <v>192000</v>
      </c>
      <c r="G586" t="s">
        <v>721</v>
      </c>
      <c r="H586" t="s">
        <v>705</v>
      </c>
      <c r="I586">
        <v>0.13</v>
      </c>
      <c r="J586">
        <v>1313</v>
      </c>
      <c r="K586">
        <v>1313</v>
      </c>
      <c r="L586" t="s">
        <v>25</v>
      </c>
      <c r="M586">
        <v>7</v>
      </c>
      <c r="N586">
        <v>3</v>
      </c>
      <c r="O586">
        <v>2</v>
      </c>
      <c r="P586" t="s">
        <v>73</v>
      </c>
      <c r="Q586">
        <v>1916</v>
      </c>
      <c r="R586">
        <v>36</v>
      </c>
    </row>
    <row r="587" spans="1:18" x14ac:dyDescent="0.2">
      <c r="A587" s="4">
        <v>170532243</v>
      </c>
      <c r="B587" t="s">
        <v>36</v>
      </c>
      <c r="C587" s="5">
        <v>44958</v>
      </c>
      <c r="D587" t="s">
        <v>19</v>
      </c>
      <c r="E587">
        <v>225000</v>
      </c>
      <c r="G587" t="s">
        <v>722</v>
      </c>
      <c r="H587" t="s">
        <v>705</v>
      </c>
      <c r="I587">
        <v>7.0000000000000007E-2</v>
      </c>
      <c r="J587">
        <v>1456</v>
      </c>
      <c r="K587">
        <v>1456</v>
      </c>
      <c r="L587" t="s">
        <v>25</v>
      </c>
      <c r="M587">
        <v>6</v>
      </c>
      <c r="N587">
        <v>3</v>
      </c>
      <c r="O587">
        <v>1.5</v>
      </c>
      <c r="P587" t="s">
        <v>43</v>
      </c>
      <c r="Q587">
        <v>2012</v>
      </c>
      <c r="R587">
        <v>40</v>
      </c>
    </row>
    <row r="588" spans="1:18" x14ac:dyDescent="0.2">
      <c r="A588" s="4">
        <v>170550216</v>
      </c>
      <c r="B588" t="s">
        <v>36</v>
      </c>
      <c r="C588" s="5">
        <v>44998</v>
      </c>
      <c r="D588" t="s">
        <v>19</v>
      </c>
      <c r="E588">
        <v>240000</v>
      </c>
      <c r="G588" t="s">
        <v>723</v>
      </c>
      <c r="H588" t="s">
        <v>705</v>
      </c>
      <c r="I588">
        <v>0.18</v>
      </c>
      <c r="J588">
        <v>1364</v>
      </c>
      <c r="K588">
        <v>1364</v>
      </c>
      <c r="L588" t="s">
        <v>25</v>
      </c>
      <c r="M588">
        <v>7</v>
      </c>
      <c r="N588">
        <v>3</v>
      </c>
      <c r="O588">
        <v>1.5</v>
      </c>
      <c r="P588" t="s">
        <v>81</v>
      </c>
      <c r="Q588">
        <v>1985</v>
      </c>
      <c r="R588">
        <v>7</v>
      </c>
    </row>
    <row r="589" spans="1:18" x14ac:dyDescent="0.2">
      <c r="A589" s="4">
        <v>170548933</v>
      </c>
      <c r="B589" t="s">
        <v>36</v>
      </c>
      <c r="C589" s="5">
        <v>44993</v>
      </c>
      <c r="D589" t="s">
        <v>19</v>
      </c>
      <c r="E589">
        <v>259900</v>
      </c>
      <c r="G589" t="s">
        <v>724</v>
      </c>
      <c r="H589" t="s">
        <v>705</v>
      </c>
      <c r="I589">
        <v>0.17</v>
      </c>
      <c r="J589">
        <v>2244</v>
      </c>
      <c r="K589">
        <v>1428</v>
      </c>
      <c r="L589" t="s">
        <v>22</v>
      </c>
      <c r="M589">
        <v>6</v>
      </c>
      <c r="N589">
        <v>3</v>
      </c>
      <c r="O589">
        <v>1.5</v>
      </c>
      <c r="P589" t="s">
        <v>88</v>
      </c>
      <c r="Q589">
        <v>1956</v>
      </c>
      <c r="R589">
        <v>4</v>
      </c>
    </row>
    <row r="590" spans="1:18" x14ac:dyDescent="0.2">
      <c r="A590" s="4">
        <v>170540992</v>
      </c>
      <c r="B590" t="s">
        <v>36</v>
      </c>
      <c r="C590" s="5">
        <v>45003</v>
      </c>
      <c r="D590" t="s">
        <v>19</v>
      </c>
      <c r="E590">
        <v>259999</v>
      </c>
      <c r="G590" t="s">
        <v>725</v>
      </c>
      <c r="H590" t="s">
        <v>705</v>
      </c>
      <c r="I590">
        <v>0.17</v>
      </c>
      <c r="J590">
        <v>1778</v>
      </c>
      <c r="K590">
        <v>1538</v>
      </c>
      <c r="L590" t="s">
        <v>25</v>
      </c>
      <c r="M590">
        <v>6</v>
      </c>
      <c r="N590">
        <v>3</v>
      </c>
      <c r="O590">
        <v>1.5</v>
      </c>
      <c r="P590" t="s">
        <v>45</v>
      </c>
      <c r="Q590">
        <v>1925</v>
      </c>
      <c r="R590">
        <v>52</v>
      </c>
    </row>
    <row r="591" spans="1:18" x14ac:dyDescent="0.2">
      <c r="A591" s="4">
        <v>170554320</v>
      </c>
      <c r="B591" t="s">
        <v>36</v>
      </c>
      <c r="C591" s="5">
        <v>45001</v>
      </c>
      <c r="D591" t="s">
        <v>19</v>
      </c>
      <c r="E591">
        <v>264900</v>
      </c>
      <c r="G591" t="s">
        <v>726</v>
      </c>
      <c r="H591" t="s">
        <v>705</v>
      </c>
      <c r="I591">
        <v>0.12</v>
      </c>
      <c r="J591">
        <v>1404</v>
      </c>
      <c r="K591">
        <v>1404</v>
      </c>
      <c r="L591" t="s">
        <v>25</v>
      </c>
      <c r="M591">
        <v>7</v>
      </c>
      <c r="N591">
        <v>3</v>
      </c>
      <c r="O591">
        <v>1.5</v>
      </c>
      <c r="P591" t="s">
        <v>175</v>
      </c>
      <c r="Q591">
        <v>1925</v>
      </c>
      <c r="R591">
        <v>7</v>
      </c>
    </row>
    <row r="592" spans="1:18" x14ac:dyDescent="0.2">
      <c r="A592" s="4">
        <v>170543553</v>
      </c>
      <c r="B592" t="s">
        <v>36</v>
      </c>
      <c r="C592" s="5">
        <v>44981</v>
      </c>
      <c r="D592" t="s">
        <v>19</v>
      </c>
      <c r="E592">
        <v>264900</v>
      </c>
      <c r="G592" t="s">
        <v>727</v>
      </c>
      <c r="H592" t="s">
        <v>705</v>
      </c>
      <c r="I592">
        <v>0.15</v>
      </c>
      <c r="J592">
        <v>1432</v>
      </c>
      <c r="K592">
        <v>1432</v>
      </c>
      <c r="L592" t="s">
        <v>25</v>
      </c>
      <c r="M592">
        <v>7</v>
      </c>
      <c r="N592">
        <v>3</v>
      </c>
      <c r="O592">
        <v>1.5</v>
      </c>
      <c r="P592" t="s">
        <v>728</v>
      </c>
      <c r="Q592">
        <v>1922</v>
      </c>
      <c r="R592">
        <v>24</v>
      </c>
    </row>
    <row r="593" spans="1:18" x14ac:dyDescent="0.2">
      <c r="A593" s="4">
        <v>170384327</v>
      </c>
      <c r="B593" t="s">
        <v>40</v>
      </c>
      <c r="C593" s="5">
        <v>44693</v>
      </c>
      <c r="D593" t="s">
        <v>19</v>
      </c>
      <c r="E593">
        <v>55000</v>
      </c>
      <c r="F593">
        <v>45000</v>
      </c>
      <c r="G593" t="s">
        <v>729</v>
      </c>
      <c r="H593" t="s">
        <v>705</v>
      </c>
      <c r="I593">
        <v>0.04</v>
      </c>
      <c r="J593">
        <v>884</v>
      </c>
      <c r="K593">
        <v>884</v>
      </c>
      <c r="L593" t="s">
        <v>730</v>
      </c>
      <c r="M593">
        <v>5</v>
      </c>
      <c r="N593">
        <v>3</v>
      </c>
      <c r="O593">
        <v>1.5</v>
      </c>
      <c r="P593" t="s">
        <v>43</v>
      </c>
      <c r="Q593">
        <v>1989</v>
      </c>
      <c r="R593">
        <v>5</v>
      </c>
    </row>
    <row r="594" spans="1:18" x14ac:dyDescent="0.2">
      <c r="A594" s="4">
        <v>170347959</v>
      </c>
      <c r="B594" t="s">
        <v>40</v>
      </c>
      <c r="C594" s="5">
        <v>44825</v>
      </c>
      <c r="D594" t="s">
        <v>19</v>
      </c>
      <c r="E594">
        <v>99900</v>
      </c>
      <c r="F594">
        <v>88000</v>
      </c>
      <c r="G594" t="s">
        <v>710</v>
      </c>
      <c r="H594" t="s">
        <v>705</v>
      </c>
      <c r="I594">
        <v>0.17</v>
      </c>
      <c r="J594">
        <v>1510</v>
      </c>
      <c r="K594">
        <v>1510</v>
      </c>
      <c r="L594" t="s">
        <v>25</v>
      </c>
      <c r="M594">
        <v>8</v>
      </c>
      <c r="N594">
        <v>3</v>
      </c>
      <c r="O594">
        <v>1.5</v>
      </c>
      <c r="P594" t="s">
        <v>731</v>
      </c>
      <c r="Q594">
        <v>1926</v>
      </c>
      <c r="R594">
        <v>4</v>
      </c>
    </row>
    <row r="595" spans="1:18" x14ac:dyDescent="0.2">
      <c r="A595" s="4">
        <v>170528859</v>
      </c>
      <c r="B595" t="s">
        <v>40</v>
      </c>
      <c r="C595" s="5">
        <v>44897</v>
      </c>
      <c r="D595" t="s">
        <v>19</v>
      </c>
      <c r="E595">
        <v>95500</v>
      </c>
      <c r="F595">
        <v>115000</v>
      </c>
      <c r="G595" t="s">
        <v>732</v>
      </c>
      <c r="H595" t="s">
        <v>705</v>
      </c>
      <c r="I595">
        <v>0.1</v>
      </c>
      <c r="J595">
        <v>1171</v>
      </c>
      <c r="K595">
        <v>1171</v>
      </c>
      <c r="L595" t="s">
        <v>25</v>
      </c>
      <c r="M595">
        <v>6</v>
      </c>
      <c r="N595">
        <v>3</v>
      </c>
      <c r="O595">
        <v>1.5</v>
      </c>
      <c r="P595" t="s">
        <v>101</v>
      </c>
      <c r="Q595">
        <v>1905</v>
      </c>
      <c r="R595">
        <v>6</v>
      </c>
    </row>
    <row r="596" spans="1:18" x14ac:dyDescent="0.2">
      <c r="A596" s="4">
        <v>170504899</v>
      </c>
      <c r="B596" t="s">
        <v>40</v>
      </c>
      <c r="C596" s="5">
        <v>44802</v>
      </c>
      <c r="D596" t="s">
        <v>19</v>
      </c>
      <c r="E596">
        <v>115000</v>
      </c>
      <c r="F596">
        <v>115000</v>
      </c>
      <c r="G596" t="s">
        <v>733</v>
      </c>
      <c r="H596" t="s">
        <v>705</v>
      </c>
      <c r="I596">
        <v>0.14000000000000001</v>
      </c>
      <c r="J596">
        <v>960</v>
      </c>
      <c r="K596">
        <v>960</v>
      </c>
      <c r="L596" t="s">
        <v>734</v>
      </c>
      <c r="M596">
        <v>5</v>
      </c>
      <c r="N596">
        <v>3</v>
      </c>
      <c r="O596">
        <v>1.5</v>
      </c>
      <c r="P596" t="s">
        <v>315</v>
      </c>
      <c r="Q596">
        <v>1958</v>
      </c>
      <c r="R596">
        <v>0</v>
      </c>
    </row>
    <row r="597" spans="1:18" x14ac:dyDescent="0.2">
      <c r="A597" s="4">
        <v>170466682</v>
      </c>
      <c r="B597" t="s">
        <v>40</v>
      </c>
      <c r="C597" s="5">
        <v>44644</v>
      </c>
      <c r="D597" t="s">
        <v>19</v>
      </c>
      <c r="E597">
        <v>109900</v>
      </c>
      <c r="F597">
        <v>116222</v>
      </c>
      <c r="G597" t="s">
        <v>735</v>
      </c>
      <c r="H597" t="s">
        <v>705</v>
      </c>
      <c r="I597">
        <v>0.17</v>
      </c>
      <c r="J597">
        <v>1125</v>
      </c>
      <c r="K597">
        <v>1125</v>
      </c>
      <c r="L597" t="s">
        <v>22</v>
      </c>
      <c r="M597">
        <v>6</v>
      </c>
      <c r="N597">
        <v>3</v>
      </c>
      <c r="O597">
        <v>2</v>
      </c>
      <c r="P597" t="s">
        <v>101</v>
      </c>
      <c r="Q597">
        <v>1950</v>
      </c>
      <c r="R597">
        <v>18</v>
      </c>
    </row>
    <row r="598" spans="1:18" x14ac:dyDescent="0.2">
      <c r="A598" s="4">
        <v>170511802</v>
      </c>
      <c r="B598" t="s">
        <v>40</v>
      </c>
      <c r="C598" s="5">
        <v>44886</v>
      </c>
      <c r="D598" t="s">
        <v>19</v>
      </c>
      <c r="E598">
        <v>119600</v>
      </c>
      <c r="F598">
        <v>119600</v>
      </c>
      <c r="G598" t="s">
        <v>736</v>
      </c>
      <c r="H598" t="s">
        <v>705</v>
      </c>
      <c r="I598">
        <v>0.27</v>
      </c>
      <c r="J598">
        <v>1188</v>
      </c>
      <c r="K598">
        <v>1188</v>
      </c>
      <c r="L598" t="s">
        <v>29</v>
      </c>
      <c r="M598">
        <v>6</v>
      </c>
      <c r="N598">
        <v>3</v>
      </c>
      <c r="O598">
        <v>1.5</v>
      </c>
      <c r="P598" t="s">
        <v>43</v>
      </c>
      <c r="Q598">
        <v>1953</v>
      </c>
      <c r="R598">
        <v>43</v>
      </c>
    </row>
    <row r="599" spans="1:18" x14ac:dyDescent="0.2">
      <c r="A599" s="4">
        <v>170524018</v>
      </c>
      <c r="B599" t="s">
        <v>40</v>
      </c>
      <c r="C599" s="5">
        <v>44876</v>
      </c>
      <c r="D599" t="s">
        <v>19</v>
      </c>
      <c r="E599">
        <v>122500</v>
      </c>
      <c r="F599">
        <v>120000</v>
      </c>
      <c r="G599" t="s">
        <v>737</v>
      </c>
      <c r="H599" t="s">
        <v>705</v>
      </c>
      <c r="I599">
        <v>0.16</v>
      </c>
      <c r="J599">
        <v>1113</v>
      </c>
      <c r="K599">
        <v>1113</v>
      </c>
      <c r="L599" t="s">
        <v>738</v>
      </c>
      <c r="M599">
        <v>6</v>
      </c>
      <c r="N599">
        <v>3</v>
      </c>
      <c r="O599">
        <v>1.5</v>
      </c>
      <c r="P599" t="s">
        <v>739</v>
      </c>
      <c r="Q599">
        <v>2003</v>
      </c>
      <c r="R599">
        <v>39</v>
      </c>
    </row>
    <row r="600" spans="1:18" x14ac:dyDescent="0.2">
      <c r="A600" s="4">
        <v>170528255</v>
      </c>
      <c r="B600" t="s">
        <v>40</v>
      </c>
      <c r="C600" s="5">
        <v>44894</v>
      </c>
      <c r="D600" t="s">
        <v>19</v>
      </c>
      <c r="E600">
        <v>137100</v>
      </c>
      <c r="F600">
        <v>135000</v>
      </c>
      <c r="G600" t="s">
        <v>740</v>
      </c>
      <c r="H600" t="s">
        <v>705</v>
      </c>
      <c r="I600">
        <v>0.18</v>
      </c>
      <c r="J600">
        <v>1587</v>
      </c>
      <c r="K600">
        <v>1587</v>
      </c>
      <c r="L600" t="s">
        <v>25</v>
      </c>
      <c r="M600">
        <v>6</v>
      </c>
      <c r="N600">
        <v>3</v>
      </c>
      <c r="O600">
        <v>1.5</v>
      </c>
      <c r="P600" t="s">
        <v>45</v>
      </c>
      <c r="Q600">
        <v>1910</v>
      </c>
      <c r="R600">
        <v>27</v>
      </c>
    </row>
    <row r="601" spans="1:18" x14ac:dyDescent="0.2">
      <c r="A601" s="4">
        <v>170460148</v>
      </c>
      <c r="B601" t="s">
        <v>40</v>
      </c>
      <c r="C601" s="5">
        <v>44658</v>
      </c>
      <c r="D601" t="s">
        <v>19</v>
      </c>
      <c r="E601">
        <v>127200</v>
      </c>
      <c r="F601">
        <v>136500</v>
      </c>
      <c r="G601" t="s">
        <v>741</v>
      </c>
      <c r="H601" t="s">
        <v>705</v>
      </c>
      <c r="I601">
        <v>0.13</v>
      </c>
      <c r="J601">
        <v>1584</v>
      </c>
      <c r="K601">
        <v>1584</v>
      </c>
      <c r="L601" t="s">
        <v>25</v>
      </c>
      <c r="M601">
        <v>6</v>
      </c>
      <c r="N601">
        <v>3</v>
      </c>
      <c r="O601">
        <v>1.5</v>
      </c>
      <c r="P601" t="s">
        <v>175</v>
      </c>
      <c r="Q601">
        <v>1928</v>
      </c>
      <c r="R601">
        <v>21</v>
      </c>
    </row>
    <row r="602" spans="1:18" x14ac:dyDescent="0.2">
      <c r="A602" s="4">
        <v>170472479</v>
      </c>
      <c r="B602" t="s">
        <v>40</v>
      </c>
      <c r="C602" s="5">
        <v>44680</v>
      </c>
      <c r="D602" t="s">
        <v>19</v>
      </c>
      <c r="E602">
        <v>116600</v>
      </c>
      <c r="F602">
        <v>149000</v>
      </c>
      <c r="G602" t="s">
        <v>742</v>
      </c>
      <c r="H602" t="s">
        <v>705</v>
      </c>
      <c r="I602">
        <v>0.13</v>
      </c>
      <c r="J602">
        <v>1546</v>
      </c>
      <c r="K602">
        <v>1546</v>
      </c>
      <c r="L602" t="s">
        <v>25</v>
      </c>
      <c r="M602">
        <v>6</v>
      </c>
      <c r="N602">
        <v>3</v>
      </c>
      <c r="O602">
        <v>1.5</v>
      </c>
      <c r="P602" t="s">
        <v>388</v>
      </c>
      <c r="Q602">
        <v>1915</v>
      </c>
      <c r="R602">
        <v>15</v>
      </c>
    </row>
    <row r="603" spans="1:18" x14ac:dyDescent="0.2">
      <c r="A603" s="4">
        <v>170539313</v>
      </c>
      <c r="B603" t="s">
        <v>40</v>
      </c>
      <c r="C603" s="5">
        <v>44932</v>
      </c>
      <c r="D603" t="s">
        <v>19</v>
      </c>
      <c r="E603">
        <v>144900</v>
      </c>
      <c r="F603">
        <v>151550</v>
      </c>
      <c r="G603" t="s">
        <v>743</v>
      </c>
      <c r="H603" t="s">
        <v>705</v>
      </c>
      <c r="I603">
        <v>0.16</v>
      </c>
      <c r="J603">
        <v>1463</v>
      </c>
      <c r="K603">
        <v>1463</v>
      </c>
      <c r="L603" t="s">
        <v>744</v>
      </c>
      <c r="M603">
        <v>6</v>
      </c>
      <c r="N603">
        <v>3</v>
      </c>
      <c r="O603">
        <v>1.5</v>
      </c>
      <c r="P603" t="s">
        <v>45</v>
      </c>
      <c r="Q603">
        <v>1900</v>
      </c>
      <c r="R603">
        <v>3</v>
      </c>
    </row>
    <row r="604" spans="1:18" x14ac:dyDescent="0.2">
      <c r="A604" s="4">
        <v>170488887</v>
      </c>
      <c r="B604" t="s">
        <v>40</v>
      </c>
      <c r="C604" s="5">
        <v>44781</v>
      </c>
      <c r="D604" t="s">
        <v>19</v>
      </c>
      <c r="E604">
        <v>165000</v>
      </c>
      <c r="F604">
        <v>153500</v>
      </c>
      <c r="G604" t="s">
        <v>745</v>
      </c>
      <c r="H604" t="s">
        <v>705</v>
      </c>
      <c r="I604">
        <v>0.1</v>
      </c>
      <c r="J604">
        <v>1092</v>
      </c>
      <c r="K604">
        <v>1092</v>
      </c>
      <c r="L604" t="s">
        <v>22</v>
      </c>
      <c r="M604">
        <v>6</v>
      </c>
      <c r="N604">
        <v>3</v>
      </c>
      <c r="O604">
        <v>1.5</v>
      </c>
      <c r="P604" t="s">
        <v>73</v>
      </c>
      <c r="Q604">
        <v>1925</v>
      </c>
      <c r="R604">
        <v>72</v>
      </c>
    </row>
    <row r="605" spans="1:18" x14ac:dyDescent="0.2">
      <c r="A605" s="4">
        <v>170492183</v>
      </c>
      <c r="B605" t="s">
        <v>40</v>
      </c>
      <c r="C605" s="5">
        <v>44796</v>
      </c>
      <c r="D605" t="s">
        <v>19</v>
      </c>
      <c r="E605">
        <v>165000</v>
      </c>
      <c r="F605">
        <v>155000</v>
      </c>
      <c r="G605" t="s">
        <v>725</v>
      </c>
      <c r="H605" t="s">
        <v>705</v>
      </c>
      <c r="I605">
        <v>0.17</v>
      </c>
      <c r="J605">
        <v>2210</v>
      </c>
      <c r="K605">
        <v>1538</v>
      </c>
      <c r="L605" t="s">
        <v>25</v>
      </c>
      <c r="M605">
        <v>6</v>
      </c>
      <c r="N605">
        <v>3</v>
      </c>
      <c r="O605">
        <v>1.5</v>
      </c>
      <c r="P605" t="s">
        <v>39</v>
      </c>
      <c r="Q605">
        <v>1925</v>
      </c>
      <c r="R605">
        <v>62</v>
      </c>
    </row>
    <row r="606" spans="1:18" x14ac:dyDescent="0.2">
      <c r="A606" s="4">
        <v>170536233</v>
      </c>
      <c r="B606" t="s">
        <v>40</v>
      </c>
      <c r="C606" s="5">
        <v>44964</v>
      </c>
      <c r="D606" t="s">
        <v>19</v>
      </c>
      <c r="E606">
        <v>159000</v>
      </c>
      <c r="F606">
        <v>158000</v>
      </c>
      <c r="G606" t="s">
        <v>746</v>
      </c>
      <c r="H606" t="s">
        <v>705</v>
      </c>
      <c r="I606">
        <v>7.0000000000000007E-2</v>
      </c>
      <c r="J606">
        <v>1313</v>
      </c>
      <c r="K606">
        <v>1313</v>
      </c>
      <c r="L606" t="s">
        <v>374</v>
      </c>
      <c r="M606">
        <v>7</v>
      </c>
      <c r="N606">
        <v>3</v>
      </c>
      <c r="O606">
        <v>1.5</v>
      </c>
      <c r="P606" t="s">
        <v>23</v>
      </c>
      <c r="Q606">
        <v>1900</v>
      </c>
      <c r="R606">
        <v>55</v>
      </c>
    </row>
    <row r="607" spans="1:18" x14ac:dyDescent="0.2">
      <c r="A607" s="4">
        <v>170523342</v>
      </c>
      <c r="B607" t="s">
        <v>40</v>
      </c>
      <c r="C607" s="5">
        <v>44900</v>
      </c>
      <c r="D607" t="s">
        <v>19</v>
      </c>
      <c r="E607">
        <v>159000</v>
      </c>
      <c r="F607">
        <v>160000</v>
      </c>
      <c r="G607" t="s">
        <v>747</v>
      </c>
      <c r="H607" t="s">
        <v>705</v>
      </c>
      <c r="I607">
        <v>0.19</v>
      </c>
      <c r="J607">
        <v>1640</v>
      </c>
      <c r="K607">
        <v>1640</v>
      </c>
      <c r="L607" t="s">
        <v>25</v>
      </c>
      <c r="M607">
        <v>6</v>
      </c>
      <c r="N607">
        <v>3</v>
      </c>
      <c r="O607">
        <v>2</v>
      </c>
      <c r="P607" t="s">
        <v>39</v>
      </c>
      <c r="Q607">
        <v>1900</v>
      </c>
      <c r="R607">
        <v>9</v>
      </c>
    </row>
    <row r="608" spans="1:18" x14ac:dyDescent="0.2">
      <c r="A608" s="4">
        <v>170543114</v>
      </c>
      <c r="B608" t="s">
        <v>40</v>
      </c>
      <c r="C608" s="5">
        <v>44998</v>
      </c>
      <c r="D608" t="s">
        <v>19</v>
      </c>
      <c r="E608">
        <v>170000</v>
      </c>
      <c r="F608">
        <v>165000</v>
      </c>
      <c r="G608" t="s">
        <v>748</v>
      </c>
      <c r="H608" t="s">
        <v>705</v>
      </c>
      <c r="I608">
        <v>0.17</v>
      </c>
      <c r="J608">
        <v>1450</v>
      </c>
      <c r="K608">
        <v>1450</v>
      </c>
      <c r="L608" t="s">
        <v>25</v>
      </c>
      <c r="M608">
        <v>5</v>
      </c>
      <c r="N608">
        <v>3</v>
      </c>
      <c r="O608">
        <v>2</v>
      </c>
      <c r="P608" t="s">
        <v>711</v>
      </c>
      <c r="Q608">
        <v>1908</v>
      </c>
      <c r="R608">
        <v>6</v>
      </c>
    </row>
    <row r="609" spans="1:18" x14ac:dyDescent="0.2">
      <c r="A609" s="4">
        <v>170517012</v>
      </c>
      <c r="B609" t="s">
        <v>40</v>
      </c>
      <c r="C609" s="5">
        <v>44874</v>
      </c>
      <c r="D609" t="s">
        <v>19</v>
      </c>
      <c r="E609">
        <v>169900</v>
      </c>
      <c r="F609">
        <v>165000</v>
      </c>
      <c r="G609" t="s">
        <v>749</v>
      </c>
      <c r="H609" t="s">
        <v>705</v>
      </c>
      <c r="I609">
        <v>0.08</v>
      </c>
      <c r="J609">
        <v>1440</v>
      </c>
      <c r="K609">
        <v>1440</v>
      </c>
      <c r="L609" t="s">
        <v>245</v>
      </c>
      <c r="M609">
        <v>6</v>
      </c>
      <c r="N609">
        <v>3</v>
      </c>
      <c r="O609">
        <v>1.5</v>
      </c>
      <c r="P609" t="s">
        <v>52</v>
      </c>
      <c r="Q609">
        <v>1915</v>
      </c>
      <c r="R609">
        <v>12</v>
      </c>
    </row>
    <row r="610" spans="1:18" x14ac:dyDescent="0.2">
      <c r="A610" s="4">
        <v>170512629</v>
      </c>
      <c r="B610" t="s">
        <v>40</v>
      </c>
      <c r="C610" s="5">
        <v>44813</v>
      </c>
      <c r="D610" t="s">
        <v>19</v>
      </c>
      <c r="E610">
        <v>175000</v>
      </c>
      <c r="F610">
        <v>165000</v>
      </c>
      <c r="G610" t="s">
        <v>727</v>
      </c>
      <c r="H610" t="s">
        <v>705</v>
      </c>
      <c r="I610">
        <v>0.15</v>
      </c>
      <c r="J610">
        <v>1432</v>
      </c>
      <c r="K610">
        <v>1432</v>
      </c>
      <c r="L610" t="s">
        <v>25</v>
      </c>
      <c r="M610">
        <v>7</v>
      </c>
      <c r="N610">
        <v>3</v>
      </c>
      <c r="O610">
        <v>1.5</v>
      </c>
      <c r="P610" t="s">
        <v>39</v>
      </c>
      <c r="Q610">
        <v>1922</v>
      </c>
      <c r="R610">
        <v>9</v>
      </c>
    </row>
    <row r="611" spans="1:18" x14ac:dyDescent="0.2">
      <c r="A611" s="4">
        <v>170534624</v>
      </c>
      <c r="B611" t="s">
        <v>40</v>
      </c>
      <c r="C611" s="5">
        <v>44910</v>
      </c>
      <c r="D611" t="s">
        <v>19</v>
      </c>
      <c r="E611">
        <v>178000</v>
      </c>
      <c r="F611">
        <v>168000</v>
      </c>
      <c r="G611" t="s">
        <v>750</v>
      </c>
      <c r="H611" t="s">
        <v>705</v>
      </c>
      <c r="I611">
        <v>0.15</v>
      </c>
      <c r="J611">
        <v>1480</v>
      </c>
      <c r="K611">
        <v>1480</v>
      </c>
      <c r="L611" t="s">
        <v>25</v>
      </c>
      <c r="M611">
        <v>5</v>
      </c>
      <c r="N611">
        <v>3</v>
      </c>
      <c r="O611">
        <v>1.5</v>
      </c>
      <c r="P611" t="s">
        <v>26</v>
      </c>
      <c r="Q611">
        <v>1900</v>
      </c>
      <c r="R611">
        <v>5</v>
      </c>
    </row>
    <row r="612" spans="1:18" x14ac:dyDescent="0.2">
      <c r="A612" s="4">
        <v>170526372</v>
      </c>
      <c r="B612" t="s">
        <v>40</v>
      </c>
      <c r="C612" s="5">
        <v>44880</v>
      </c>
      <c r="D612" t="s">
        <v>19</v>
      </c>
      <c r="E612">
        <v>159900</v>
      </c>
      <c r="F612">
        <v>170000</v>
      </c>
      <c r="G612" t="s">
        <v>751</v>
      </c>
      <c r="H612" t="s">
        <v>705</v>
      </c>
      <c r="I612">
        <v>0.12</v>
      </c>
      <c r="J612">
        <v>1842</v>
      </c>
      <c r="K612">
        <v>1098</v>
      </c>
      <c r="L612" t="s">
        <v>22</v>
      </c>
      <c r="M612">
        <v>6</v>
      </c>
      <c r="N612">
        <v>3</v>
      </c>
      <c r="O612">
        <v>1.5</v>
      </c>
      <c r="P612" t="s">
        <v>39</v>
      </c>
      <c r="Q612">
        <v>1941</v>
      </c>
      <c r="R612">
        <v>3</v>
      </c>
    </row>
    <row r="613" spans="1:18" x14ac:dyDescent="0.2">
      <c r="A613" s="4">
        <v>170505377</v>
      </c>
      <c r="B613" t="s">
        <v>40</v>
      </c>
      <c r="C613" s="5">
        <v>44852</v>
      </c>
      <c r="D613" t="s">
        <v>19</v>
      </c>
      <c r="E613">
        <v>179900</v>
      </c>
      <c r="F613">
        <v>170000</v>
      </c>
      <c r="G613" t="s">
        <v>726</v>
      </c>
      <c r="H613" t="s">
        <v>705</v>
      </c>
      <c r="I613">
        <v>0.12</v>
      </c>
      <c r="J613">
        <v>1404</v>
      </c>
      <c r="K613">
        <v>1404</v>
      </c>
      <c r="L613" t="s">
        <v>322</v>
      </c>
      <c r="M613">
        <v>7</v>
      </c>
      <c r="N613">
        <v>3</v>
      </c>
      <c r="O613">
        <v>1.5</v>
      </c>
      <c r="P613" t="s">
        <v>81</v>
      </c>
      <c r="Q613">
        <v>1925</v>
      </c>
      <c r="R613">
        <v>81</v>
      </c>
    </row>
    <row r="614" spans="1:18" x14ac:dyDescent="0.2">
      <c r="A614" s="4">
        <v>170455063</v>
      </c>
      <c r="B614" t="s">
        <v>40</v>
      </c>
      <c r="C614" s="5">
        <v>44664</v>
      </c>
      <c r="D614" t="s">
        <v>19</v>
      </c>
      <c r="E614">
        <v>160000</v>
      </c>
      <c r="F614">
        <v>175000</v>
      </c>
      <c r="G614" t="s">
        <v>752</v>
      </c>
      <c r="H614" t="s">
        <v>705</v>
      </c>
      <c r="I614">
        <v>0.12</v>
      </c>
      <c r="J614">
        <v>1302</v>
      </c>
      <c r="K614">
        <v>1302</v>
      </c>
      <c r="L614" t="s">
        <v>22</v>
      </c>
      <c r="M614">
        <v>6</v>
      </c>
      <c r="N614">
        <v>3</v>
      </c>
      <c r="O614">
        <v>1.5</v>
      </c>
      <c r="P614" t="s">
        <v>101</v>
      </c>
      <c r="Q614">
        <v>1943</v>
      </c>
      <c r="R614">
        <v>115</v>
      </c>
    </row>
    <row r="615" spans="1:18" x14ac:dyDescent="0.2">
      <c r="A615" s="4">
        <v>170453738</v>
      </c>
      <c r="B615" t="s">
        <v>40</v>
      </c>
      <c r="C615" s="5">
        <v>44730</v>
      </c>
      <c r="D615" t="s">
        <v>19</v>
      </c>
      <c r="E615">
        <v>175000</v>
      </c>
      <c r="F615">
        <v>180000</v>
      </c>
      <c r="G615" t="s">
        <v>753</v>
      </c>
      <c r="H615" t="s">
        <v>705</v>
      </c>
      <c r="I615">
        <v>0.15</v>
      </c>
      <c r="J615">
        <v>2160</v>
      </c>
      <c r="K615">
        <v>1460</v>
      </c>
      <c r="L615" t="s">
        <v>25</v>
      </c>
      <c r="M615">
        <v>6</v>
      </c>
      <c r="N615">
        <v>3</v>
      </c>
      <c r="O615">
        <v>1.5</v>
      </c>
      <c r="P615" t="s">
        <v>39</v>
      </c>
      <c r="Q615">
        <v>1925</v>
      </c>
      <c r="R615">
        <v>114</v>
      </c>
    </row>
    <row r="616" spans="1:18" x14ac:dyDescent="0.2">
      <c r="A616" s="4">
        <v>170471769</v>
      </c>
      <c r="B616" t="s">
        <v>40</v>
      </c>
      <c r="C616" s="5">
        <v>44848</v>
      </c>
      <c r="D616" t="s">
        <v>19</v>
      </c>
      <c r="E616">
        <v>184520</v>
      </c>
      <c r="F616">
        <v>184500</v>
      </c>
      <c r="G616" t="s">
        <v>754</v>
      </c>
      <c r="H616" t="s">
        <v>705</v>
      </c>
      <c r="I616">
        <v>0.08</v>
      </c>
      <c r="J616">
        <v>1836</v>
      </c>
      <c r="K616">
        <v>1836</v>
      </c>
      <c r="L616" t="s">
        <v>32</v>
      </c>
      <c r="M616">
        <v>5</v>
      </c>
      <c r="N616">
        <v>3</v>
      </c>
      <c r="O616">
        <v>2</v>
      </c>
      <c r="P616" t="s">
        <v>43</v>
      </c>
      <c r="Q616">
        <v>2004</v>
      </c>
      <c r="R616">
        <v>16</v>
      </c>
    </row>
    <row r="617" spans="1:18" x14ac:dyDescent="0.2">
      <c r="A617" s="4">
        <v>170543399</v>
      </c>
      <c r="B617" t="s">
        <v>40</v>
      </c>
      <c r="C617" s="5">
        <v>44985</v>
      </c>
      <c r="D617" t="s">
        <v>19</v>
      </c>
      <c r="E617">
        <v>179900</v>
      </c>
      <c r="F617">
        <v>185000</v>
      </c>
      <c r="G617" t="s">
        <v>755</v>
      </c>
      <c r="H617" t="s">
        <v>705</v>
      </c>
      <c r="I617">
        <v>0.14000000000000001</v>
      </c>
      <c r="J617">
        <v>1392</v>
      </c>
      <c r="K617">
        <v>1392</v>
      </c>
      <c r="L617" t="s">
        <v>738</v>
      </c>
      <c r="M617">
        <v>7</v>
      </c>
      <c r="N617">
        <v>3</v>
      </c>
      <c r="O617">
        <v>1.5</v>
      </c>
      <c r="P617" t="s">
        <v>43</v>
      </c>
      <c r="Q617">
        <v>1998</v>
      </c>
      <c r="R617">
        <v>5</v>
      </c>
    </row>
    <row r="618" spans="1:18" x14ac:dyDescent="0.2">
      <c r="A618" s="4">
        <v>170518733</v>
      </c>
      <c r="B618" t="s">
        <v>40</v>
      </c>
      <c r="C618" s="5">
        <v>44825</v>
      </c>
      <c r="D618" t="s">
        <v>19</v>
      </c>
      <c r="E618">
        <v>179900</v>
      </c>
      <c r="F618">
        <v>186000</v>
      </c>
      <c r="G618" t="s">
        <v>756</v>
      </c>
      <c r="H618" t="s">
        <v>705</v>
      </c>
      <c r="I618">
        <v>0.13</v>
      </c>
      <c r="J618">
        <v>1615</v>
      </c>
      <c r="K618">
        <v>1615</v>
      </c>
      <c r="L618" t="s">
        <v>92</v>
      </c>
      <c r="M618">
        <v>6</v>
      </c>
      <c r="N618">
        <v>3</v>
      </c>
      <c r="O618">
        <v>1.5</v>
      </c>
      <c r="P618" t="s">
        <v>101</v>
      </c>
      <c r="Q618">
        <v>1932</v>
      </c>
      <c r="R618">
        <v>2</v>
      </c>
    </row>
    <row r="619" spans="1:18" x14ac:dyDescent="0.2">
      <c r="A619" s="4">
        <v>170507543</v>
      </c>
      <c r="B619" t="s">
        <v>40</v>
      </c>
      <c r="C619" s="5">
        <v>44852</v>
      </c>
      <c r="D619" t="s">
        <v>19</v>
      </c>
      <c r="E619">
        <v>187000</v>
      </c>
      <c r="F619">
        <v>187000</v>
      </c>
      <c r="G619" t="s">
        <v>757</v>
      </c>
      <c r="H619" t="s">
        <v>705</v>
      </c>
      <c r="I619">
        <v>0.18</v>
      </c>
      <c r="J619">
        <v>1287</v>
      </c>
      <c r="K619">
        <v>1287</v>
      </c>
      <c r="L619" t="s">
        <v>25</v>
      </c>
      <c r="M619">
        <v>6</v>
      </c>
      <c r="N619">
        <v>3</v>
      </c>
      <c r="O619">
        <v>1.5</v>
      </c>
      <c r="P619" t="s">
        <v>43</v>
      </c>
      <c r="Q619">
        <v>1941</v>
      </c>
      <c r="R619">
        <v>1</v>
      </c>
    </row>
    <row r="620" spans="1:18" x14ac:dyDescent="0.2">
      <c r="A620" s="4">
        <v>170471249</v>
      </c>
      <c r="B620" t="s">
        <v>40</v>
      </c>
      <c r="C620" s="5">
        <v>44719</v>
      </c>
      <c r="D620" t="s">
        <v>19</v>
      </c>
      <c r="E620">
        <v>180000</v>
      </c>
      <c r="F620">
        <v>187000</v>
      </c>
      <c r="G620" t="s">
        <v>758</v>
      </c>
      <c r="H620" t="s">
        <v>705</v>
      </c>
      <c r="I620">
        <v>0.17</v>
      </c>
      <c r="J620">
        <v>1772</v>
      </c>
      <c r="K620">
        <v>1772</v>
      </c>
      <c r="L620" t="s">
        <v>25</v>
      </c>
      <c r="M620">
        <v>7</v>
      </c>
      <c r="N620">
        <v>3</v>
      </c>
      <c r="O620">
        <v>2</v>
      </c>
      <c r="P620" t="s">
        <v>45</v>
      </c>
      <c r="Q620">
        <v>1917</v>
      </c>
      <c r="R620">
        <v>52</v>
      </c>
    </row>
    <row r="621" spans="1:18" x14ac:dyDescent="0.2">
      <c r="A621" s="4">
        <v>170526355</v>
      </c>
      <c r="B621" t="s">
        <v>40</v>
      </c>
      <c r="C621" s="5">
        <v>44922</v>
      </c>
      <c r="D621" t="s">
        <v>19</v>
      </c>
      <c r="E621">
        <v>199900</v>
      </c>
      <c r="F621">
        <v>190000</v>
      </c>
      <c r="G621" t="s">
        <v>759</v>
      </c>
      <c r="H621" t="s">
        <v>705</v>
      </c>
      <c r="I621">
        <v>0.14000000000000001</v>
      </c>
      <c r="J621">
        <v>1925</v>
      </c>
      <c r="K621">
        <v>1925</v>
      </c>
      <c r="L621" t="s">
        <v>32</v>
      </c>
      <c r="M621">
        <v>6</v>
      </c>
      <c r="N621">
        <v>3</v>
      </c>
      <c r="O621">
        <v>1.5</v>
      </c>
      <c r="P621" t="s">
        <v>43</v>
      </c>
      <c r="Q621">
        <v>1988</v>
      </c>
      <c r="R621">
        <v>10</v>
      </c>
    </row>
    <row r="622" spans="1:18" x14ac:dyDescent="0.2">
      <c r="A622" s="4">
        <v>170498272</v>
      </c>
      <c r="B622" t="s">
        <v>40</v>
      </c>
      <c r="C622" s="5">
        <v>44778</v>
      </c>
      <c r="D622" t="s">
        <v>19</v>
      </c>
      <c r="E622">
        <v>190000</v>
      </c>
      <c r="F622">
        <v>194000</v>
      </c>
      <c r="G622" t="s">
        <v>760</v>
      </c>
      <c r="H622" t="s">
        <v>705</v>
      </c>
      <c r="I622">
        <v>0.16</v>
      </c>
      <c r="J622">
        <v>1365</v>
      </c>
      <c r="K622">
        <v>1365</v>
      </c>
      <c r="L622" t="s">
        <v>25</v>
      </c>
      <c r="M622">
        <v>6</v>
      </c>
      <c r="N622">
        <v>3</v>
      </c>
      <c r="O622">
        <v>1.5</v>
      </c>
      <c r="P622" t="s">
        <v>409</v>
      </c>
      <c r="Q622">
        <v>1940</v>
      </c>
      <c r="R622">
        <v>6</v>
      </c>
    </row>
    <row r="623" spans="1:18" x14ac:dyDescent="0.2">
      <c r="A623" s="4">
        <v>170529816</v>
      </c>
      <c r="B623" t="s">
        <v>40</v>
      </c>
      <c r="C623" s="5">
        <v>44978</v>
      </c>
      <c r="D623" t="s">
        <v>19</v>
      </c>
      <c r="E623">
        <v>189900</v>
      </c>
      <c r="F623">
        <v>195000</v>
      </c>
      <c r="G623" t="s">
        <v>761</v>
      </c>
      <c r="H623" t="s">
        <v>705</v>
      </c>
      <c r="I623">
        <v>0.36</v>
      </c>
      <c r="J623">
        <v>1257</v>
      </c>
      <c r="K623">
        <v>1257</v>
      </c>
      <c r="L623" t="s">
        <v>762</v>
      </c>
      <c r="M623">
        <v>6</v>
      </c>
      <c r="N623">
        <v>3</v>
      </c>
      <c r="O623">
        <v>1.5</v>
      </c>
      <c r="P623" t="s">
        <v>52</v>
      </c>
      <c r="Q623">
        <v>2001</v>
      </c>
      <c r="R623">
        <v>82</v>
      </c>
    </row>
    <row r="624" spans="1:18" x14ac:dyDescent="0.2">
      <c r="A624" s="4">
        <v>170498082</v>
      </c>
      <c r="B624" t="s">
        <v>40</v>
      </c>
      <c r="C624" s="5">
        <v>44901</v>
      </c>
      <c r="D624" t="s">
        <v>19</v>
      </c>
      <c r="E624">
        <v>189900</v>
      </c>
      <c r="F624">
        <v>195000</v>
      </c>
      <c r="G624" t="s">
        <v>763</v>
      </c>
      <c r="H624" t="s">
        <v>705</v>
      </c>
      <c r="I624">
        <v>0.11</v>
      </c>
      <c r="J624">
        <v>1042</v>
      </c>
      <c r="K624">
        <v>1042</v>
      </c>
      <c r="L624" t="s">
        <v>22</v>
      </c>
      <c r="M624">
        <v>6</v>
      </c>
      <c r="N624">
        <v>3</v>
      </c>
      <c r="O624">
        <v>1.5</v>
      </c>
      <c r="P624" t="s">
        <v>39</v>
      </c>
      <c r="Q624">
        <v>1943</v>
      </c>
      <c r="R624">
        <v>95</v>
      </c>
    </row>
    <row r="625" spans="1:18" x14ac:dyDescent="0.2">
      <c r="A625" s="4">
        <v>170497319</v>
      </c>
      <c r="B625" t="s">
        <v>40</v>
      </c>
      <c r="C625" s="5">
        <v>44818</v>
      </c>
      <c r="D625" t="s">
        <v>19</v>
      </c>
      <c r="E625">
        <v>195000</v>
      </c>
      <c r="F625">
        <v>198000</v>
      </c>
      <c r="G625" t="s">
        <v>764</v>
      </c>
      <c r="H625" t="s">
        <v>705</v>
      </c>
      <c r="I625">
        <v>0.17</v>
      </c>
      <c r="J625">
        <v>1260</v>
      </c>
      <c r="K625">
        <v>1260</v>
      </c>
      <c r="L625" t="s">
        <v>22</v>
      </c>
      <c r="M625">
        <v>7</v>
      </c>
      <c r="N625">
        <v>3</v>
      </c>
      <c r="O625">
        <v>2</v>
      </c>
      <c r="P625" t="s">
        <v>73</v>
      </c>
      <c r="Q625">
        <v>1948</v>
      </c>
      <c r="R625">
        <v>18</v>
      </c>
    </row>
    <row r="626" spans="1:18" x14ac:dyDescent="0.2">
      <c r="A626" s="4">
        <v>170544414</v>
      </c>
      <c r="B626" t="s">
        <v>40</v>
      </c>
      <c r="C626" s="5">
        <v>44988</v>
      </c>
      <c r="D626" t="s">
        <v>19</v>
      </c>
      <c r="E626">
        <v>199900</v>
      </c>
      <c r="F626">
        <v>199900</v>
      </c>
      <c r="G626" t="s">
        <v>765</v>
      </c>
      <c r="H626" t="s">
        <v>705</v>
      </c>
      <c r="I626">
        <v>0.14000000000000001</v>
      </c>
      <c r="J626">
        <v>1348</v>
      </c>
      <c r="K626">
        <v>1348</v>
      </c>
      <c r="L626" t="s">
        <v>744</v>
      </c>
      <c r="M626">
        <v>6</v>
      </c>
      <c r="N626">
        <v>3</v>
      </c>
      <c r="O626">
        <v>2</v>
      </c>
      <c r="P626" t="s">
        <v>73</v>
      </c>
      <c r="Q626">
        <v>1890</v>
      </c>
      <c r="R626">
        <v>3</v>
      </c>
    </row>
    <row r="627" spans="1:18" x14ac:dyDescent="0.2">
      <c r="A627" s="4">
        <v>170519957</v>
      </c>
      <c r="B627" t="s">
        <v>40</v>
      </c>
      <c r="C627" s="5">
        <v>44856</v>
      </c>
      <c r="D627" t="s">
        <v>19</v>
      </c>
      <c r="E627">
        <v>189900</v>
      </c>
      <c r="F627">
        <v>207000</v>
      </c>
      <c r="G627" t="s">
        <v>766</v>
      </c>
      <c r="H627" t="s">
        <v>705</v>
      </c>
      <c r="I627">
        <v>0.17</v>
      </c>
      <c r="J627">
        <v>1075</v>
      </c>
      <c r="K627">
        <v>1075</v>
      </c>
      <c r="L627" t="s">
        <v>22</v>
      </c>
      <c r="M627">
        <v>6</v>
      </c>
      <c r="N627">
        <v>3</v>
      </c>
      <c r="O627">
        <v>2</v>
      </c>
      <c r="P627" t="s">
        <v>310</v>
      </c>
      <c r="Q627">
        <v>1951</v>
      </c>
      <c r="R627">
        <v>6</v>
      </c>
    </row>
    <row r="628" spans="1:18" x14ac:dyDescent="0.2">
      <c r="A628" s="4">
        <v>170454017</v>
      </c>
      <c r="B628" t="s">
        <v>40</v>
      </c>
      <c r="C628" s="5">
        <v>44659</v>
      </c>
      <c r="D628" t="s">
        <v>19</v>
      </c>
      <c r="E628">
        <v>213000</v>
      </c>
      <c r="F628">
        <v>209000</v>
      </c>
      <c r="G628" t="s">
        <v>767</v>
      </c>
      <c r="H628" t="s">
        <v>705</v>
      </c>
      <c r="I628">
        <v>0.14000000000000001</v>
      </c>
      <c r="J628">
        <v>1564</v>
      </c>
      <c r="K628">
        <v>1564</v>
      </c>
      <c r="L628" t="s">
        <v>25</v>
      </c>
      <c r="M628">
        <v>6</v>
      </c>
      <c r="N628">
        <v>3</v>
      </c>
      <c r="O628">
        <v>1.5</v>
      </c>
      <c r="P628" t="s">
        <v>23</v>
      </c>
      <c r="Q628">
        <v>1900</v>
      </c>
      <c r="R628">
        <v>102</v>
      </c>
    </row>
    <row r="629" spans="1:18" x14ac:dyDescent="0.2">
      <c r="A629" s="4">
        <v>170531881</v>
      </c>
      <c r="B629" t="s">
        <v>40</v>
      </c>
      <c r="C629" s="5">
        <v>44970</v>
      </c>
      <c r="D629" t="s">
        <v>19</v>
      </c>
      <c r="E629">
        <v>199900</v>
      </c>
      <c r="F629">
        <v>210000</v>
      </c>
      <c r="G629" t="s">
        <v>768</v>
      </c>
      <c r="H629" t="s">
        <v>705</v>
      </c>
      <c r="I629">
        <v>0.1</v>
      </c>
      <c r="J629">
        <v>1392</v>
      </c>
      <c r="K629">
        <v>1392</v>
      </c>
      <c r="L629" t="s">
        <v>769</v>
      </c>
      <c r="M629">
        <v>7</v>
      </c>
      <c r="N629">
        <v>3</v>
      </c>
      <c r="O629">
        <v>1.5</v>
      </c>
      <c r="P629" t="s">
        <v>43</v>
      </c>
      <c r="Q629">
        <v>1998</v>
      </c>
      <c r="R629">
        <v>61</v>
      </c>
    </row>
    <row r="630" spans="1:18" x14ac:dyDescent="0.2">
      <c r="A630" s="4">
        <v>170528948</v>
      </c>
      <c r="B630" t="s">
        <v>40</v>
      </c>
      <c r="C630" s="5">
        <v>44992</v>
      </c>
      <c r="D630" t="s">
        <v>19</v>
      </c>
      <c r="E630">
        <v>215000</v>
      </c>
      <c r="F630">
        <v>210000</v>
      </c>
      <c r="G630" t="s">
        <v>770</v>
      </c>
      <c r="H630" t="s">
        <v>705</v>
      </c>
      <c r="I630">
        <v>0.18</v>
      </c>
      <c r="J630">
        <v>1146</v>
      </c>
      <c r="K630">
        <v>1146</v>
      </c>
      <c r="L630" t="s">
        <v>22</v>
      </c>
      <c r="M630">
        <v>6</v>
      </c>
      <c r="N630">
        <v>3</v>
      </c>
      <c r="O630">
        <v>2</v>
      </c>
      <c r="P630" t="s">
        <v>88</v>
      </c>
      <c r="Q630">
        <v>1950</v>
      </c>
      <c r="R630">
        <v>106</v>
      </c>
    </row>
    <row r="631" spans="1:18" x14ac:dyDescent="0.2">
      <c r="A631" s="4">
        <v>170492356</v>
      </c>
      <c r="B631" t="s">
        <v>40</v>
      </c>
      <c r="C631" s="5">
        <v>44795</v>
      </c>
      <c r="D631" t="s">
        <v>19</v>
      </c>
      <c r="E631">
        <v>200000</v>
      </c>
      <c r="F631">
        <v>210000</v>
      </c>
      <c r="G631" t="s">
        <v>771</v>
      </c>
      <c r="H631" t="s">
        <v>705</v>
      </c>
      <c r="I631">
        <v>0.16</v>
      </c>
      <c r="J631">
        <v>1384</v>
      </c>
      <c r="K631">
        <v>1384</v>
      </c>
      <c r="L631" t="s">
        <v>22</v>
      </c>
      <c r="M631">
        <v>6</v>
      </c>
      <c r="N631">
        <v>3</v>
      </c>
      <c r="O631">
        <v>1.5</v>
      </c>
      <c r="P631" t="s">
        <v>772</v>
      </c>
      <c r="Q631">
        <v>1954</v>
      </c>
      <c r="R631">
        <v>25</v>
      </c>
    </row>
    <row r="632" spans="1:18" x14ac:dyDescent="0.2">
      <c r="A632" s="4">
        <v>170540369</v>
      </c>
      <c r="B632" t="s">
        <v>40</v>
      </c>
      <c r="C632" s="5">
        <v>44980</v>
      </c>
      <c r="D632" t="s">
        <v>19</v>
      </c>
      <c r="E632">
        <v>212000</v>
      </c>
      <c r="F632">
        <v>212000</v>
      </c>
      <c r="G632" t="s">
        <v>773</v>
      </c>
      <c r="H632" t="s">
        <v>705</v>
      </c>
      <c r="I632">
        <v>0.09</v>
      </c>
      <c r="J632">
        <v>2227</v>
      </c>
      <c r="K632">
        <v>2227</v>
      </c>
      <c r="L632" t="s">
        <v>774</v>
      </c>
      <c r="M632">
        <v>8</v>
      </c>
      <c r="N632">
        <v>3</v>
      </c>
      <c r="O632">
        <v>1.5</v>
      </c>
      <c r="P632" t="s">
        <v>88</v>
      </c>
      <c r="Q632">
        <v>1880</v>
      </c>
      <c r="R632">
        <v>1</v>
      </c>
    </row>
    <row r="633" spans="1:18" x14ac:dyDescent="0.2">
      <c r="A633" s="4">
        <v>170537249</v>
      </c>
      <c r="B633" t="s">
        <v>40</v>
      </c>
      <c r="C633" s="5">
        <v>44992</v>
      </c>
      <c r="D633" t="s">
        <v>19</v>
      </c>
      <c r="E633">
        <v>210000</v>
      </c>
      <c r="F633">
        <v>215000</v>
      </c>
      <c r="G633" t="s">
        <v>775</v>
      </c>
      <c r="H633" t="s">
        <v>705</v>
      </c>
      <c r="I633">
        <v>0.17</v>
      </c>
      <c r="J633">
        <v>1138</v>
      </c>
      <c r="K633">
        <v>1138</v>
      </c>
      <c r="L633" t="s">
        <v>22</v>
      </c>
      <c r="M633">
        <v>5</v>
      </c>
      <c r="N633">
        <v>3</v>
      </c>
      <c r="O633">
        <v>2</v>
      </c>
      <c r="P633" t="s">
        <v>88</v>
      </c>
      <c r="Q633">
        <v>1950</v>
      </c>
      <c r="R633">
        <v>30</v>
      </c>
    </row>
    <row r="634" spans="1:18" x14ac:dyDescent="0.2">
      <c r="A634" s="4">
        <v>170457666</v>
      </c>
      <c r="B634" t="s">
        <v>40</v>
      </c>
      <c r="C634" s="5">
        <v>44692</v>
      </c>
      <c r="D634" t="s">
        <v>19</v>
      </c>
      <c r="E634">
        <v>199000</v>
      </c>
      <c r="F634">
        <v>215000</v>
      </c>
      <c r="G634" t="s">
        <v>776</v>
      </c>
      <c r="H634" t="s">
        <v>705</v>
      </c>
      <c r="I634">
        <v>0.26</v>
      </c>
      <c r="J634">
        <v>1260</v>
      </c>
      <c r="K634">
        <v>1260</v>
      </c>
      <c r="L634" t="s">
        <v>22</v>
      </c>
      <c r="M634">
        <v>7</v>
      </c>
      <c r="N634">
        <v>3</v>
      </c>
      <c r="O634">
        <v>2</v>
      </c>
      <c r="P634" t="s">
        <v>73</v>
      </c>
      <c r="Q634">
        <v>1954</v>
      </c>
      <c r="R634">
        <v>86</v>
      </c>
    </row>
    <row r="635" spans="1:18" x14ac:dyDescent="0.2">
      <c r="A635" s="4">
        <v>170518470</v>
      </c>
      <c r="B635" t="s">
        <v>40</v>
      </c>
      <c r="C635" s="5">
        <v>44957</v>
      </c>
      <c r="D635" t="s">
        <v>19</v>
      </c>
      <c r="E635">
        <v>219000</v>
      </c>
      <c r="F635">
        <v>219000</v>
      </c>
      <c r="G635" t="s">
        <v>777</v>
      </c>
      <c r="H635" t="s">
        <v>705</v>
      </c>
      <c r="I635">
        <v>0.13</v>
      </c>
      <c r="J635">
        <v>1716</v>
      </c>
      <c r="K635">
        <v>1716</v>
      </c>
      <c r="L635" t="s">
        <v>25</v>
      </c>
      <c r="M635">
        <v>7</v>
      </c>
      <c r="N635">
        <v>3</v>
      </c>
      <c r="O635">
        <v>1.5</v>
      </c>
      <c r="P635" t="s">
        <v>43</v>
      </c>
      <c r="Q635">
        <v>2005</v>
      </c>
      <c r="R635">
        <v>32</v>
      </c>
    </row>
    <row r="636" spans="1:18" x14ac:dyDescent="0.2">
      <c r="A636" s="4">
        <v>170496147</v>
      </c>
      <c r="B636" t="s">
        <v>40</v>
      </c>
      <c r="C636" s="5">
        <v>44756</v>
      </c>
      <c r="D636" t="s">
        <v>19</v>
      </c>
      <c r="E636">
        <v>195900</v>
      </c>
      <c r="F636">
        <v>219000</v>
      </c>
      <c r="G636" t="s">
        <v>778</v>
      </c>
      <c r="H636" t="s">
        <v>705</v>
      </c>
      <c r="I636">
        <v>0.18</v>
      </c>
      <c r="J636">
        <v>1344</v>
      </c>
      <c r="K636">
        <v>1344</v>
      </c>
      <c r="L636" t="s">
        <v>22</v>
      </c>
      <c r="M636">
        <v>6</v>
      </c>
      <c r="N636">
        <v>3</v>
      </c>
      <c r="O636">
        <v>2</v>
      </c>
      <c r="P636" t="s">
        <v>73</v>
      </c>
      <c r="Q636">
        <v>1942</v>
      </c>
      <c r="R636">
        <v>4</v>
      </c>
    </row>
    <row r="637" spans="1:18" x14ac:dyDescent="0.2">
      <c r="A637" s="4">
        <v>170542049</v>
      </c>
      <c r="B637" t="s">
        <v>40</v>
      </c>
      <c r="C637" s="5">
        <v>44999</v>
      </c>
      <c r="D637" t="s">
        <v>19</v>
      </c>
      <c r="E637">
        <v>219000</v>
      </c>
      <c r="F637">
        <v>220000</v>
      </c>
      <c r="G637" t="s">
        <v>779</v>
      </c>
      <c r="H637" t="s">
        <v>705</v>
      </c>
      <c r="I637">
        <v>0.14000000000000001</v>
      </c>
      <c r="J637">
        <v>1039</v>
      </c>
      <c r="K637">
        <v>1039</v>
      </c>
      <c r="L637" t="s">
        <v>29</v>
      </c>
      <c r="M637">
        <v>5</v>
      </c>
      <c r="N637">
        <v>3</v>
      </c>
      <c r="O637">
        <v>1.5</v>
      </c>
      <c r="P637" t="s">
        <v>310</v>
      </c>
      <c r="Q637">
        <v>1950</v>
      </c>
      <c r="R637">
        <v>46</v>
      </c>
    </row>
    <row r="638" spans="1:18" x14ac:dyDescent="0.2">
      <c r="A638" s="4">
        <v>170516011</v>
      </c>
      <c r="B638" t="s">
        <v>40</v>
      </c>
      <c r="C638" s="5">
        <v>44833</v>
      </c>
      <c r="D638" t="s">
        <v>19</v>
      </c>
      <c r="E638">
        <v>230000</v>
      </c>
      <c r="F638">
        <v>220000</v>
      </c>
      <c r="G638" t="s">
        <v>780</v>
      </c>
      <c r="H638" t="s">
        <v>705</v>
      </c>
      <c r="I638">
        <v>0.22</v>
      </c>
      <c r="J638">
        <v>2017</v>
      </c>
      <c r="K638">
        <v>1417</v>
      </c>
      <c r="L638" t="s">
        <v>29</v>
      </c>
      <c r="M638">
        <v>6</v>
      </c>
      <c r="N638">
        <v>3</v>
      </c>
      <c r="O638">
        <v>2</v>
      </c>
      <c r="P638" t="s">
        <v>43</v>
      </c>
      <c r="Q638">
        <v>1951</v>
      </c>
      <c r="R638">
        <v>36</v>
      </c>
    </row>
    <row r="639" spans="1:18" x14ac:dyDescent="0.2">
      <c r="A639" s="4">
        <v>170480282</v>
      </c>
      <c r="B639" t="s">
        <v>40</v>
      </c>
      <c r="C639" s="5">
        <v>44743</v>
      </c>
      <c r="D639" t="s">
        <v>19</v>
      </c>
      <c r="E639">
        <v>214000</v>
      </c>
      <c r="F639">
        <v>220000</v>
      </c>
      <c r="G639" t="s">
        <v>781</v>
      </c>
      <c r="H639" t="s">
        <v>705</v>
      </c>
      <c r="I639">
        <v>0.09</v>
      </c>
      <c r="J639">
        <v>1357</v>
      </c>
      <c r="K639">
        <v>1357</v>
      </c>
      <c r="L639" t="s">
        <v>762</v>
      </c>
      <c r="M639">
        <v>7</v>
      </c>
      <c r="N639">
        <v>3</v>
      </c>
      <c r="O639">
        <v>1.5</v>
      </c>
      <c r="P639" t="s">
        <v>43</v>
      </c>
      <c r="Q639">
        <v>1998</v>
      </c>
      <c r="R639">
        <v>34</v>
      </c>
    </row>
    <row r="640" spans="1:18" x14ac:dyDescent="0.2">
      <c r="A640" s="4">
        <v>170473003</v>
      </c>
      <c r="B640" t="s">
        <v>40</v>
      </c>
      <c r="C640" s="5">
        <v>44674</v>
      </c>
      <c r="D640" t="s">
        <v>19</v>
      </c>
      <c r="E640">
        <v>189900</v>
      </c>
      <c r="F640">
        <v>220000</v>
      </c>
      <c r="G640" t="s">
        <v>782</v>
      </c>
      <c r="H640" t="s">
        <v>705</v>
      </c>
      <c r="I640">
        <v>0.13</v>
      </c>
      <c r="J640">
        <v>1168</v>
      </c>
      <c r="K640">
        <v>1168</v>
      </c>
      <c r="L640" t="s">
        <v>25</v>
      </c>
      <c r="M640">
        <v>5</v>
      </c>
      <c r="N640">
        <v>3</v>
      </c>
      <c r="O640">
        <v>1.5</v>
      </c>
      <c r="P640" t="s">
        <v>43</v>
      </c>
      <c r="Q640">
        <v>1938</v>
      </c>
      <c r="R640">
        <v>1</v>
      </c>
    </row>
    <row r="641" spans="1:18" x14ac:dyDescent="0.2">
      <c r="A641" s="4">
        <v>170461074</v>
      </c>
      <c r="B641" t="s">
        <v>40</v>
      </c>
      <c r="C641" s="5">
        <v>44943</v>
      </c>
      <c r="D641" t="s">
        <v>19</v>
      </c>
      <c r="E641">
        <v>230000</v>
      </c>
      <c r="F641">
        <v>220000</v>
      </c>
      <c r="G641" t="s">
        <v>783</v>
      </c>
      <c r="H641" t="s">
        <v>705</v>
      </c>
      <c r="I641">
        <v>0.18</v>
      </c>
      <c r="J641">
        <v>1410</v>
      </c>
      <c r="K641">
        <v>1410</v>
      </c>
      <c r="L641" t="s">
        <v>25</v>
      </c>
      <c r="M641">
        <v>6</v>
      </c>
      <c r="N641">
        <v>3</v>
      </c>
      <c r="O641">
        <v>1.5</v>
      </c>
      <c r="P641" t="s">
        <v>43</v>
      </c>
      <c r="Q641">
        <v>1941</v>
      </c>
      <c r="R641">
        <v>157</v>
      </c>
    </row>
    <row r="642" spans="1:18" x14ac:dyDescent="0.2">
      <c r="A642" s="4">
        <v>170508558</v>
      </c>
      <c r="B642" t="s">
        <v>40</v>
      </c>
      <c r="C642" s="5">
        <v>44812</v>
      </c>
      <c r="D642" t="s">
        <v>19</v>
      </c>
      <c r="E642">
        <v>225000</v>
      </c>
      <c r="F642">
        <v>225000</v>
      </c>
      <c r="G642" t="s">
        <v>784</v>
      </c>
      <c r="H642" t="s">
        <v>705</v>
      </c>
      <c r="I642">
        <v>0.21</v>
      </c>
      <c r="J642">
        <v>1114</v>
      </c>
      <c r="K642">
        <v>1114</v>
      </c>
      <c r="L642" t="s">
        <v>22</v>
      </c>
      <c r="M642">
        <v>6</v>
      </c>
      <c r="N642">
        <v>3</v>
      </c>
      <c r="O642">
        <v>1.5</v>
      </c>
      <c r="P642" t="s">
        <v>39</v>
      </c>
      <c r="Q642">
        <v>1940</v>
      </c>
      <c r="R642">
        <v>6</v>
      </c>
    </row>
    <row r="643" spans="1:18" x14ac:dyDescent="0.2">
      <c r="A643" s="4">
        <v>170466075</v>
      </c>
      <c r="B643" t="s">
        <v>40</v>
      </c>
      <c r="C643" s="5">
        <v>44664</v>
      </c>
      <c r="D643" t="s">
        <v>19</v>
      </c>
      <c r="E643">
        <v>209900</v>
      </c>
      <c r="F643">
        <v>229000</v>
      </c>
      <c r="G643" t="s">
        <v>785</v>
      </c>
      <c r="H643" t="s">
        <v>705</v>
      </c>
      <c r="I643">
        <v>0.14000000000000001</v>
      </c>
      <c r="J643">
        <v>1344</v>
      </c>
      <c r="K643">
        <v>1344</v>
      </c>
      <c r="L643" t="s">
        <v>22</v>
      </c>
      <c r="M643">
        <v>6</v>
      </c>
      <c r="N643">
        <v>3</v>
      </c>
      <c r="O643">
        <v>1.5</v>
      </c>
      <c r="P643" t="s">
        <v>23</v>
      </c>
      <c r="Q643">
        <v>1952</v>
      </c>
      <c r="R643">
        <v>44</v>
      </c>
    </row>
    <row r="644" spans="1:18" x14ac:dyDescent="0.2">
      <c r="A644" s="4">
        <v>170504475</v>
      </c>
      <c r="B644" t="s">
        <v>40</v>
      </c>
      <c r="C644" s="5">
        <v>44795</v>
      </c>
      <c r="D644" t="s">
        <v>19</v>
      </c>
      <c r="E644">
        <v>229900</v>
      </c>
      <c r="F644">
        <v>229900</v>
      </c>
      <c r="G644" t="s">
        <v>786</v>
      </c>
      <c r="H644" t="s">
        <v>705</v>
      </c>
      <c r="I644">
        <v>0.17</v>
      </c>
      <c r="J644">
        <v>1802</v>
      </c>
      <c r="K644">
        <v>901</v>
      </c>
      <c r="L644" t="s">
        <v>29</v>
      </c>
      <c r="M644">
        <v>5</v>
      </c>
      <c r="N644">
        <v>3</v>
      </c>
      <c r="O644">
        <v>1.5</v>
      </c>
      <c r="P644" t="s">
        <v>73</v>
      </c>
      <c r="Q644">
        <v>1954</v>
      </c>
      <c r="R644">
        <v>8</v>
      </c>
    </row>
    <row r="645" spans="1:18" x14ac:dyDescent="0.2">
      <c r="A645" s="4">
        <v>170527544</v>
      </c>
      <c r="B645" t="s">
        <v>40</v>
      </c>
      <c r="C645" s="5">
        <v>44882</v>
      </c>
      <c r="D645" t="s">
        <v>19</v>
      </c>
      <c r="E645">
        <v>225000</v>
      </c>
      <c r="F645">
        <v>230000</v>
      </c>
      <c r="G645" t="s">
        <v>787</v>
      </c>
      <c r="H645" t="s">
        <v>705</v>
      </c>
      <c r="I645">
        <v>0.17</v>
      </c>
      <c r="J645">
        <v>1167</v>
      </c>
      <c r="K645">
        <v>1167</v>
      </c>
      <c r="L645" t="s">
        <v>22</v>
      </c>
      <c r="M645">
        <v>6</v>
      </c>
      <c r="N645">
        <v>3</v>
      </c>
      <c r="O645">
        <v>2</v>
      </c>
      <c r="P645" t="s">
        <v>175</v>
      </c>
      <c r="Q645">
        <v>1950</v>
      </c>
      <c r="R645">
        <v>7</v>
      </c>
    </row>
    <row r="646" spans="1:18" x14ac:dyDescent="0.2">
      <c r="A646" s="4">
        <v>170518266</v>
      </c>
      <c r="B646" t="s">
        <v>40</v>
      </c>
      <c r="C646" s="5">
        <v>44965</v>
      </c>
      <c r="D646" t="s">
        <v>19</v>
      </c>
      <c r="E646">
        <v>230000</v>
      </c>
      <c r="F646">
        <v>230000</v>
      </c>
      <c r="G646" t="s">
        <v>788</v>
      </c>
      <c r="H646" t="s">
        <v>705</v>
      </c>
      <c r="I646">
        <v>0.18</v>
      </c>
      <c r="J646">
        <v>1474</v>
      </c>
      <c r="K646">
        <v>1474</v>
      </c>
      <c r="L646" t="s">
        <v>25</v>
      </c>
      <c r="M646">
        <v>6</v>
      </c>
      <c r="N646">
        <v>3</v>
      </c>
      <c r="O646">
        <v>1.5</v>
      </c>
      <c r="P646" t="s">
        <v>43</v>
      </c>
      <c r="Q646">
        <v>1943</v>
      </c>
      <c r="R646">
        <v>50</v>
      </c>
    </row>
    <row r="647" spans="1:18" x14ac:dyDescent="0.2">
      <c r="A647" s="4">
        <v>170499129</v>
      </c>
      <c r="B647" t="s">
        <v>40</v>
      </c>
      <c r="C647" s="5">
        <v>44834</v>
      </c>
      <c r="D647" t="s">
        <v>19</v>
      </c>
      <c r="E647">
        <v>229900</v>
      </c>
      <c r="F647">
        <v>230000</v>
      </c>
      <c r="G647" t="s">
        <v>789</v>
      </c>
      <c r="H647" t="s">
        <v>705</v>
      </c>
      <c r="I647">
        <v>0.13</v>
      </c>
      <c r="J647">
        <v>1134</v>
      </c>
      <c r="K647">
        <v>1134</v>
      </c>
      <c r="L647" t="s">
        <v>25</v>
      </c>
      <c r="M647">
        <v>6</v>
      </c>
      <c r="N647">
        <v>3</v>
      </c>
      <c r="O647">
        <v>2</v>
      </c>
      <c r="P647" t="s">
        <v>39</v>
      </c>
      <c r="Q647">
        <v>1926</v>
      </c>
      <c r="R647">
        <v>26</v>
      </c>
    </row>
    <row r="648" spans="1:18" x14ac:dyDescent="0.2">
      <c r="A648" s="4">
        <v>170490092</v>
      </c>
      <c r="B648" t="s">
        <v>40</v>
      </c>
      <c r="C648" s="5">
        <v>44761</v>
      </c>
      <c r="D648" t="s">
        <v>19</v>
      </c>
      <c r="E648">
        <v>212500</v>
      </c>
      <c r="F648">
        <v>230000</v>
      </c>
      <c r="G648" t="s">
        <v>790</v>
      </c>
      <c r="H648" t="s">
        <v>705</v>
      </c>
      <c r="I648">
        <v>0.18</v>
      </c>
      <c r="J648">
        <v>1157</v>
      </c>
      <c r="K648">
        <v>1157</v>
      </c>
      <c r="L648" t="s">
        <v>22</v>
      </c>
      <c r="M648">
        <v>5</v>
      </c>
      <c r="N648">
        <v>3</v>
      </c>
      <c r="O648">
        <v>1.5</v>
      </c>
      <c r="P648" t="s">
        <v>39</v>
      </c>
      <c r="Q648">
        <v>1937</v>
      </c>
      <c r="R648">
        <v>12</v>
      </c>
    </row>
    <row r="649" spans="1:18" x14ac:dyDescent="0.2">
      <c r="A649" s="4">
        <v>170460294</v>
      </c>
      <c r="B649" t="s">
        <v>40</v>
      </c>
      <c r="C649" s="5">
        <v>44648</v>
      </c>
      <c r="D649" t="s">
        <v>19</v>
      </c>
      <c r="E649">
        <v>239900</v>
      </c>
      <c r="F649">
        <v>230000</v>
      </c>
      <c r="G649" t="s">
        <v>791</v>
      </c>
      <c r="H649" t="s">
        <v>705</v>
      </c>
      <c r="I649">
        <v>0.13</v>
      </c>
      <c r="J649">
        <v>912</v>
      </c>
      <c r="K649">
        <v>912</v>
      </c>
      <c r="L649" t="s">
        <v>29</v>
      </c>
      <c r="M649">
        <v>5</v>
      </c>
      <c r="N649">
        <v>3</v>
      </c>
      <c r="O649">
        <v>2</v>
      </c>
      <c r="P649" t="s">
        <v>101</v>
      </c>
      <c r="Q649">
        <v>1952</v>
      </c>
      <c r="R649">
        <v>79</v>
      </c>
    </row>
    <row r="650" spans="1:18" x14ac:dyDescent="0.2">
      <c r="A650" s="4">
        <v>170535525</v>
      </c>
      <c r="B650" t="s">
        <v>40</v>
      </c>
      <c r="C650" s="5">
        <v>45001</v>
      </c>
      <c r="D650" t="s">
        <v>19</v>
      </c>
      <c r="E650">
        <v>235000</v>
      </c>
      <c r="F650">
        <v>231000</v>
      </c>
      <c r="G650" t="s">
        <v>745</v>
      </c>
      <c r="H650" t="s">
        <v>705</v>
      </c>
      <c r="I650">
        <v>0.1</v>
      </c>
      <c r="J650">
        <v>1092</v>
      </c>
      <c r="K650">
        <v>1092</v>
      </c>
      <c r="L650" t="s">
        <v>22</v>
      </c>
      <c r="M650">
        <v>6</v>
      </c>
      <c r="N650">
        <v>3</v>
      </c>
      <c r="O650">
        <v>1.5</v>
      </c>
      <c r="P650" t="s">
        <v>23</v>
      </c>
      <c r="Q650">
        <v>1925</v>
      </c>
      <c r="R650">
        <v>53</v>
      </c>
    </row>
    <row r="651" spans="1:18" x14ac:dyDescent="0.2">
      <c r="A651" s="4">
        <v>170464808</v>
      </c>
      <c r="B651" t="s">
        <v>40</v>
      </c>
      <c r="C651" s="5">
        <v>44662</v>
      </c>
      <c r="D651" t="s">
        <v>19</v>
      </c>
      <c r="E651">
        <v>229900</v>
      </c>
      <c r="F651">
        <v>234600</v>
      </c>
      <c r="G651" t="s">
        <v>792</v>
      </c>
      <c r="H651" t="s">
        <v>705</v>
      </c>
      <c r="I651">
        <v>0.13</v>
      </c>
      <c r="J651">
        <v>1244</v>
      </c>
      <c r="K651">
        <v>1244</v>
      </c>
      <c r="L651" t="s">
        <v>22</v>
      </c>
      <c r="M651">
        <v>6</v>
      </c>
      <c r="N651">
        <v>3</v>
      </c>
      <c r="O651">
        <v>2</v>
      </c>
      <c r="P651" t="s">
        <v>101</v>
      </c>
      <c r="Q651">
        <v>1944</v>
      </c>
      <c r="R651">
        <v>29</v>
      </c>
    </row>
    <row r="652" spans="1:18" x14ac:dyDescent="0.2">
      <c r="A652" s="4">
        <v>170469047</v>
      </c>
      <c r="B652" t="s">
        <v>40</v>
      </c>
      <c r="C652" s="5">
        <v>44651</v>
      </c>
      <c r="D652" t="s">
        <v>19</v>
      </c>
      <c r="E652">
        <v>224900</v>
      </c>
      <c r="F652">
        <v>234900</v>
      </c>
      <c r="G652" t="s">
        <v>793</v>
      </c>
      <c r="H652" t="s">
        <v>705</v>
      </c>
      <c r="I652">
        <v>0.16</v>
      </c>
      <c r="J652">
        <v>1531</v>
      </c>
      <c r="K652">
        <v>1531</v>
      </c>
      <c r="L652" t="s">
        <v>25</v>
      </c>
      <c r="M652">
        <v>6</v>
      </c>
      <c r="N652">
        <v>3</v>
      </c>
      <c r="O652">
        <v>1.5</v>
      </c>
      <c r="P652" t="s">
        <v>39</v>
      </c>
      <c r="Q652">
        <v>1931</v>
      </c>
      <c r="R652">
        <v>3</v>
      </c>
    </row>
    <row r="653" spans="1:18" x14ac:dyDescent="0.2">
      <c r="A653" s="4">
        <v>170535965</v>
      </c>
      <c r="B653" t="s">
        <v>40</v>
      </c>
      <c r="C653" s="5">
        <v>44928</v>
      </c>
      <c r="D653" t="s">
        <v>19</v>
      </c>
      <c r="E653">
        <v>235000</v>
      </c>
      <c r="F653">
        <v>235000</v>
      </c>
      <c r="G653" t="s">
        <v>794</v>
      </c>
      <c r="H653" t="s">
        <v>705</v>
      </c>
      <c r="I653">
        <v>0.19</v>
      </c>
      <c r="J653">
        <v>1986</v>
      </c>
      <c r="K653">
        <v>1986</v>
      </c>
      <c r="L653" t="s">
        <v>25</v>
      </c>
      <c r="M653">
        <v>7</v>
      </c>
      <c r="N653">
        <v>3</v>
      </c>
      <c r="O653">
        <v>1.5</v>
      </c>
      <c r="P653" t="s">
        <v>39</v>
      </c>
      <c r="Q653">
        <v>1947</v>
      </c>
      <c r="R653">
        <v>1</v>
      </c>
    </row>
    <row r="654" spans="1:18" x14ac:dyDescent="0.2">
      <c r="A654" s="4">
        <v>170498885</v>
      </c>
      <c r="B654" t="s">
        <v>40</v>
      </c>
      <c r="C654" s="5">
        <v>44774</v>
      </c>
      <c r="D654" t="s">
        <v>19</v>
      </c>
      <c r="E654">
        <v>219900</v>
      </c>
      <c r="F654">
        <v>235000</v>
      </c>
      <c r="G654" t="s">
        <v>795</v>
      </c>
      <c r="H654" t="s">
        <v>705</v>
      </c>
      <c r="I654">
        <v>0.16</v>
      </c>
      <c r="J654">
        <v>1932</v>
      </c>
      <c r="K654">
        <v>1932</v>
      </c>
      <c r="L654" t="s">
        <v>25</v>
      </c>
      <c r="M654">
        <v>7</v>
      </c>
      <c r="N654">
        <v>3</v>
      </c>
      <c r="O654">
        <v>1.5</v>
      </c>
      <c r="P654" t="s">
        <v>796</v>
      </c>
      <c r="Q654">
        <v>1925</v>
      </c>
      <c r="R654">
        <v>1</v>
      </c>
    </row>
    <row r="655" spans="1:18" x14ac:dyDescent="0.2">
      <c r="A655" s="4">
        <v>170483203</v>
      </c>
      <c r="B655" t="s">
        <v>40</v>
      </c>
      <c r="C655" s="5">
        <v>44726</v>
      </c>
      <c r="D655" t="s">
        <v>19</v>
      </c>
      <c r="E655">
        <v>239900</v>
      </c>
      <c r="F655">
        <v>235000</v>
      </c>
      <c r="G655" t="s">
        <v>797</v>
      </c>
      <c r="H655" t="s">
        <v>705</v>
      </c>
      <c r="I655">
        <v>0.12</v>
      </c>
      <c r="J655">
        <v>1392</v>
      </c>
      <c r="K655">
        <v>1392</v>
      </c>
      <c r="L655" t="s">
        <v>762</v>
      </c>
      <c r="M655">
        <v>7</v>
      </c>
      <c r="N655">
        <v>3</v>
      </c>
      <c r="O655">
        <v>2</v>
      </c>
      <c r="P655" t="s">
        <v>175</v>
      </c>
      <c r="Q655">
        <v>1998</v>
      </c>
      <c r="R655">
        <v>51</v>
      </c>
    </row>
    <row r="656" spans="1:18" x14ac:dyDescent="0.2">
      <c r="A656" s="4">
        <v>170472844</v>
      </c>
      <c r="B656" t="s">
        <v>40</v>
      </c>
      <c r="C656" s="5">
        <v>44743</v>
      </c>
      <c r="D656" t="s">
        <v>19</v>
      </c>
      <c r="E656">
        <v>198000</v>
      </c>
      <c r="F656">
        <v>235000</v>
      </c>
      <c r="G656" t="s">
        <v>798</v>
      </c>
      <c r="H656" t="s">
        <v>705</v>
      </c>
      <c r="I656">
        <v>0.15</v>
      </c>
      <c r="J656">
        <v>2016</v>
      </c>
      <c r="K656">
        <v>1008</v>
      </c>
      <c r="L656" t="s">
        <v>29</v>
      </c>
      <c r="M656">
        <v>5</v>
      </c>
      <c r="N656">
        <v>3</v>
      </c>
      <c r="O656">
        <v>2</v>
      </c>
      <c r="P656" t="s">
        <v>184</v>
      </c>
      <c r="Q656">
        <v>1964</v>
      </c>
      <c r="R656">
        <v>4</v>
      </c>
    </row>
    <row r="657" spans="1:18" x14ac:dyDescent="0.2">
      <c r="A657" s="4">
        <v>170458061</v>
      </c>
      <c r="B657" t="s">
        <v>40</v>
      </c>
      <c r="C657" s="5">
        <v>44672</v>
      </c>
      <c r="D657" t="s">
        <v>19</v>
      </c>
      <c r="E657">
        <v>234900</v>
      </c>
      <c r="F657">
        <v>235000</v>
      </c>
      <c r="G657" t="s">
        <v>799</v>
      </c>
      <c r="H657" t="s">
        <v>705</v>
      </c>
      <c r="I657">
        <v>0.25</v>
      </c>
      <c r="J657">
        <v>1732</v>
      </c>
      <c r="K657">
        <v>1732</v>
      </c>
      <c r="L657" t="s">
        <v>25</v>
      </c>
      <c r="M657">
        <v>7</v>
      </c>
      <c r="N657">
        <v>3</v>
      </c>
      <c r="O657">
        <v>1.5</v>
      </c>
      <c r="P657" t="s">
        <v>45</v>
      </c>
      <c r="Q657">
        <v>1935</v>
      </c>
      <c r="R657">
        <v>88</v>
      </c>
    </row>
    <row r="658" spans="1:18" x14ac:dyDescent="0.2">
      <c r="A658" s="4">
        <v>170516280</v>
      </c>
      <c r="B658" t="s">
        <v>40</v>
      </c>
      <c r="C658" s="5">
        <v>44831</v>
      </c>
      <c r="D658" t="s">
        <v>19</v>
      </c>
      <c r="E658">
        <v>239900</v>
      </c>
      <c r="F658">
        <v>237000</v>
      </c>
      <c r="G658" t="s">
        <v>800</v>
      </c>
      <c r="H658" t="s">
        <v>705</v>
      </c>
      <c r="I658">
        <v>0.16</v>
      </c>
      <c r="J658">
        <v>1273</v>
      </c>
      <c r="K658">
        <v>1273</v>
      </c>
      <c r="L658" t="s">
        <v>25</v>
      </c>
      <c r="M658">
        <v>8</v>
      </c>
      <c r="N658">
        <v>3</v>
      </c>
      <c r="O658">
        <v>1.5</v>
      </c>
      <c r="P658" t="s">
        <v>45</v>
      </c>
      <c r="Q658">
        <v>1953</v>
      </c>
      <c r="R658">
        <v>17</v>
      </c>
    </row>
    <row r="659" spans="1:18" x14ac:dyDescent="0.2">
      <c r="A659" s="4">
        <v>170513502</v>
      </c>
      <c r="B659" t="s">
        <v>40</v>
      </c>
      <c r="C659" s="5">
        <v>44842</v>
      </c>
      <c r="D659" t="s">
        <v>19</v>
      </c>
      <c r="E659">
        <v>250000</v>
      </c>
      <c r="F659">
        <v>240000</v>
      </c>
      <c r="G659" t="s">
        <v>801</v>
      </c>
      <c r="H659" t="s">
        <v>705</v>
      </c>
      <c r="I659">
        <v>0.16</v>
      </c>
      <c r="J659">
        <v>1479</v>
      </c>
      <c r="K659">
        <v>1479</v>
      </c>
      <c r="L659" t="s">
        <v>25</v>
      </c>
      <c r="M659">
        <v>6</v>
      </c>
      <c r="N659">
        <v>3</v>
      </c>
      <c r="O659">
        <v>2</v>
      </c>
      <c r="P659" t="s">
        <v>88</v>
      </c>
      <c r="Q659">
        <v>1915</v>
      </c>
      <c r="R659">
        <v>4</v>
      </c>
    </row>
    <row r="660" spans="1:18" x14ac:dyDescent="0.2">
      <c r="A660" s="4">
        <v>170506756</v>
      </c>
      <c r="B660" t="s">
        <v>40</v>
      </c>
      <c r="C660" s="5">
        <v>44818</v>
      </c>
      <c r="D660" t="s">
        <v>19</v>
      </c>
      <c r="E660">
        <v>239900</v>
      </c>
      <c r="F660">
        <v>240000</v>
      </c>
      <c r="G660" t="s">
        <v>802</v>
      </c>
      <c r="H660" t="s">
        <v>705</v>
      </c>
      <c r="I660">
        <v>0.14000000000000001</v>
      </c>
      <c r="J660">
        <v>2208</v>
      </c>
      <c r="K660">
        <v>2208</v>
      </c>
      <c r="L660" t="s">
        <v>774</v>
      </c>
      <c r="M660">
        <v>6</v>
      </c>
      <c r="N660">
        <v>3</v>
      </c>
      <c r="O660">
        <v>1.5</v>
      </c>
      <c r="P660" t="s">
        <v>101</v>
      </c>
      <c r="Q660">
        <v>1900</v>
      </c>
      <c r="R660">
        <v>3</v>
      </c>
    </row>
    <row r="661" spans="1:18" x14ac:dyDescent="0.2">
      <c r="A661" s="4">
        <v>170506150</v>
      </c>
      <c r="B661" t="s">
        <v>40</v>
      </c>
      <c r="C661" s="5">
        <v>44812</v>
      </c>
      <c r="D661" t="s">
        <v>19</v>
      </c>
      <c r="E661">
        <v>219900</v>
      </c>
      <c r="F661">
        <v>240000</v>
      </c>
      <c r="G661" t="s">
        <v>803</v>
      </c>
      <c r="H661" t="s">
        <v>705</v>
      </c>
      <c r="I661">
        <v>0.12</v>
      </c>
      <c r="J661">
        <v>1414</v>
      </c>
      <c r="K661">
        <v>1414</v>
      </c>
      <c r="L661" t="s">
        <v>25</v>
      </c>
      <c r="M661">
        <v>6</v>
      </c>
      <c r="N661">
        <v>3</v>
      </c>
      <c r="O661">
        <v>1.5</v>
      </c>
      <c r="P661" t="s">
        <v>43</v>
      </c>
      <c r="Q661">
        <v>1941</v>
      </c>
      <c r="R661">
        <v>65</v>
      </c>
    </row>
    <row r="662" spans="1:18" x14ac:dyDescent="0.2">
      <c r="A662" s="4">
        <v>170460667</v>
      </c>
      <c r="B662" t="s">
        <v>40</v>
      </c>
      <c r="C662" s="5">
        <v>44665</v>
      </c>
      <c r="D662" t="s">
        <v>19</v>
      </c>
      <c r="E662">
        <v>240000</v>
      </c>
      <c r="F662">
        <v>240000</v>
      </c>
      <c r="G662" t="s">
        <v>804</v>
      </c>
      <c r="H662" t="s">
        <v>705</v>
      </c>
      <c r="I662">
        <v>0.17</v>
      </c>
      <c r="J662">
        <v>1682</v>
      </c>
      <c r="K662">
        <v>1682</v>
      </c>
      <c r="L662" t="s">
        <v>100</v>
      </c>
      <c r="M662">
        <v>6</v>
      </c>
      <c r="N662">
        <v>3</v>
      </c>
      <c r="O662">
        <v>2</v>
      </c>
      <c r="P662" t="s">
        <v>45</v>
      </c>
      <c r="Q662">
        <v>1920</v>
      </c>
      <c r="R662">
        <v>3</v>
      </c>
    </row>
    <row r="663" spans="1:18" x14ac:dyDescent="0.2">
      <c r="A663" s="4">
        <v>170518463</v>
      </c>
      <c r="B663" t="s">
        <v>40</v>
      </c>
      <c r="C663" s="5">
        <v>44903</v>
      </c>
      <c r="D663" t="s">
        <v>19</v>
      </c>
      <c r="E663">
        <v>230000</v>
      </c>
      <c r="F663">
        <v>245000</v>
      </c>
      <c r="G663" t="s">
        <v>805</v>
      </c>
      <c r="H663" t="s">
        <v>705</v>
      </c>
      <c r="I663">
        <v>0.19</v>
      </c>
      <c r="J663">
        <v>1171</v>
      </c>
      <c r="K663">
        <v>1171</v>
      </c>
      <c r="L663" t="s">
        <v>29</v>
      </c>
      <c r="M663">
        <v>5</v>
      </c>
      <c r="N663">
        <v>3</v>
      </c>
      <c r="O663">
        <v>2</v>
      </c>
      <c r="P663" t="s">
        <v>378</v>
      </c>
      <c r="Q663">
        <v>1955</v>
      </c>
      <c r="R663">
        <v>3</v>
      </c>
    </row>
    <row r="664" spans="1:18" x14ac:dyDescent="0.2">
      <c r="A664" s="4">
        <v>170516043</v>
      </c>
      <c r="B664" t="s">
        <v>40</v>
      </c>
      <c r="C664" s="5">
        <v>44909</v>
      </c>
      <c r="D664" t="s">
        <v>19</v>
      </c>
      <c r="E664">
        <v>239900</v>
      </c>
      <c r="F664">
        <v>245000</v>
      </c>
      <c r="G664" t="s">
        <v>806</v>
      </c>
      <c r="H664" t="s">
        <v>705</v>
      </c>
      <c r="I664">
        <v>0.17</v>
      </c>
      <c r="J664">
        <v>1024</v>
      </c>
      <c r="K664">
        <v>1024</v>
      </c>
      <c r="L664" t="s">
        <v>29</v>
      </c>
      <c r="M664">
        <v>5</v>
      </c>
      <c r="N664">
        <v>3</v>
      </c>
      <c r="O664">
        <v>1.5</v>
      </c>
      <c r="P664" t="s">
        <v>88</v>
      </c>
      <c r="Q664">
        <v>1956</v>
      </c>
      <c r="R664">
        <v>30</v>
      </c>
    </row>
    <row r="665" spans="1:18" x14ac:dyDescent="0.2">
      <c r="A665" s="4">
        <v>170528909</v>
      </c>
      <c r="B665" t="s">
        <v>40</v>
      </c>
      <c r="C665" s="5">
        <v>44914</v>
      </c>
      <c r="D665" t="s">
        <v>19</v>
      </c>
      <c r="E665">
        <v>249999</v>
      </c>
      <c r="F665">
        <v>250000</v>
      </c>
      <c r="G665" t="s">
        <v>807</v>
      </c>
      <c r="H665" t="s">
        <v>705</v>
      </c>
      <c r="I665">
        <v>0.16</v>
      </c>
      <c r="J665">
        <v>1693</v>
      </c>
      <c r="K665">
        <v>1693</v>
      </c>
      <c r="L665" t="s">
        <v>25</v>
      </c>
      <c r="M665">
        <v>6</v>
      </c>
      <c r="N665">
        <v>3</v>
      </c>
      <c r="O665">
        <v>1.5</v>
      </c>
      <c r="P665" t="s">
        <v>43</v>
      </c>
      <c r="Q665">
        <v>1938</v>
      </c>
      <c r="R665">
        <v>19</v>
      </c>
    </row>
    <row r="666" spans="1:18" x14ac:dyDescent="0.2">
      <c r="A666" s="4">
        <v>170508914</v>
      </c>
      <c r="B666" t="s">
        <v>40</v>
      </c>
      <c r="C666" s="5">
        <v>44847</v>
      </c>
      <c r="D666" t="s">
        <v>19</v>
      </c>
      <c r="E666">
        <v>229900</v>
      </c>
      <c r="F666">
        <v>250000</v>
      </c>
      <c r="G666" t="s">
        <v>808</v>
      </c>
      <c r="H666" t="s">
        <v>705</v>
      </c>
      <c r="I666">
        <v>0.19</v>
      </c>
      <c r="J666">
        <v>1760</v>
      </c>
      <c r="K666">
        <v>1260</v>
      </c>
      <c r="L666" t="s">
        <v>22</v>
      </c>
      <c r="M666">
        <v>6</v>
      </c>
      <c r="N666">
        <v>3</v>
      </c>
      <c r="O666">
        <v>1.5</v>
      </c>
      <c r="P666" t="s">
        <v>39</v>
      </c>
      <c r="Q666">
        <v>1936</v>
      </c>
      <c r="R666">
        <v>10</v>
      </c>
    </row>
    <row r="667" spans="1:18" x14ac:dyDescent="0.2">
      <c r="A667" s="4">
        <v>170504329</v>
      </c>
      <c r="B667" t="s">
        <v>40</v>
      </c>
      <c r="C667" s="5">
        <v>44796</v>
      </c>
      <c r="D667" t="s">
        <v>19</v>
      </c>
      <c r="E667">
        <v>249900</v>
      </c>
      <c r="F667">
        <v>250000</v>
      </c>
      <c r="G667" t="s">
        <v>809</v>
      </c>
      <c r="H667" t="s">
        <v>705</v>
      </c>
      <c r="I667">
        <v>0.17</v>
      </c>
      <c r="J667">
        <v>1312</v>
      </c>
      <c r="K667">
        <v>1312</v>
      </c>
      <c r="L667" t="s">
        <v>25</v>
      </c>
      <c r="M667">
        <v>6</v>
      </c>
      <c r="N667">
        <v>3</v>
      </c>
      <c r="O667">
        <v>1.5</v>
      </c>
      <c r="P667" t="s">
        <v>45</v>
      </c>
      <c r="Q667">
        <v>1880</v>
      </c>
      <c r="R667">
        <v>16</v>
      </c>
    </row>
    <row r="668" spans="1:18" x14ac:dyDescent="0.2">
      <c r="A668" s="4">
        <v>170484380</v>
      </c>
      <c r="B668" t="s">
        <v>40</v>
      </c>
      <c r="C668" s="5">
        <v>44732</v>
      </c>
      <c r="D668" t="s">
        <v>19</v>
      </c>
      <c r="E668">
        <v>229900</v>
      </c>
      <c r="F668">
        <v>250000</v>
      </c>
      <c r="G668" t="s">
        <v>810</v>
      </c>
      <c r="H668" t="s">
        <v>705</v>
      </c>
      <c r="I668">
        <v>0.15</v>
      </c>
      <c r="J668">
        <v>1344</v>
      </c>
      <c r="K668">
        <v>1344</v>
      </c>
      <c r="L668" t="s">
        <v>25</v>
      </c>
      <c r="M668">
        <v>6</v>
      </c>
      <c r="N668">
        <v>3</v>
      </c>
      <c r="O668">
        <v>1.5</v>
      </c>
      <c r="P668" t="s">
        <v>45</v>
      </c>
      <c r="Q668">
        <v>1920</v>
      </c>
      <c r="R668">
        <v>5</v>
      </c>
    </row>
    <row r="669" spans="1:18" x14ac:dyDescent="0.2">
      <c r="A669" s="4">
        <v>170468807</v>
      </c>
      <c r="B669" t="s">
        <v>40</v>
      </c>
      <c r="C669" s="5">
        <v>44660</v>
      </c>
      <c r="D669" t="s">
        <v>19</v>
      </c>
      <c r="E669">
        <v>235000</v>
      </c>
      <c r="F669">
        <v>255000</v>
      </c>
      <c r="G669" t="s">
        <v>811</v>
      </c>
      <c r="H669" t="s">
        <v>705</v>
      </c>
      <c r="I669">
        <v>0.23</v>
      </c>
      <c r="J669">
        <v>1654</v>
      </c>
      <c r="K669">
        <v>1348</v>
      </c>
      <c r="L669" t="s">
        <v>25</v>
      </c>
      <c r="M669">
        <v>6</v>
      </c>
      <c r="N669">
        <v>3</v>
      </c>
      <c r="O669">
        <v>1.5</v>
      </c>
      <c r="P669" t="s">
        <v>39</v>
      </c>
      <c r="Q669">
        <v>1940</v>
      </c>
      <c r="R669">
        <v>7</v>
      </c>
    </row>
    <row r="670" spans="1:18" x14ac:dyDescent="0.2">
      <c r="A670" s="4">
        <v>170506181</v>
      </c>
      <c r="B670" t="s">
        <v>40</v>
      </c>
      <c r="C670" s="5">
        <v>44832</v>
      </c>
      <c r="D670" t="s">
        <v>19</v>
      </c>
      <c r="E670">
        <v>229900</v>
      </c>
      <c r="F670">
        <v>256000</v>
      </c>
      <c r="G670" t="s">
        <v>812</v>
      </c>
      <c r="H670" t="s">
        <v>705</v>
      </c>
      <c r="I670">
        <v>0.2</v>
      </c>
      <c r="J670">
        <v>1248</v>
      </c>
      <c r="K670">
        <v>1248</v>
      </c>
      <c r="L670" t="s">
        <v>29</v>
      </c>
      <c r="M670">
        <v>5</v>
      </c>
      <c r="N670">
        <v>3</v>
      </c>
      <c r="O670">
        <v>2</v>
      </c>
      <c r="P670" t="s">
        <v>93</v>
      </c>
      <c r="Q670">
        <v>1953</v>
      </c>
      <c r="R670">
        <v>17</v>
      </c>
    </row>
    <row r="671" spans="1:18" x14ac:dyDescent="0.2">
      <c r="A671" s="4">
        <v>170514291</v>
      </c>
      <c r="B671" t="s">
        <v>40</v>
      </c>
      <c r="C671" s="5">
        <v>44855</v>
      </c>
      <c r="D671" t="s">
        <v>19</v>
      </c>
      <c r="E671">
        <v>260000</v>
      </c>
      <c r="F671">
        <v>260000</v>
      </c>
      <c r="G671" t="s">
        <v>813</v>
      </c>
      <c r="H671" t="s">
        <v>705</v>
      </c>
      <c r="I671">
        <v>0.15</v>
      </c>
      <c r="J671">
        <v>1786</v>
      </c>
      <c r="K671">
        <v>1386</v>
      </c>
      <c r="L671" t="s">
        <v>22</v>
      </c>
      <c r="M671">
        <v>6</v>
      </c>
      <c r="N671">
        <v>3</v>
      </c>
      <c r="O671">
        <v>2</v>
      </c>
      <c r="P671" t="s">
        <v>88</v>
      </c>
      <c r="Q671">
        <v>1956</v>
      </c>
      <c r="R671">
        <v>8</v>
      </c>
    </row>
    <row r="672" spans="1:18" x14ac:dyDescent="0.2">
      <c r="A672" s="4">
        <v>170504788</v>
      </c>
      <c r="B672" t="s">
        <v>40</v>
      </c>
      <c r="C672" s="5">
        <v>44801</v>
      </c>
      <c r="D672" t="s">
        <v>19</v>
      </c>
      <c r="E672">
        <v>249999</v>
      </c>
      <c r="F672">
        <v>260000</v>
      </c>
      <c r="G672" t="s">
        <v>741</v>
      </c>
      <c r="H672" t="s">
        <v>705</v>
      </c>
      <c r="I672">
        <v>0.13</v>
      </c>
      <c r="J672">
        <v>1536</v>
      </c>
      <c r="K672">
        <v>1536</v>
      </c>
      <c r="L672" t="s">
        <v>25</v>
      </c>
      <c r="M672">
        <v>6</v>
      </c>
      <c r="N672">
        <v>3</v>
      </c>
      <c r="O672">
        <v>1.5</v>
      </c>
      <c r="P672" t="s">
        <v>23</v>
      </c>
      <c r="Q672">
        <v>1928</v>
      </c>
      <c r="R672">
        <v>6</v>
      </c>
    </row>
    <row r="673" spans="1:18" x14ac:dyDescent="0.2">
      <c r="A673" s="4">
        <v>170481623</v>
      </c>
      <c r="B673" t="s">
        <v>40</v>
      </c>
      <c r="C673" s="5">
        <v>44722</v>
      </c>
      <c r="D673" t="s">
        <v>19</v>
      </c>
      <c r="E673">
        <v>214900</v>
      </c>
      <c r="F673">
        <v>260000</v>
      </c>
      <c r="G673" t="s">
        <v>814</v>
      </c>
      <c r="H673" t="s">
        <v>705</v>
      </c>
      <c r="I673">
        <v>0.22</v>
      </c>
      <c r="J673">
        <v>1923</v>
      </c>
      <c r="K673">
        <v>1123</v>
      </c>
      <c r="L673" t="s">
        <v>29</v>
      </c>
      <c r="M673">
        <v>6</v>
      </c>
      <c r="N673">
        <v>3</v>
      </c>
      <c r="O673">
        <v>1.5</v>
      </c>
      <c r="P673" t="s">
        <v>73</v>
      </c>
      <c r="Q673">
        <v>1960</v>
      </c>
      <c r="R673">
        <v>7</v>
      </c>
    </row>
    <row r="674" spans="1:18" x14ac:dyDescent="0.2">
      <c r="A674" s="4">
        <v>170466908</v>
      </c>
      <c r="B674" t="s">
        <v>40</v>
      </c>
      <c r="C674" s="5">
        <v>44665</v>
      </c>
      <c r="D674" t="s">
        <v>19</v>
      </c>
      <c r="E674">
        <v>249900</v>
      </c>
      <c r="F674">
        <v>260000</v>
      </c>
      <c r="G674" t="s">
        <v>815</v>
      </c>
      <c r="H674" t="s">
        <v>705</v>
      </c>
      <c r="I674">
        <v>0.15</v>
      </c>
      <c r="J674">
        <v>1470</v>
      </c>
      <c r="K674">
        <v>1470</v>
      </c>
      <c r="L674" t="s">
        <v>25</v>
      </c>
      <c r="M674">
        <v>6</v>
      </c>
      <c r="N674">
        <v>3</v>
      </c>
      <c r="O674">
        <v>1.5</v>
      </c>
      <c r="P674" t="s">
        <v>816</v>
      </c>
      <c r="Q674">
        <v>1955</v>
      </c>
      <c r="R674">
        <v>12</v>
      </c>
    </row>
    <row r="675" spans="1:18" x14ac:dyDescent="0.2">
      <c r="A675" s="4">
        <v>170527518</v>
      </c>
      <c r="B675" t="s">
        <v>40</v>
      </c>
      <c r="C675" s="5">
        <v>44900</v>
      </c>
      <c r="D675" t="s">
        <v>19</v>
      </c>
      <c r="E675">
        <v>275000</v>
      </c>
      <c r="F675">
        <v>264000</v>
      </c>
      <c r="G675" t="s">
        <v>817</v>
      </c>
      <c r="H675" t="s">
        <v>705</v>
      </c>
      <c r="I675">
        <v>0.32</v>
      </c>
      <c r="J675">
        <v>1372</v>
      </c>
      <c r="K675">
        <v>1372</v>
      </c>
      <c r="L675" t="s">
        <v>29</v>
      </c>
      <c r="M675">
        <v>5</v>
      </c>
      <c r="N675">
        <v>3</v>
      </c>
      <c r="O675">
        <v>1.5</v>
      </c>
      <c r="P675" t="s">
        <v>43</v>
      </c>
      <c r="Q675">
        <v>1953</v>
      </c>
      <c r="R675">
        <v>13</v>
      </c>
    </row>
    <row r="676" spans="1:18" x14ac:dyDescent="0.2">
      <c r="A676" s="4">
        <v>170484005</v>
      </c>
      <c r="B676" t="s">
        <v>40</v>
      </c>
      <c r="C676" s="5">
        <v>44725</v>
      </c>
      <c r="D676" t="s">
        <v>19</v>
      </c>
      <c r="E676">
        <v>229900</v>
      </c>
      <c r="F676">
        <v>265000</v>
      </c>
      <c r="G676" t="s">
        <v>818</v>
      </c>
      <c r="H676" t="s">
        <v>705</v>
      </c>
      <c r="I676">
        <v>0.17</v>
      </c>
      <c r="J676">
        <v>1356</v>
      </c>
      <c r="K676">
        <v>1356</v>
      </c>
      <c r="L676" t="s">
        <v>22</v>
      </c>
      <c r="M676">
        <v>6</v>
      </c>
      <c r="N676">
        <v>3</v>
      </c>
      <c r="O676">
        <v>2</v>
      </c>
      <c r="P676" t="s">
        <v>39</v>
      </c>
      <c r="Q676">
        <v>1942</v>
      </c>
      <c r="R676">
        <v>4</v>
      </c>
    </row>
    <row r="677" spans="1:18" x14ac:dyDescent="0.2">
      <c r="A677" s="4">
        <v>170486580</v>
      </c>
      <c r="B677" t="s">
        <v>40</v>
      </c>
      <c r="C677" s="5">
        <v>44735</v>
      </c>
      <c r="D677" t="s">
        <v>19</v>
      </c>
      <c r="E677">
        <v>249900</v>
      </c>
      <c r="F677">
        <v>268000</v>
      </c>
      <c r="G677" t="s">
        <v>819</v>
      </c>
      <c r="H677" t="s">
        <v>705</v>
      </c>
      <c r="I677">
        <v>0.17</v>
      </c>
      <c r="J677">
        <v>1289</v>
      </c>
      <c r="K677">
        <v>1289</v>
      </c>
      <c r="L677" t="s">
        <v>322</v>
      </c>
      <c r="M677">
        <v>7</v>
      </c>
      <c r="N677">
        <v>3</v>
      </c>
      <c r="O677">
        <v>1.5</v>
      </c>
      <c r="P677" t="s">
        <v>45</v>
      </c>
      <c r="Q677">
        <v>1915</v>
      </c>
      <c r="R677">
        <v>1</v>
      </c>
    </row>
    <row r="678" spans="1:18" x14ac:dyDescent="0.2">
      <c r="A678" s="4">
        <v>170521845</v>
      </c>
      <c r="B678" t="s">
        <v>40</v>
      </c>
      <c r="C678" s="5">
        <v>44862</v>
      </c>
      <c r="D678" t="s">
        <v>19</v>
      </c>
      <c r="E678">
        <v>274900</v>
      </c>
      <c r="F678">
        <v>274900</v>
      </c>
      <c r="G678" t="s">
        <v>820</v>
      </c>
      <c r="H678" t="s">
        <v>705</v>
      </c>
      <c r="I678">
        <v>0.15</v>
      </c>
      <c r="J678">
        <v>1626</v>
      </c>
      <c r="K678">
        <v>1626</v>
      </c>
      <c r="L678" t="s">
        <v>25</v>
      </c>
      <c r="M678">
        <v>7</v>
      </c>
      <c r="N678">
        <v>3</v>
      </c>
      <c r="O678">
        <v>1.5</v>
      </c>
      <c r="P678" t="s">
        <v>45</v>
      </c>
      <c r="Q678">
        <v>1932</v>
      </c>
      <c r="R678">
        <v>6</v>
      </c>
    </row>
    <row r="679" spans="1:18" x14ac:dyDescent="0.2">
      <c r="A679" s="4">
        <v>170517450</v>
      </c>
      <c r="B679" t="s">
        <v>40</v>
      </c>
      <c r="C679" s="5">
        <v>44842</v>
      </c>
      <c r="D679" t="s">
        <v>19</v>
      </c>
      <c r="E679">
        <v>269900</v>
      </c>
      <c r="F679">
        <v>275000</v>
      </c>
      <c r="G679" t="s">
        <v>821</v>
      </c>
      <c r="H679" t="s">
        <v>705</v>
      </c>
      <c r="I679">
        <v>0.13</v>
      </c>
      <c r="J679">
        <v>1389</v>
      </c>
      <c r="K679">
        <v>1389</v>
      </c>
      <c r="L679" t="s">
        <v>22</v>
      </c>
      <c r="M679">
        <v>6</v>
      </c>
      <c r="N679">
        <v>3</v>
      </c>
      <c r="O679">
        <v>1.5</v>
      </c>
      <c r="P679" t="s">
        <v>81</v>
      </c>
      <c r="Q679">
        <v>1948</v>
      </c>
      <c r="R679">
        <v>4</v>
      </c>
    </row>
    <row r="680" spans="1:18" x14ac:dyDescent="0.2">
      <c r="A680" s="4">
        <v>170508782</v>
      </c>
      <c r="B680" t="s">
        <v>40</v>
      </c>
      <c r="C680" s="5">
        <v>44830</v>
      </c>
      <c r="D680" t="s">
        <v>19</v>
      </c>
      <c r="E680">
        <v>265000</v>
      </c>
      <c r="F680">
        <v>275000</v>
      </c>
      <c r="G680" t="s">
        <v>822</v>
      </c>
      <c r="H680" t="s">
        <v>705</v>
      </c>
      <c r="I680">
        <v>7.0000000000000007E-2</v>
      </c>
      <c r="J680">
        <v>2184</v>
      </c>
      <c r="K680">
        <v>1456</v>
      </c>
      <c r="L680" t="s">
        <v>25</v>
      </c>
      <c r="M680">
        <v>6</v>
      </c>
      <c r="N680">
        <v>3</v>
      </c>
      <c r="O680">
        <v>1.5</v>
      </c>
      <c r="P680" t="s">
        <v>43</v>
      </c>
      <c r="Q680">
        <v>2011</v>
      </c>
      <c r="R680">
        <v>22</v>
      </c>
    </row>
    <row r="681" spans="1:18" x14ac:dyDescent="0.2">
      <c r="A681" s="4">
        <v>170467008</v>
      </c>
      <c r="B681" t="s">
        <v>40</v>
      </c>
      <c r="C681" s="5">
        <v>44661</v>
      </c>
      <c r="D681" t="s">
        <v>19</v>
      </c>
      <c r="E681">
        <v>259900</v>
      </c>
      <c r="F681">
        <v>275000</v>
      </c>
      <c r="G681" t="s">
        <v>823</v>
      </c>
      <c r="H681" t="s">
        <v>705</v>
      </c>
      <c r="I681">
        <v>0.24</v>
      </c>
      <c r="J681">
        <v>2195</v>
      </c>
      <c r="K681">
        <v>1290</v>
      </c>
      <c r="L681" t="s">
        <v>22</v>
      </c>
      <c r="M681">
        <v>6</v>
      </c>
      <c r="N681">
        <v>3</v>
      </c>
      <c r="O681">
        <v>2</v>
      </c>
      <c r="P681" t="s">
        <v>39</v>
      </c>
      <c r="Q681">
        <v>1947</v>
      </c>
      <c r="R681">
        <v>10</v>
      </c>
    </row>
    <row r="682" spans="1:18" x14ac:dyDescent="0.2">
      <c r="A682" s="4">
        <v>170484010</v>
      </c>
      <c r="B682" t="s">
        <v>40</v>
      </c>
      <c r="C682" s="5">
        <v>44772</v>
      </c>
      <c r="D682" t="s">
        <v>19</v>
      </c>
      <c r="E682">
        <v>279900</v>
      </c>
      <c r="F682">
        <v>279900</v>
      </c>
      <c r="G682" t="s">
        <v>824</v>
      </c>
      <c r="H682" t="s">
        <v>705</v>
      </c>
      <c r="I682">
        <v>0.16</v>
      </c>
      <c r="J682">
        <v>1319</v>
      </c>
      <c r="K682">
        <v>1319</v>
      </c>
      <c r="L682" t="s">
        <v>29</v>
      </c>
      <c r="M682">
        <v>6</v>
      </c>
      <c r="N682">
        <v>3</v>
      </c>
      <c r="O682">
        <v>1.5</v>
      </c>
      <c r="P682" t="s">
        <v>43</v>
      </c>
      <c r="Q682">
        <v>1963</v>
      </c>
      <c r="R682">
        <v>63</v>
      </c>
    </row>
    <row r="683" spans="1:18" x14ac:dyDescent="0.2">
      <c r="A683" s="4">
        <v>170500083</v>
      </c>
      <c r="B683" t="s">
        <v>40</v>
      </c>
      <c r="C683" s="5">
        <v>44848</v>
      </c>
      <c r="D683" t="s">
        <v>19</v>
      </c>
      <c r="E683">
        <v>269900</v>
      </c>
      <c r="F683">
        <v>281000</v>
      </c>
      <c r="G683" t="s">
        <v>825</v>
      </c>
      <c r="H683" t="s">
        <v>705</v>
      </c>
      <c r="I683">
        <v>0.13</v>
      </c>
      <c r="J683">
        <v>1539</v>
      </c>
      <c r="K683">
        <v>1539</v>
      </c>
      <c r="L683" t="s">
        <v>25</v>
      </c>
      <c r="M683">
        <v>9</v>
      </c>
      <c r="N683">
        <v>3</v>
      </c>
      <c r="O683">
        <v>1.5</v>
      </c>
      <c r="P683" t="s">
        <v>39</v>
      </c>
      <c r="Q683">
        <v>1948</v>
      </c>
      <c r="R683">
        <v>7</v>
      </c>
    </row>
    <row r="684" spans="1:18" x14ac:dyDescent="0.2">
      <c r="A684" s="4">
        <v>170487300</v>
      </c>
      <c r="B684" t="s">
        <v>40</v>
      </c>
      <c r="C684" s="5">
        <v>44740</v>
      </c>
      <c r="D684" t="s">
        <v>19</v>
      </c>
      <c r="E684">
        <v>285000</v>
      </c>
      <c r="F684">
        <v>285000</v>
      </c>
      <c r="G684" t="s">
        <v>826</v>
      </c>
      <c r="H684" t="s">
        <v>705</v>
      </c>
      <c r="I684">
        <v>0.21</v>
      </c>
      <c r="J684">
        <v>2124</v>
      </c>
      <c r="K684">
        <v>2124</v>
      </c>
      <c r="L684" t="s">
        <v>25</v>
      </c>
      <c r="M684">
        <v>8</v>
      </c>
      <c r="N684">
        <v>3</v>
      </c>
      <c r="O684">
        <v>1.5</v>
      </c>
      <c r="P684" t="s">
        <v>45</v>
      </c>
      <c r="Q684">
        <v>1935</v>
      </c>
      <c r="R684">
        <v>8</v>
      </c>
    </row>
    <row r="685" spans="1:18" x14ac:dyDescent="0.2">
      <c r="A685" s="4">
        <v>170476305</v>
      </c>
      <c r="B685" t="s">
        <v>40</v>
      </c>
      <c r="C685" s="5">
        <v>44712</v>
      </c>
      <c r="D685" t="s">
        <v>19</v>
      </c>
      <c r="E685">
        <v>259999</v>
      </c>
      <c r="F685">
        <v>289000</v>
      </c>
      <c r="G685" t="s">
        <v>827</v>
      </c>
      <c r="H685" t="s">
        <v>705</v>
      </c>
      <c r="I685">
        <v>0.18</v>
      </c>
      <c r="J685">
        <v>1378</v>
      </c>
      <c r="K685">
        <v>1378</v>
      </c>
      <c r="L685" t="s">
        <v>42</v>
      </c>
      <c r="M685">
        <v>5</v>
      </c>
      <c r="N685">
        <v>3</v>
      </c>
      <c r="O685">
        <v>2</v>
      </c>
      <c r="P685" t="s">
        <v>444</v>
      </c>
      <c r="Q685">
        <v>1955</v>
      </c>
      <c r="R685">
        <v>8</v>
      </c>
    </row>
    <row r="686" spans="1:18" x14ac:dyDescent="0.2">
      <c r="A686" s="4">
        <v>170520510</v>
      </c>
      <c r="B686" t="s">
        <v>40</v>
      </c>
      <c r="C686" s="5">
        <v>44872</v>
      </c>
      <c r="D686" t="s">
        <v>19</v>
      </c>
      <c r="E686">
        <v>325000</v>
      </c>
      <c r="F686">
        <v>325000</v>
      </c>
      <c r="G686" t="s">
        <v>828</v>
      </c>
      <c r="H686" t="s">
        <v>705</v>
      </c>
      <c r="I686">
        <v>0.17</v>
      </c>
      <c r="J686">
        <v>3530</v>
      </c>
      <c r="K686">
        <v>2802</v>
      </c>
      <c r="L686" t="s">
        <v>829</v>
      </c>
      <c r="M686">
        <v>7</v>
      </c>
      <c r="N686">
        <v>3</v>
      </c>
      <c r="O686">
        <v>1.5</v>
      </c>
      <c r="P686" t="s">
        <v>830</v>
      </c>
      <c r="Q686">
        <v>1934</v>
      </c>
      <c r="R686">
        <v>33</v>
      </c>
    </row>
    <row r="687" spans="1:18" x14ac:dyDescent="0.2">
      <c r="A687" s="4">
        <v>170551783</v>
      </c>
      <c r="B687" t="s">
        <v>18</v>
      </c>
      <c r="C687" s="5">
        <v>44979</v>
      </c>
      <c r="D687" t="s">
        <v>19</v>
      </c>
      <c r="E687">
        <v>189900</v>
      </c>
      <c r="G687" t="s">
        <v>831</v>
      </c>
      <c r="H687" t="s">
        <v>832</v>
      </c>
      <c r="I687">
        <v>0.1</v>
      </c>
      <c r="J687">
        <v>1200</v>
      </c>
      <c r="K687">
        <v>1200</v>
      </c>
      <c r="L687" t="s">
        <v>769</v>
      </c>
      <c r="M687">
        <v>5</v>
      </c>
      <c r="N687">
        <v>3</v>
      </c>
      <c r="O687">
        <v>1.5</v>
      </c>
      <c r="P687" t="s">
        <v>73</v>
      </c>
      <c r="Q687">
        <v>2023</v>
      </c>
      <c r="R687">
        <v>27</v>
      </c>
    </row>
    <row r="688" spans="1:18" x14ac:dyDescent="0.2">
      <c r="A688" s="4">
        <v>170557014</v>
      </c>
      <c r="B688" t="s">
        <v>78</v>
      </c>
      <c r="C688" s="5">
        <v>45005</v>
      </c>
      <c r="D688" t="s">
        <v>19</v>
      </c>
      <c r="E688">
        <v>239900</v>
      </c>
      <c r="G688" t="s">
        <v>833</v>
      </c>
      <c r="H688" t="s">
        <v>832</v>
      </c>
      <c r="I688">
        <v>0.46</v>
      </c>
      <c r="J688">
        <v>1607</v>
      </c>
      <c r="K688">
        <v>1607</v>
      </c>
      <c r="L688" t="s">
        <v>22</v>
      </c>
      <c r="M688">
        <v>5</v>
      </c>
      <c r="N688">
        <v>3</v>
      </c>
      <c r="O688">
        <v>1.5</v>
      </c>
      <c r="P688" t="s">
        <v>30</v>
      </c>
      <c r="Q688">
        <v>1959</v>
      </c>
      <c r="R688">
        <v>1</v>
      </c>
    </row>
    <row r="689" spans="1:18" x14ac:dyDescent="0.2">
      <c r="A689" s="4">
        <v>170541584</v>
      </c>
      <c r="B689" t="s">
        <v>18</v>
      </c>
      <c r="C689" s="5">
        <v>45005</v>
      </c>
      <c r="D689" t="s">
        <v>19</v>
      </c>
      <c r="E689">
        <v>240000</v>
      </c>
      <c r="G689" t="s">
        <v>834</v>
      </c>
      <c r="H689" t="s">
        <v>832</v>
      </c>
      <c r="I689">
        <v>0.18</v>
      </c>
      <c r="J689">
        <v>1243</v>
      </c>
      <c r="K689">
        <v>1243</v>
      </c>
      <c r="L689" t="s">
        <v>29</v>
      </c>
      <c r="M689">
        <v>5</v>
      </c>
      <c r="N689">
        <v>3</v>
      </c>
      <c r="O689">
        <v>2</v>
      </c>
      <c r="P689" t="s">
        <v>73</v>
      </c>
      <c r="Q689">
        <v>1954</v>
      </c>
      <c r="R689">
        <v>79</v>
      </c>
    </row>
    <row r="690" spans="1:18" x14ac:dyDescent="0.2">
      <c r="A690" s="4">
        <v>170556394</v>
      </c>
      <c r="B690" t="s">
        <v>78</v>
      </c>
      <c r="C690" s="5">
        <v>45006</v>
      </c>
      <c r="D690" t="s">
        <v>19</v>
      </c>
      <c r="E690">
        <v>269000</v>
      </c>
      <c r="G690" t="s">
        <v>835</v>
      </c>
      <c r="H690" t="s">
        <v>832</v>
      </c>
      <c r="I690">
        <v>0.23</v>
      </c>
      <c r="J690">
        <v>2016</v>
      </c>
      <c r="K690">
        <v>1344</v>
      </c>
      <c r="L690" t="s">
        <v>25</v>
      </c>
      <c r="M690">
        <v>5</v>
      </c>
      <c r="N690">
        <v>3</v>
      </c>
      <c r="O690">
        <v>1.5</v>
      </c>
      <c r="P690" t="s">
        <v>310</v>
      </c>
      <c r="Q690">
        <v>1978</v>
      </c>
      <c r="R690">
        <v>0</v>
      </c>
    </row>
    <row r="691" spans="1:18" x14ac:dyDescent="0.2">
      <c r="A691" s="4">
        <v>170540463</v>
      </c>
      <c r="B691" t="s">
        <v>27</v>
      </c>
      <c r="C691" s="5">
        <v>44930</v>
      </c>
      <c r="D691" t="s">
        <v>19</v>
      </c>
      <c r="E691">
        <v>199900</v>
      </c>
      <c r="G691" t="s">
        <v>836</v>
      </c>
      <c r="H691" t="s">
        <v>832</v>
      </c>
      <c r="I691">
        <v>0.17</v>
      </c>
      <c r="J691">
        <v>1280</v>
      </c>
      <c r="K691">
        <v>1280</v>
      </c>
      <c r="L691" t="s">
        <v>22</v>
      </c>
      <c r="M691">
        <v>6</v>
      </c>
      <c r="N691">
        <v>3</v>
      </c>
      <c r="O691">
        <v>2</v>
      </c>
      <c r="P691" t="s">
        <v>101</v>
      </c>
      <c r="Q691">
        <v>1944</v>
      </c>
      <c r="R691">
        <v>96</v>
      </c>
    </row>
    <row r="692" spans="1:18" x14ac:dyDescent="0.2">
      <c r="A692" s="4">
        <v>170548774</v>
      </c>
      <c r="B692" t="s">
        <v>36</v>
      </c>
      <c r="C692" s="5">
        <v>44978</v>
      </c>
      <c r="D692" t="s">
        <v>19</v>
      </c>
      <c r="E692">
        <v>174900</v>
      </c>
      <c r="G692" t="s">
        <v>837</v>
      </c>
      <c r="H692" t="s">
        <v>832</v>
      </c>
      <c r="I692">
        <v>0.41</v>
      </c>
      <c r="J692">
        <v>1270</v>
      </c>
      <c r="K692">
        <v>1270</v>
      </c>
      <c r="L692" t="s">
        <v>29</v>
      </c>
      <c r="M692">
        <v>5</v>
      </c>
      <c r="N692">
        <v>3</v>
      </c>
      <c r="O692">
        <v>2</v>
      </c>
      <c r="P692" t="s">
        <v>173</v>
      </c>
      <c r="Q692">
        <v>1955</v>
      </c>
      <c r="R692">
        <v>13</v>
      </c>
    </row>
    <row r="693" spans="1:18" x14ac:dyDescent="0.2">
      <c r="A693" s="4">
        <v>170551191</v>
      </c>
      <c r="B693" t="s">
        <v>36</v>
      </c>
      <c r="C693" s="5">
        <v>45002</v>
      </c>
      <c r="D693" t="s">
        <v>19</v>
      </c>
      <c r="E693">
        <v>214990</v>
      </c>
      <c r="G693" t="s">
        <v>838</v>
      </c>
      <c r="H693" t="s">
        <v>832</v>
      </c>
      <c r="I693">
        <v>0.17</v>
      </c>
      <c r="J693">
        <v>1075</v>
      </c>
      <c r="K693">
        <v>1075</v>
      </c>
      <c r="L693" t="s">
        <v>22</v>
      </c>
      <c r="M693">
        <v>6</v>
      </c>
      <c r="N693">
        <v>3</v>
      </c>
      <c r="O693">
        <v>2</v>
      </c>
      <c r="P693" t="s">
        <v>388</v>
      </c>
      <c r="Q693">
        <v>1941</v>
      </c>
      <c r="R693">
        <v>4</v>
      </c>
    </row>
    <row r="694" spans="1:18" x14ac:dyDescent="0.2">
      <c r="A694" s="4">
        <v>170555286</v>
      </c>
      <c r="B694" t="s">
        <v>36</v>
      </c>
      <c r="C694" s="5">
        <v>45004</v>
      </c>
      <c r="D694" t="s">
        <v>19</v>
      </c>
      <c r="E694">
        <v>234900</v>
      </c>
      <c r="G694" t="s">
        <v>839</v>
      </c>
      <c r="H694" t="s">
        <v>832</v>
      </c>
      <c r="I694">
        <v>0.31</v>
      </c>
      <c r="J694">
        <v>1382</v>
      </c>
      <c r="K694">
        <v>1382</v>
      </c>
      <c r="L694" t="s">
        <v>22</v>
      </c>
      <c r="M694">
        <v>6</v>
      </c>
      <c r="N694">
        <v>3</v>
      </c>
      <c r="O694">
        <v>1.5</v>
      </c>
      <c r="P694" t="s">
        <v>840</v>
      </c>
      <c r="Q694">
        <v>1951</v>
      </c>
      <c r="R694">
        <v>3</v>
      </c>
    </row>
    <row r="695" spans="1:18" x14ac:dyDescent="0.2">
      <c r="A695" s="4">
        <v>170555917</v>
      </c>
      <c r="B695" t="s">
        <v>36</v>
      </c>
      <c r="C695" s="5">
        <v>45006</v>
      </c>
      <c r="D695" t="s">
        <v>19</v>
      </c>
      <c r="E695">
        <v>239000</v>
      </c>
      <c r="G695" t="s">
        <v>841</v>
      </c>
      <c r="H695" t="s">
        <v>832</v>
      </c>
      <c r="I695">
        <v>0.21</v>
      </c>
      <c r="J695">
        <v>1312</v>
      </c>
      <c r="K695">
        <v>1312</v>
      </c>
      <c r="L695" t="s">
        <v>29</v>
      </c>
      <c r="M695">
        <v>6</v>
      </c>
      <c r="N695">
        <v>3</v>
      </c>
      <c r="O695">
        <v>2</v>
      </c>
      <c r="P695" t="s">
        <v>81</v>
      </c>
      <c r="Q695">
        <v>1956</v>
      </c>
      <c r="R695">
        <v>3</v>
      </c>
    </row>
    <row r="696" spans="1:18" x14ac:dyDescent="0.2">
      <c r="A696" s="4">
        <v>170552634</v>
      </c>
      <c r="B696" t="s">
        <v>36</v>
      </c>
      <c r="C696" s="5">
        <v>44989</v>
      </c>
      <c r="D696" t="s">
        <v>19</v>
      </c>
      <c r="E696">
        <v>239900</v>
      </c>
      <c r="G696" t="s">
        <v>842</v>
      </c>
      <c r="H696" t="s">
        <v>832</v>
      </c>
      <c r="I696">
        <v>0.18</v>
      </c>
      <c r="J696">
        <v>1116</v>
      </c>
      <c r="K696">
        <v>1116</v>
      </c>
      <c r="L696" t="s">
        <v>22</v>
      </c>
      <c r="M696">
        <v>7</v>
      </c>
      <c r="N696">
        <v>3</v>
      </c>
      <c r="O696">
        <v>2</v>
      </c>
      <c r="P696" t="s">
        <v>88</v>
      </c>
      <c r="Q696">
        <v>1944</v>
      </c>
      <c r="R696">
        <v>1</v>
      </c>
    </row>
    <row r="697" spans="1:18" x14ac:dyDescent="0.2">
      <c r="A697" s="4">
        <v>170548313</v>
      </c>
      <c r="B697" t="s">
        <v>36</v>
      </c>
      <c r="C697" s="5">
        <v>44972</v>
      </c>
      <c r="D697" t="s">
        <v>19</v>
      </c>
      <c r="E697">
        <v>257000</v>
      </c>
      <c r="G697" t="s">
        <v>843</v>
      </c>
      <c r="H697" t="s">
        <v>832</v>
      </c>
      <c r="I697">
        <v>0.26</v>
      </c>
      <c r="J697">
        <v>2018</v>
      </c>
      <c r="K697">
        <v>1328</v>
      </c>
      <c r="L697" t="s">
        <v>29</v>
      </c>
      <c r="M697">
        <v>5</v>
      </c>
      <c r="N697">
        <v>3</v>
      </c>
      <c r="O697">
        <v>2</v>
      </c>
      <c r="P697" t="s">
        <v>844</v>
      </c>
      <c r="Q697">
        <v>1952</v>
      </c>
      <c r="R697">
        <v>8</v>
      </c>
    </row>
    <row r="698" spans="1:18" x14ac:dyDescent="0.2">
      <c r="A698" s="4">
        <v>170545065</v>
      </c>
      <c r="B698" t="s">
        <v>36</v>
      </c>
      <c r="C698" s="5">
        <v>44985</v>
      </c>
      <c r="D698" t="s">
        <v>19</v>
      </c>
      <c r="E698">
        <v>259999</v>
      </c>
      <c r="G698" t="s">
        <v>845</v>
      </c>
      <c r="H698" t="s">
        <v>832</v>
      </c>
      <c r="I698">
        <v>0.16</v>
      </c>
      <c r="J698">
        <v>1386</v>
      </c>
      <c r="K698">
        <v>1386</v>
      </c>
      <c r="L698" t="s">
        <v>25</v>
      </c>
      <c r="M698">
        <v>6</v>
      </c>
      <c r="N698">
        <v>3</v>
      </c>
      <c r="O698">
        <v>1.5</v>
      </c>
      <c r="P698" t="s">
        <v>39</v>
      </c>
      <c r="Q698">
        <v>1953</v>
      </c>
      <c r="R698">
        <v>21</v>
      </c>
    </row>
    <row r="699" spans="1:18" x14ac:dyDescent="0.2">
      <c r="A699" s="4">
        <v>170555011</v>
      </c>
      <c r="B699" t="s">
        <v>36</v>
      </c>
      <c r="C699" s="5">
        <v>44999</v>
      </c>
      <c r="D699" t="s">
        <v>19</v>
      </c>
      <c r="E699">
        <v>269900</v>
      </c>
      <c r="G699" t="s">
        <v>846</v>
      </c>
      <c r="H699" t="s">
        <v>832</v>
      </c>
      <c r="I699">
        <v>0.28999999999999998</v>
      </c>
      <c r="J699">
        <v>1780</v>
      </c>
      <c r="K699">
        <v>1108</v>
      </c>
      <c r="L699" t="s">
        <v>32</v>
      </c>
      <c r="M699">
        <v>6</v>
      </c>
      <c r="N699">
        <v>3</v>
      </c>
      <c r="O699">
        <v>1.5</v>
      </c>
      <c r="P699" t="s">
        <v>93</v>
      </c>
      <c r="Q699">
        <v>1979</v>
      </c>
      <c r="R699">
        <v>4</v>
      </c>
    </row>
    <row r="700" spans="1:18" x14ac:dyDescent="0.2">
      <c r="A700" s="4">
        <v>170551184</v>
      </c>
      <c r="B700" t="s">
        <v>36</v>
      </c>
      <c r="C700" s="5">
        <v>44983</v>
      </c>
      <c r="D700" t="s">
        <v>19</v>
      </c>
      <c r="E700">
        <v>269900</v>
      </c>
      <c r="G700" t="s">
        <v>847</v>
      </c>
      <c r="H700" t="s">
        <v>832</v>
      </c>
      <c r="I700">
        <v>0.23</v>
      </c>
      <c r="J700">
        <v>1229</v>
      </c>
      <c r="K700">
        <v>1229</v>
      </c>
      <c r="L700" t="s">
        <v>22</v>
      </c>
      <c r="M700">
        <v>6</v>
      </c>
      <c r="N700">
        <v>3</v>
      </c>
      <c r="O700">
        <v>2</v>
      </c>
      <c r="P700" t="s">
        <v>30</v>
      </c>
      <c r="Q700">
        <v>1951</v>
      </c>
      <c r="R700">
        <v>2</v>
      </c>
    </row>
    <row r="701" spans="1:18" x14ac:dyDescent="0.2">
      <c r="A701" s="4">
        <v>170551696</v>
      </c>
      <c r="B701" t="s">
        <v>36</v>
      </c>
      <c r="C701" s="5">
        <v>44986</v>
      </c>
      <c r="D701" t="s">
        <v>19</v>
      </c>
      <c r="E701">
        <v>275000</v>
      </c>
      <c r="G701" t="s">
        <v>848</v>
      </c>
      <c r="H701" t="s">
        <v>832</v>
      </c>
      <c r="I701">
        <v>0.51</v>
      </c>
      <c r="J701">
        <v>2060</v>
      </c>
      <c r="K701">
        <v>1500</v>
      </c>
      <c r="L701" t="s">
        <v>744</v>
      </c>
      <c r="M701">
        <v>7</v>
      </c>
      <c r="N701">
        <v>3</v>
      </c>
      <c r="O701">
        <v>2</v>
      </c>
      <c r="P701" t="s">
        <v>45</v>
      </c>
      <c r="Q701">
        <v>1924</v>
      </c>
      <c r="R701">
        <v>6</v>
      </c>
    </row>
    <row r="702" spans="1:18" x14ac:dyDescent="0.2">
      <c r="A702" s="4">
        <v>170550040</v>
      </c>
      <c r="B702" t="s">
        <v>36</v>
      </c>
      <c r="C702" s="5">
        <v>44992</v>
      </c>
      <c r="D702" t="s">
        <v>19</v>
      </c>
      <c r="E702">
        <v>279900</v>
      </c>
      <c r="G702" t="s">
        <v>849</v>
      </c>
      <c r="H702" t="s">
        <v>832</v>
      </c>
      <c r="I702">
        <v>0.62</v>
      </c>
      <c r="J702">
        <v>1993</v>
      </c>
      <c r="K702">
        <v>1993</v>
      </c>
      <c r="L702" t="s">
        <v>25</v>
      </c>
      <c r="M702">
        <v>7</v>
      </c>
      <c r="N702">
        <v>3</v>
      </c>
      <c r="O702">
        <v>2</v>
      </c>
      <c r="P702" t="s">
        <v>101</v>
      </c>
      <c r="Q702">
        <v>1895</v>
      </c>
      <c r="R702">
        <v>23</v>
      </c>
    </row>
    <row r="703" spans="1:18" x14ac:dyDescent="0.2">
      <c r="A703" s="4">
        <v>170542040</v>
      </c>
      <c r="B703" t="s">
        <v>36</v>
      </c>
      <c r="C703" s="5">
        <v>44998</v>
      </c>
      <c r="D703" t="s">
        <v>19</v>
      </c>
      <c r="E703">
        <v>289900</v>
      </c>
      <c r="G703" t="s">
        <v>850</v>
      </c>
      <c r="H703" t="s">
        <v>832</v>
      </c>
      <c r="I703">
        <v>0.52</v>
      </c>
      <c r="J703">
        <v>1680</v>
      </c>
      <c r="K703">
        <v>1230</v>
      </c>
      <c r="L703" t="s">
        <v>42</v>
      </c>
      <c r="M703">
        <v>6</v>
      </c>
      <c r="N703">
        <v>3</v>
      </c>
      <c r="O703">
        <v>1.5</v>
      </c>
      <c r="P703" t="s">
        <v>115</v>
      </c>
      <c r="Q703">
        <v>1961</v>
      </c>
      <c r="R703">
        <v>3</v>
      </c>
    </row>
    <row r="704" spans="1:18" x14ac:dyDescent="0.2">
      <c r="A704" s="4">
        <v>170552969</v>
      </c>
      <c r="B704" t="s">
        <v>36</v>
      </c>
      <c r="C704" s="5">
        <v>45005</v>
      </c>
      <c r="D704" t="s">
        <v>19</v>
      </c>
      <c r="E704">
        <v>299900</v>
      </c>
      <c r="G704" t="s">
        <v>851</v>
      </c>
      <c r="H704" t="s">
        <v>832</v>
      </c>
      <c r="I704">
        <v>0.22</v>
      </c>
      <c r="J704">
        <v>1422</v>
      </c>
      <c r="K704">
        <v>1422</v>
      </c>
      <c r="L704" t="s">
        <v>25</v>
      </c>
      <c r="M704">
        <v>6</v>
      </c>
      <c r="N704">
        <v>3</v>
      </c>
      <c r="O704">
        <v>2</v>
      </c>
      <c r="P704" t="s">
        <v>852</v>
      </c>
      <c r="Q704">
        <v>1900</v>
      </c>
      <c r="R704">
        <v>20</v>
      </c>
    </row>
    <row r="705" spans="1:18" x14ac:dyDescent="0.2">
      <c r="A705" s="4">
        <v>170549051</v>
      </c>
      <c r="B705" t="s">
        <v>36</v>
      </c>
      <c r="C705" s="5">
        <v>44979</v>
      </c>
      <c r="D705" t="s">
        <v>19</v>
      </c>
      <c r="E705">
        <v>299900</v>
      </c>
      <c r="G705" t="s">
        <v>853</v>
      </c>
      <c r="H705" t="s">
        <v>832</v>
      </c>
      <c r="I705">
        <v>0.66</v>
      </c>
      <c r="J705">
        <v>1442</v>
      </c>
      <c r="K705">
        <v>1442</v>
      </c>
      <c r="L705" t="s">
        <v>32</v>
      </c>
      <c r="M705">
        <v>7</v>
      </c>
      <c r="N705">
        <v>3</v>
      </c>
      <c r="O705">
        <v>2</v>
      </c>
      <c r="P705" t="s">
        <v>30</v>
      </c>
      <c r="Q705">
        <v>1970</v>
      </c>
      <c r="R705">
        <v>14</v>
      </c>
    </row>
    <row r="706" spans="1:18" x14ac:dyDescent="0.2">
      <c r="A706" s="4">
        <v>170544961</v>
      </c>
      <c r="B706" t="s">
        <v>36</v>
      </c>
      <c r="C706" s="5">
        <v>44988</v>
      </c>
      <c r="D706" t="s">
        <v>19</v>
      </c>
      <c r="E706">
        <v>350000</v>
      </c>
      <c r="G706" t="s">
        <v>854</v>
      </c>
      <c r="H706" t="s">
        <v>832</v>
      </c>
      <c r="I706">
        <v>0.46</v>
      </c>
      <c r="J706">
        <v>1734</v>
      </c>
      <c r="K706">
        <v>1734</v>
      </c>
      <c r="L706" t="s">
        <v>25</v>
      </c>
      <c r="M706">
        <v>6</v>
      </c>
      <c r="N706">
        <v>3</v>
      </c>
      <c r="O706">
        <v>1.5</v>
      </c>
      <c r="P706" t="s">
        <v>30</v>
      </c>
      <c r="Q706">
        <v>1939</v>
      </c>
      <c r="R706">
        <v>15</v>
      </c>
    </row>
    <row r="707" spans="1:18" x14ac:dyDescent="0.2">
      <c r="A707" s="4">
        <v>170550836</v>
      </c>
      <c r="B707" t="s">
        <v>36</v>
      </c>
      <c r="C707" s="5">
        <v>44998</v>
      </c>
      <c r="D707" t="s">
        <v>19</v>
      </c>
      <c r="E707">
        <v>425000</v>
      </c>
      <c r="G707" t="s">
        <v>855</v>
      </c>
      <c r="H707" t="s">
        <v>832</v>
      </c>
      <c r="I707">
        <v>0.48</v>
      </c>
      <c r="J707">
        <v>2313</v>
      </c>
      <c r="K707">
        <v>1905</v>
      </c>
      <c r="L707" t="s">
        <v>22</v>
      </c>
      <c r="M707">
        <v>7</v>
      </c>
      <c r="N707">
        <v>3</v>
      </c>
      <c r="O707">
        <v>2</v>
      </c>
      <c r="P707" t="s">
        <v>43</v>
      </c>
      <c r="Q707">
        <v>1950</v>
      </c>
      <c r="R707">
        <v>5</v>
      </c>
    </row>
    <row r="708" spans="1:18" x14ac:dyDescent="0.2">
      <c r="A708" s="4">
        <v>170481148</v>
      </c>
      <c r="B708" t="s">
        <v>40</v>
      </c>
      <c r="C708" s="5">
        <v>44718</v>
      </c>
      <c r="D708" t="s">
        <v>19</v>
      </c>
      <c r="E708">
        <v>120000</v>
      </c>
      <c r="F708">
        <v>111500</v>
      </c>
      <c r="G708" t="s">
        <v>856</v>
      </c>
      <c r="H708" t="s">
        <v>832</v>
      </c>
      <c r="I708">
        <v>0.2</v>
      </c>
      <c r="J708">
        <v>1235</v>
      </c>
      <c r="K708">
        <v>1235</v>
      </c>
      <c r="L708" t="s">
        <v>25</v>
      </c>
      <c r="M708">
        <v>5</v>
      </c>
      <c r="N708">
        <v>3</v>
      </c>
      <c r="O708">
        <v>1.5</v>
      </c>
      <c r="P708" t="s">
        <v>101</v>
      </c>
      <c r="Q708">
        <v>1847</v>
      </c>
      <c r="R708">
        <v>3</v>
      </c>
    </row>
    <row r="709" spans="1:18" x14ac:dyDescent="0.2">
      <c r="A709" s="4">
        <v>170525309</v>
      </c>
      <c r="B709" t="s">
        <v>40</v>
      </c>
      <c r="C709" s="5">
        <v>44852</v>
      </c>
      <c r="D709" t="s">
        <v>19</v>
      </c>
      <c r="E709">
        <v>169900</v>
      </c>
      <c r="F709">
        <v>162000</v>
      </c>
      <c r="G709" t="s">
        <v>857</v>
      </c>
      <c r="H709" t="s">
        <v>832</v>
      </c>
      <c r="I709">
        <v>0.13</v>
      </c>
      <c r="J709">
        <v>1351</v>
      </c>
      <c r="K709">
        <v>1351</v>
      </c>
      <c r="L709" t="s">
        <v>25</v>
      </c>
      <c r="M709">
        <v>7</v>
      </c>
      <c r="N709">
        <v>3</v>
      </c>
      <c r="O709">
        <v>1.5</v>
      </c>
      <c r="P709" t="s">
        <v>43</v>
      </c>
      <c r="Q709">
        <v>1860</v>
      </c>
      <c r="R709">
        <v>3</v>
      </c>
    </row>
    <row r="710" spans="1:18" x14ac:dyDescent="0.2">
      <c r="A710" s="4">
        <v>170539926</v>
      </c>
      <c r="B710" t="s">
        <v>40</v>
      </c>
      <c r="C710" s="5">
        <v>44939</v>
      </c>
      <c r="D710" t="s">
        <v>19</v>
      </c>
      <c r="E710">
        <v>159900</v>
      </c>
      <c r="F710">
        <v>162100</v>
      </c>
      <c r="G710" t="s">
        <v>858</v>
      </c>
      <c r="H710" t="s">
        <v>832</v>
      </c>
      <c r="I710">
        <v>0.83</v>
      </c>
      <c r="J710">
        <v>1826</v>
      </c>
      <c r="K710">
        <v>1826</v>
      </c>
      <c r="L710" t="s">
        <v>29</v>
      </c>
      <c r="M710">
        <v>7</v>
      </c>
      <c r="N710">
        <v>3</v>
      </c>
      <c r="O710">
        <v>2</v>
      </c>
      <c r="P710" t="s">
        <v>859</v>
      </c>
      <c r="Q710">
        <v>1952</v>
      </c>
      <c r="R710">
        <v>29</v>
      </c>
    </row>
    <row r="711" spans="1:18" x14ac:dyDescent="0.2">
      <c r="A711" s="4">
        <v>170533843</v>
      </c>
      <c r="B711" t="s">
        <v>40</v>
      </c>
      <c r="C711" s="5">
        <v>44914</v>
      </c>
      <c r="D711" t="s">
        <v>19</v>
      </c>
      <c r="E711">
        <v>185000</v>
      </c>
      <c r="F711">
        <v>165000</v>
      </c>
      <c r="G711" t="s">
        <v>846</v>
      </c>
      <c r="H711" t="s">
        <v>832</v>
      </c>
      <c r="I711">
        <v>0.28999999999999998</v>
      </c>
      <c r="J711">
        <v>1780</v>
      </c>
      <c r="K711">
        <v>1108</v>
      </c>
      <c r="L711" t="s">
        <v>32</v>
      </c>
      <c r="M711">
        <v>6</v>
      </c>
      <c r="N711">
        <v>3</v>
      </c>
      <c r="O711">
        <v>1.5</v>
      </c>
      <c r="P711" t="s">
        <v>93</v>
      </c>
      <c r="Q711">
        <v>1979</v>
      </c>
      <c r="R711">
        <v>11</v>
      </c>
    </row>
    <row r="712" spans="1:18" x14ac:dyDescent="0.2">
      <c r="A712" s="4">
        <v>170468422</v>
      </c>
      <c r="B712" t="s">
        <v>40</v>
      </c>
      <c r="C712" s="5">
        <v>44666</v>
      </c>
      <c r="D712" t="s">
        <v>19</v>
      </c>
      <c r="E712">
        <v>184900</v>
      </c>
      <c r="F712">
        <v>165000</v>
      </c>
      <c r="G712" t="s">
        <v>860</v>
      </c>
      <c r="H712" t="s">
        <v>832</v>
      </c>
      <c r="I712">
        <v>0.48</v>
      </c>
      <c r="J712">
        <v>1248</v>
      </c>
      <c r="K712">
        <v>1248</v>
      </c>
      <c r="L712" t="s">
        <v>29</v>
      </c>
      <c r="M712">
        <v>5</v>
      </c>
      <c r="N712">
        <v>3</v>
      </c>
      <c r="O712">
        <v>2</v>
      </c>
      <c r="P712" t="s">
        <v>23</v>
      </c>
      <c r="Q712">
        <v>1969</v>
      </c>
      <c r="R712">
        <v>27</v>
      </c>
    </row>
    <row r="713" spans="1:18" x14ac:dyDescent="0.2">
      <c r="A713" s="4">
        <v>170511419</v>
      </c>
      <c r="B713" t="s">
        <v>40</v>
      </c>
      <c r="C713" s="5">
        <v>44836</v>
      </c>
      <c r="D713" t="s">
        <v>19</v>
      </c>
      <c r="E713">
        <v>170000</v>
      </c>
      <c r="F713">
        <v>170000</v>
      </c>
      <c r="G713" t="s">
        <v>861</v>
      </c>
      <c r="H713" t="s">
        <v>832</v>
      </c>
      <c r="I713">
        <v>0.11</v>
      </c>
      <c r="J713">
        <v>1140</v>
      </c>
      <c r="K713">
        <v>1140</v>
      </c>
      <c r="L713" t="s">
        <v>762</v>
      </c>
      <c r="M713">
        <v>5</v>
      </c>
      <c r="N713">
        <v>3</v>
      </c>
      <c r="O713">
        <v>1.5</v>
      </c>
      <c r="P713" t="s">
        <v>81</v>
      </c>
      <c r="Q713">
        <v>1975</v>
      </c>
      <c r="R713">
        <v>7</v>
      </c>
    </row>
    <row r="714" spans="1:18" x14ac:dyDescent="0.2">
      <c r="A714" s="4">
        <v>170487126</v>
      </c>
      <c r="B714" t="s">
        <v>40</v>
      </c>
      <c r="C714" s="5">
        <v>44719</v>
      </c>
      <c r="D714" t="s">
        <v>19</v>
      </c>
      <c r="E714">
        <v>150000</v>
      </c>
      <c r="F714">
        <v>173000</v>
      </c>
      <c r="G714" t="s">
        <v>862</v>
      </c>
      <c r="H714" t="s">
        <v>832</v>
      </c>
      <c r="I714">
        <v>0.9</v>
      </c>
      <c r="J714">
        <v>1438</v>
      </c>
      <c r="K714">
        <v>1438</v>
      </c>
      <c r="L714" t="s">
        <v>22</v>
      </c>
      <c r="M714">
        <v>6</v>
      </c>
      <c r="N714">
        <v>3</v>
      </c>
      <c r="O714">
        <v>2</v>
      </c>
      <c r="P714" t="s">
        <v>101</v>
      </c>
      <c r="Q714">
        <v>1984</v>
      </c>
      <c r="R714">
        <v>11</v>
      </c>
    </row>
    <row r="715" spans="1:18" x14ac:dyDescent="0.2">
      <c r="A715" s="4">
        <v>170457210</v>
      </c>
      <c r="B715" t="s">
        <v>40</v>
      </c>
      <c r="C715" s="5">
        <v>44666</v>
      </c>
      <c r="D715" t="s">
        <v>19</v>
      </c>
      <c r="E715">
        <v>173000</v>
      </c>
      <c r="F715">
        <v>173000</v>
      </c>
      <c r="G715" t="s">
        <v>863</v>
      </c>
      <c r="H715" t="s">
        <v>832</v>
      </c>
      <c r="I715">
        <v>0.49</v>
      </c>
      <c r="J715">
        <v>1374</v>
      </c>
      <c r="K715">
        <v>1374</v>
      </c>
      <c r="L715" t="s">
        <v>320</v>
      </c>
      <c r="M715">
        <v>6</v>
      </c>
      <c r="N715">
        <v>3</v>
      </c>
      <c r="O715">
        <v>2</v>
      </c>
      <c r="P715" t="s">
        <v>101</v>
      </c>
      <c r="Q715">
        <v>1851</v>
      </c>
      <c r="R715">
        <v>23</v>
      </c>
    </row>
    <row r="716" spans="1:18" x14ac:dyDescent="0.2">
      <c r="A716" s="4">
        <v>170479276</v>
      </c>
      <c r="B716" t="s">
        <v>40</v>
      </c>
      <c r="C716" s="5">
        <v>44764</v>
      </c>
      <c r="D716" t="s">
        <v>19</v>
      </c>
      <c r="E716">
        <v>165000</v>
      </c>
      <c r="F716">
        <v>175000</v>
      </c>
      <c r="G716" t="s">
        <v>864</v>
      </c>
      <c r="H716" t="s">
        <v>832</v>
      </c>
      <c r="I716">
        <v>0.28000000000000003</v>
      </c>
      <c r="J716">
        <v>1290</v>
      </c>
      <c r="K716">
        <v>1290</v>
      </c>
      <c r="L716" t="s">
        <v>25</v>
      </c>
      <c r="M716">
        <v>6</v>
      </c>
      <c r="N716">
        <v>3</v>
      </c>
      <c r="O716">
        <v>2</v>
      </c>
      <c r="P716" t="s">
        <v>39</v>
      </c>
      <c r="Q716">
        <v>1899</v>
      </c>
      <c r="R716">
        <v>67</v>
      </c>
    </row>
    <row r="717" spans="1:18" x14ac:dyDescent="0.2">
      <c r="A717" s="4">
        <v>170527030</v>
      </c>
      <c r="B717" t="s">
        <v>40</v>
      </c>
      <c r="C717" s="5">
        <v>44855</v>
      </c>
      <c r="D717" t="s">
        <v>19</v>
      </c>
      <c r="E717">
        <v>168000</v>
      </c>
      <c r="F717">
        <v>181000</v>
      </c>
      <c r="G717" t="s">
        <v>865</v>
      </c>
      <c r="H717" t="s">
        <v>832</v>
      </c>
      <c r="I717">
        <v>0.2</v>
      </c>
      <c r="J717">
        <v>1152</v>
      </c>
      <c r="K717">
        <v>1152</v>
      </c>
      <c r="L717" t="s">
        <v>22</v>
      </c>
      <c r="M717">
        <v>6</v>
      </c>
      <c r="N717">
        <v>3</v>
      </c>
      <c r="O717">
        <v>2</v>
      </c>
      <c r="P717" t="s">
        <v>81</v>
      </c>
      <c r="Q717">
        <v>1994</v>
      </c>
      <c r="R717">
        <v>4</v>
      </c>
    </row>
    <row r="718" spans="1:18" x14ac:dyDescent="0.2">
      <c r="A718" s="4">
        <v>170393019</v>
      </c>
      <c r="B718" t="s">
        <v>40</v>
      </c>
      <c r="C718" s="5">
        <v>44843</v>
      </c>
      <c r="D718" t="s">
        <v>19</v>
      </c>
      <c r="E718">
        <v>181900</v>
      </c>
      <c r="F718">
        <v>181000</v>
      </c>
      <c r="G718" t="s">
        <v>866</v>
      </c>
      <c r="H718" t="s">
        <v>832</v>
      </c>
      <c r="I718">
        <v>0.34</v>
      </c>
      <c r="J718">
        <v>1292</v>
      </c>
      <c r="K718">
        <v>1292</v>
      </c>
      <c r="L718" t="s">
        <v>22</v>
      </c>
      <c r="M718">
        <v>6</v>
      </c>
      <c r="N718">
        <v>3</v>
      </c>
      <c r="O718">
        <v>2</v>
      </c>
      <c r="P718" t="s">
        <v>39</v>
      </c>
      <c r="Q718">
        <v>1948</v>
      </c>
      <c r="R718">
        <v>5</v>
      </c>
    </row>
    <row r="719" spans="1:18" x14ac:dyDescent="0.2">
      <c r="A719" s="4">
        <v>170508632</v>
      </c>
      <c r="B719" t="s">
        <v>40</v>
      </c>
      <c r="C719" s="5">
        <v>44852</v>
      </c>
      <c r="D719" t="s">
        <v>19</v>
      </c>
      <c r="E719">
        <v>184900</v>
      </c>
      <c r="F719">
        <v>184900</v>
      </c>
      <c r="G719" t="s">
        <v>867</v>
      </c>
      <c r="H719" t="s">
        <v>832</v>
      </c>
      <c r="I719">
        <v>0.21</v>
      </c>
      <c r="J719">
        <v>1380</v>
      </c>
      <c r="K719">
        <v>1080</v>
      </c>
      <c r="L719" t="s">
        <v>22</v>
      </c>
      <c r="M719">
        <v>6</v>
      </c>
      <c r="N719">
        <v>3</v>
      </c>
      <c r="O719">
        <v>2</v>
      </c>
      <c r="P719" t="s">
        <v>310</v>
      </c>
      <c r="Q719">
        <v>1944</v>
      </c>
      <c r="R719">
        <v>64</v>
      </c>
    </row>
    <row r="720" spans="1:18" x14ac:dyDescent="0.2">
      <c r="A720" s="4">
        <v>170538021</v>
      </c>
      <c r="B720" t="s">
        <v>40</v>
      </c>
      <c r="C720" s="5">
        <v>44958</v>
      </c>
      <c r="D720" t="s">
        <v>19</v>
      </c>
      <c r="E720">
        <v>169900</v>
      </c>
      <c r="F720">
        <v>189000</v>
      </c>
      <c r="G720" t="s">
        <v>868</v>
      </c>
      <c r="H720" t="s">
        <v>832</v>
      </c>
      <c r="I720">
        <v>0.25</v>
      </c>
      <c r="J720">
        <v>1259</v>
      </c>
      <c r="K720">
        <v>1259</v>
      </c>
      <c r="L720" t="s">
        <v>22</v>
      </c>
      <c r="M720">
        <v>5</v>
      </c>
      <c r="N720">
        <v>3</v>
      </c>
      <c r="O720">
        <v>2</v>
      </c>
      <c r="P720" t="s">
        <v>52</v>
      </c>
      <c r="Q720">
        <v>1949</v>
      </c>
      <c r="R720">
        <v>4</v>
      </c>
    </row>
    <row r="721" spans="1:18" x14ac:dyDescent="0.2">
      <c r="A721" s="4">
        <v>170504892</v>
      </c>
      <c r="B721" t="s">
        <v>40</v>
      </c>
      <c r="C721" s="5">
        <v>44802</v>
      </c>
      <c r="D721" t="s">
        <v>19</v>
      </c>
      <c r="E721">
        <v>189000</v>
      </c>
      <c r="F721">
        <v>189000</v>
      </c>
      <c r="G721" t="s">
        <v>869</v>
      </c>
      <c r="H721" t="s">
        <v>832</v>
      </c>
      <c r="I721">
        <v>0.14000000000000001</v>
      </c>
      <c r="J721">
        <v>1224</v>
      </c>
      <c r="K721">
        <v>1224</v>
      </c>
      <c r="L721" t="s">
        <v>22</v>
      </c>
      <c r="M721">
        <v>6</v>
      </c>
      <c r="N721">
        <v>3</v>
      </c>
      <c r="O721">
        <v>1.5</v>
      </c>
      <c r="P721" t="s">
        <v>39</v>
      </c>
      <c r="Q721">
        <v>1942</v>
      </c>
      <c r="R721">
        <v>6</v>
      </c>
    </row>
    <row r="722" spans="1:18" x14ac:dyDescent="0.2">
      <c r="A722" s="4">
        <v>170505991</v>
      </c>
      <c r="B722" t="s">
        <v>40</v>
      </c>
      <c r="C722" s="5">
        <v>44830</v>
      </c>
      <c r="D722" t="s">
        <v>19</v>
      </c>
      <c r="E722">
        <v>189900</v>
      </c>
      <c r="F722">
        <v>189900</v>
      </c>
      <c r="G722" t="s">
        <v>870</v>
      </c>
      <c r="H722" t="s">
        <v>832</v>
      </c>
      <c r="I722">
        <v>0.25</v>
      </c>
      <c r="J722">
        <v>1727</v>
      </c>
      <c r="K722">
        <v>1727</v>
      </c>
      <c r="L722" t="s">
        <v>29</v>
      </c>
      <c r="M722">
        <v>6</v>
      </c>
      <c r="N722">
        <v>3</v>
      </c>
      <c r="O722">
        <v>1.5</v>
      </c>
      <c r="P722" t="s">
        <v>43</v>
      </c>
      <c r="Q722">
        <v>1952</v>
      </c>
      <c r="R722">
        <v>8</v>
      </c>
    </row>
    <row r="723" spans="1:18" x14ac:dyDescent="0.2">
      <c r="A723" s="4">
        <v>170516685</v>
      </c>
      <c r="B723" t="s">
        <v>40</v>
      </c>
      <c r="C723" s="5">
        <v>44942</v>
      </c>
      <c r="D723" t="s">
        <v>19</v>
      </c>
      <c r="E723">
        <v>175000</v>
      </c>
      <c r="F723">
        <v>190000</v>
      </c>
      <c r="G723" t="s">
        <v>871</v>
      </c>
      <c r="H723" t="s">
        <v>832</v>
      </c>
      <c r="I723">
        <v>0.27</v>
      </c>
      <c r="J723">
        <v>1154</v>
      </c>
      <c r="K723">
        <v>1154</v>
      </c>
      <c r="L723" t="s">
        <v>29</v>
      </c>
      <c r="M723">
        <v>5</v>
      </c>
      <c r="N723">
        <v>3</v>
      </c>
      <c r="O723">
        <v>1.5</v>
      </c>
      <c r="P723" t="s">
        <v>23</v>
      </c>
      <c r="Q723">
        <v>1963</v>
      </c>
      <c r="R723">
        <v>41</v>
      </c>
    </row>
    <row r="724" spans="1:18" x14ac:dyDescent="0.2">
      <c r="A724" s="4">
        <v>170479058</v>
      </c>
      <c r="B724" t="s">
        <v>40</v>
      </c>
      <c r="C724" s="5">
        <v>44697</v>
      </c>
      <c r="D724" t="s">
        <v>19</v>
      </c>
      <c r="E724">
        <v>174900</v>
      </c>
      <c r="F724">
        <v>195000</v>
      </c>
      <c r="G724" t="s">
        <v>872</v>
      </c>
      <c r="H724" t="s">
        <v>832</v>
      </c>
      <c r="I724">
        <v>0.19</v>
      </c>
      <c r="J724">
        <v>1280</v>
      </c>
      <c r="K724">
        <v>1280</v>
      </c>
      <c r="L724" t="s">
        <v>22</v>
      </c>
      <c r="M724">
        <v>6</v>
      </c>
      <c r="N724">
        <v>3</v>
      </c>
      <c r="O724">
        <v>2</v>
      </c>
      <c r="P724" t="s">
        <v>39</v>
      </c>
      <c r="Q724">
        <v>1948</v>
      </c>
      <c r="R724">
        <v>6</v>
      </c>
    </row>
    <row r="725" spans="1:18" x14ac:dyDescent="0.2">
      <c r="A725" s="4">
        <v>170460380</v>
      </c>
      <c r="B725" t="s">
        <v>40</v>
      </c>
      <c r="C725" s="5">
        <v>44659</v>
      </c>
      <c r="D725" t="s">
        <v>19</v>
      </c>
      <c r="E725">
        <v>194900</v>
      </c>
      <c r="F725">
        <v>195000</v>
      </c>
      <c r="G725" t="s">
        <v>873</v>
      </c>
      <c r="H725" t="s">
        <v>832</v>
      </c>
      <c r="I725">
        <v>0.17</v>
      </c>
      <c r="J725">
        <v>1775</v>
      </c>
      <c r="K725">
        <v>1775</v>
      </c>
      <c r="L725" t="s">
        <v>25</v>
      </c>
      <c r="M725">
        <v>6</v>
      </c>
      <c r="N725">
        <v>3</v>
      </c>
      <c r="O725">
        <v>1.5</v>
      </c>
      <c r="P725" t="s">
        <v>45</v>
      </c>
      <c r="Q725">
        <v>1933</v>
      </c>
      <c r="R725">
        <v>41</v>
      </c>
    </row>
    <row r="726" spans="1:18" x14ac:dyDescent="0.2">
      <c r="A726" s="4">
        <v>170493017</v>
      </c>
      <c r="B726" t="s">
        <v>40</v>
      </c>
      <c r="C726" s="5">
        <v>44775</v>
      </c>
      <c r="D726" t="s">
        <v>19</v>
      </c>
      <c r="E726">
        <v>249900</v>
      </c>
      <c r="F726">
        <v>200000</v>
      </c>
      <c r="G726" t="s">
        <v>849</v>
      </c>
      <c r="H726" t="s">
        <v>832</v>
      </c>
      <c r="I726">
        <v>0.62</v>
      </c>
      <c r="J726">
        <v>1993</v>
      </c>
      <c r="K726">
        <v>1993</v>
      </c>
      <c r="L726" t="s">
        <v>25</v>
      </c>
      <c r="M726">
        <v>7</v>
      </c>
      <c r="N726">
        <v>3</v>
      </c>
      <c r="O726">
        <v>2</v>
      </c>
      <c r="P726" t="s">
        <v>26</v>
      </c>
      <c r="Q726">
        <v>1895</v>
      </c>
      <c r="R726">
        <v>5</v>
      </c>
    </row>
    <row r="727" spans="1:18" x14ac:dyDescent="0.2">
      <c r="A727" s="4">
        <v>170471758</v>
      </c>
      <c r="B727" t="s">
        <v>40</v>
      </c>
      <c r="C727" s="5">
        <v>44678</v>
      </c>
      <c r="D727" t="s">
        <v>19</v>
      </c>
      <c r="E727">
        <v>199900</v>
      </c>
      <c r="F727">
        <v>200000</v>
      </c>
      <c r="G727" t="s">
        <v>874</v>
      </c>
      <c r="H727" t="s">
        <v>832</v>
      </c>
      <c r="I727">
        <v>0.1</v>
      </c>
      <c r="J727">
        <v>1178</v>
      </c>
      <c r="K727">
        <v>1178</v>
      </c>
      <c r="L727" t="s">
        <v>762</v>
      </c>
      <c r="M727">
        <v>5</v>
      </c>
      <c r="N727">
        <v>3</v>
      </c>
      <c r="O727">
        <v>2</v>
      </c>
      <c r="P727" t="s">
        <v>101</v>
      </c>
      <c r="Q727">
        <v>1987</v>
      </c>
      <c r="R727">
        <v>4</v>
      </c>
    </row>
    <row r="728" spans="1:18" x14ac:dyDescent="0.2">
      <c r="A728" s="4">
        <v>170542031</v>
      </c>
      <c r="B728" t="s">
        <v>40</v>
      </c>
      <c r="C728" s="5">
        <v>44984</v>
      </c>
      <c r="D728" t="s">
        <v>19</v>
      </c>
      <c r="E728">
        <v>199900</v>
      </c>
      <c r="F728">
        <v>205000</v>
      </c>
      <c r="G728" t="s">
        <v>875</v>
      </c>
      <c r="H728" t="s">
        <v>832</v>
      </c>
      <c r="I728">
        <v>0.21</v>
      </c>
      <c r="J728">
        <v>1404</v>
      </c>
      <c r="K728">
        <v>1404</v>
      </c>
      <c r="L728" t="s">
        <v>25</v>
      </c>
      <c r="M728">
        <v>7</v>
      </c>
      <c r="N728">
        <v>3</v>
      </c>
      <c r="O728">
        <v>2</v>
      </c>
      <c r="P728" t="s">
        <v>52</v>
      </c>
      <c r="Q728">
        <v>1918</v>
      </c>
      <c r="R728">
        <v>7</v>
      </c>
    </row>
    <row r="729" spans="1:18" x14ac:dyDescent="0.2">
      <c r="A729" s="4">
        <v>170503646</v>
      </c>
      <c r="B729" t="s">
        <v>40</v>
      </c>
      <c r="C729" s="5">
        <v>44795</v>
      </c>
      <c r="D729" t="s">
        <v>19</v>
      </c>
      <c r="E729">
        <v>195000</v>
      </c>
      <c r="F729">
        <v>205000</v>
      </c>
      <c r="G729" t="s">
        <v>876</v>
      </c>
      <c r="H729" t="s">
        <v>832</v>
      </c>
      <c r="I729">
        <v>0.11</v>
      </c>
      <c r="J729">
        <v>1116</v>
      </c>
      <c r="K729">
        <v>1116</v>
      </c>
      <c r="L729" t="s">
        <v>877</v>
      </c>
      <c r="M729">
        <v>5</v>
      </c>
      <c r="N729">
        <v>3</v>
      </c>
      <c r="O729">
        <v>1.5</v>
      </c>
      <c r="P729" t="s">
        <v>101</v>
      </c>
      <c r="Q729">
        <v>1947</v>
      </c>
      <c r="R729">
        <v>3</v>
      </c>
    </row>
    <row r="730" spans="1:18" x14ac:dyDescent="0.2">
      <c r="A730" s="4">
        <v>170454288</v>
      </c>
      <c r="B730" t="s">
        <v>40</v>
      </c>
      <c r="C730" s="5">
        <v>44658</v>
      </c>
      <c r="D730" t="s">
        <v>19</v>
      </c>
      <c r="E730">
        <v>199900</v>
      </c>
      <c r="F730">
        <v>205000</v>
      </c>
      <c r="G730" t="s">
        <v>878</v>
      </c>
      <c r="H730" t="s">
        <v>832</v>
      </c>
      <c r="I730">
        <v>0.16</v>
      </c>
      <c r="J730">
        <v>998</v>
      </c>
      <c r="K730">
        <v>998</v>
      </c>
      <c r="L730" t="s">
        <v>29</v>
      </c>
      <c r="M730">
        <v>6</v>
      </c>
      <c r="N730">
        <v>3</v>
      </c>
      <c r="O730">
        <v>2</v>
      </c>
      <c r="P730" t="s">
        <v>45</v>
      </c>
      <c r="Q730">
        <v>1923</v>
      </c>
      <c r="R730">
        <v>84</v>
      </c>
    </row>
    <row r="731" spans="1:18" x14ac:dyDescent="0.2">
      <c r="A731" s="4">
        <v>170485556</v>
      </c>
      <c r="B731" t="s">
        <v>40</v>
      </c>
      <c r="C731" s="5">
        <v>44713</v>
      </c>
      <c r="D731" t="s">
        <v>19</v>
      </c>
      <c r="E731">
        <v>184900</v>
      </c>
      <c r="F731">
        <v>206000</v>
      </c>
      <c r="G731" t="s">
        <v>879</v>
      </c>
      <c r="H731" t="s">
        <v>832</v>
      </c>
      <c r="I731">
        <v>0.25</v>
      </c>
      <c r="J731">
        <v>1553</v>
      </c>
      <c r="K731">
        <v>1163</v>
      </c>
      <c r="L731" t="s">
        <v>42</v>
      </c>
      <c r="M731">
        <v>6</v>
      </c>
      <c r="N731">
        <v>3</v>
      </c>
      <c r="O731">
        <v>1.5</v>
      </c>
      <c r="P731" t="s">
        <v>201</v>
      </c>
      <c r="Q731">
        <v>1958</v>
      </c>
      <c r="R731">
        <v>3</v>
      </c>
    </row>
    <row r="732" spans="1:18" x14ac:dyDescent="0.2">
      <c r="A732" s="4">
        <v>170485050</v>
      </c>
      <c r="B732" t="s">
        <v>40</v>
      </c>
      <c r="C732" s="5">
        <v>44742</v>
      </c>
      <c r="D732" t="s">
        <v>19</v>
      </c>
      <c r="E732">
        <v>229900</v>
      </c>
      <c r="F732">
        <v>210000</v>
      </c>
      <c r="G732" t="s">
        <v>880</v>
      </c>
      <c r="H732" t="s">
        <v>832</v>
      </c>
      <c r="I732">
        <v>0.13</v>
      </c>
      <c r="J732">
        <v>1120</v>
      </c>
      <c r="K732">
        <v>1120</v>
      </c>
      <c r="L732" t="s">
        <v>29</v>
      </c>
      <c r="M732">
        <v>5</v>
      </c>
      <c r="N732">
        <v>3</v>
      </c>
      <c r="O732">
        <v>1.5</v>
      </c>
      <c r="P732" t="s">
        <v>346</v>
      </c>
      <c r="Q732">
        <v>1960</v>
      </c>
      <c r="R732">
        <v>9</v>
      </c>
    </row>
    <row r="733" spans="1:18" x14ac:dyDescent="0.2">
      <c r="A733" s="4">
        <v>170474250</v>
      </c>
      <c r="B733" t="s">
        <v>40</v>
      </c>
      <c r="C733" s="5">
        <v>44708</v>
      </c>
      <c r="D733" t="s">
        <v>19</v>
      </c>
      <c r="E733">
        <v>209900</v>
      </c>
      <c r="F733">
        <v>210000</v>
      </c>
      <c r="G733" t="s">
        <v>881</v>
      </c>
      <c r="H733" t="s">
        <v>832</v>
      </c>
      <c r="I733">
        <v>0.35</v>
      </c>
      <c r="J733">
        <v>1180</v>
      </c>
      <c r="K733">
        <v>1180</v>
      </c>
      <c r="L733" t="s">
        <v>29</v>
      </c>
      <c r="M733">
        <v>6</v>
      </c>
      <c r="N733">
        <v>3</v>
      </c>
      <c r="O733">
        <v>1.5</v>
      </c>
      <c r="P733" t="s">
        <v>43</v>
      </c>
      <c r="Q733">
        <v>1961</v>
      </c>
      <c r="R733">
        <v>26</v>
      </c>
    </row>
    <row r="734" spans="1:18" x14ac:dyDescent="0.2">
      <c r="A734" s="4">
        <v>170540711</v>
      </c>
      <c r="B734" t="s">
        <v>40</v>
      </c>
      <c r="C734" s="5">
        <v>44930</v>
      </c>
      <c r="D734" t="s">
        <v>19</v>
      </c>
      <c r="E734">
        <v>219000</v>
      </c>
      <c r="F734">
        <v>212000</v>
      </c>
      <c r="G734" t="s">
        <v>882</v>
      </c>
      <c r="H734" t="s">
        <v>832</v>
      </c>
      <c r="I734">
        <v>0.14000000000000001</v>
      </c>
      <c r="J734">
        <v>1104</v>
      </c>
      <c r="K734">
        <v>1104</v>
      </c>
      <c r="L734" t="s">
        <v>29</v>
      </c>
      <c r="M734">
        <v>6</v>
      </c>
      <c r="N734">
        <v>3</v>
      </c>
      <c r="O734">
        <v>2</v>
      </c>
      <c r="P734" t="s">
        <v>81</v>
      </c>
      <c r="Q734">
        <v>1969</v>
      </c>
      <c r="R734">
        <v>7</v>
      </c>
    </row>
    <row r="735" spans="1:18" x14ac:dyDescent="0.2">
      <c r="A735" s="4">
        <v>170474445</v>
      </c>
      <c r="B735" t="s">
        <v>40</v>
      </c>
      <c r="C735" s="5">
        <v>44679</v>
      </c>
      <c r="D735" t="s">
        <v>19</v>
      </c>
      <c r="E735">
        <v>209900</v>
      </c>
      <c r="F735">
        <v>215000</v>
      </c>
      <c r="G735" t="s">
        <v>883</v>
      </c>
      <c r="H735" t="s">
        <v>832</v>
      </c>
      <c r="I735">
        <v>0.17</v>
      </c>
      <c r="J735">
        <v>1521</v>
      </c>
      <c r="K735">
        <v>1521</v>
      </c>
      <c r="L735" t="s">
        <v>25</v>
      </c>
      <c r="M735">
        <v>7</v>
      </c>
      <c r="N735">
        <v>3</v>
      </c>
      <c r="O735">
        <v>1.5</v>
      </c>
      <c r="P735" t="s">
        <v>343</v>
      </c>
      <c r="Q735">
        <v>1937</v>
      </c>
      <c r="R735">
        <v>22</v>
      </c>
    </row>
    <row r="736" spans="1:18" x14ac:dyDescent="0.2">
      <c r="A736" s="4">
        <v>170515177</v>
      </c>
      <c r="B736" t="s">
        <v>40</v>
      </c>
      <c r="C736" s="5">
        <v>44910</v>
      </c>
      <c r="D736" t="s">
        <v>19</v>
      </c>
      <c r="E736">
        <v>196900</v>
      </c>
      <c r="F736">
        <v>215100</v>
      </c>
      <c r="G736" t="s">
        <v>884</v>
      </c>
      <c r="H736" t="s">
        <v>832</v>
      </c>
      <c r="I736">
        <v>0.17</v>
      </c>
      <c r="J736">
        <v>2208</v>
      </c>
      <c r="K736">
        <v>1344</v>
      </c>
      <c r="L736" t="s">
        <v>22</v>
      </c>
      <c r="M736">
        <v>6</v>
      </c>
      <c r="N736">
        <v>3</v>
      </c>
      <c r="O736">
        <v>2</v>
      </c>
      <c r="P736" t="s">
        <v>45</v>
      </c>
      <c r="Q736">
        <v>1941</v>
      </c>
      <c r="R736">
        <v>5</v>
      </c>
    </row>
    <row r="737" spans="1:18" x14ac:dyDescent="0.2">
      <c r="A737" s="4">
        <v>170543076</v>
      </c>
      <c r="B737" t="s">
        <v>40</v>
      </c>
      <c r="C737" s="5">
        <v>44974</v>
      </c>
      <c r="D737" t="s">
        <v>19</v>
      </c>
      <c r="E737">
        <v>179000</v>
      </c>
      <c r="F737">
        <v>216000</v>
      </c>
      <c r="G737" t="s">
        <v>885</v>
      </c>
      <c r="H737" t="s">
        <v>832</v>
      </c>
      <c r="I737">
        <v>0.12</v>
      </c>
      <c r="J737">
        <v>1184</v>
      </c>
      <c r="K737">
        <v>1184</v>
      </c>
      <c r="L737" t="s">
        <v>22</v>
      </c>
      <c r="M737">
        <v>5</v>
      </c>
      <c r="N737">
        <v>3</v>
      </c>
      <c r="O737">
        <v>1.5</v>
      </c>
      <c r="P737" t="s">
        <v>39</v>
      </c>
      <c r="Q737">
        <v>1941</v>
      </c>
      <c r="R737">
        <v>3</v>
      </c>
    </row>
    <row r="738" spans="1:18" x14ac:dyDescent="0.2">
      <c r="A738" s="4">
        <v>170521135</v>
      </c>
      <c r="B738" t="s">
        <v>40</v>
      </c>
      <c r="C738" s="5">
        <v>44884</v>
      </c>
      <c r="D738" t="s">
        <v>19</v>
      </c>
      <c r="E738">
        <v>190000</v>
      </c>
      <c r="F738">
        <v>217000</v>
      </c>
      <c r="G738" t="s">
        <v>886</v>
      </c>
      <c r="H738" t="s">
        <v>832</v>
      </c>
      <c r="I738">
        <v>0.2</v>
      </c>
      <c r="J738">
        <v>1269</v>
      </c>
      <c r="K738">
        <v>1269</v>
      </c>
      <c r="L738" t="s">
        <v>22</v>
      </c>
      <c r="M738">
        <v>6</v>
      </c>
      <c r="N738">
        <v>3</v>
      </c>
      <c r="O738">
        <v>1.5</v>
      </c>
      <c r="P738" t="s">
        <v>887</v>
      </c>
      <c r="Q738">
        <v>1950</v>
      </c>
      <c r="R738">
        <v>7</v>
      </c>
    </row>
    <row r="739" spans="1:18" x14ac:dyDescent="0.2">
      <c r="A739" s="4">
        <v>170527525</v>
      </c>
      <c r="B739" t="s">
        <v>40</v>
      </c>
      <c r="C739" s="5">
        <v>44893</v>
      </c>
      <c r="D739" t="s">
        <v>19</v>
      </c>
      <c r="E739">
        <v>234900</v>
      </c>
      <c r="F739">
        <v>217750</v>
      </c>
      <c r="G739" t="s">
        <v>888</v>
      </c>
      <c r="H739" t="s">
        <v>832</v>
      </c>
      <c r="I739">
        <v>1.3</v>
      </c>
      <c r="J739">
        <v>1494</v>
      </c>
      <c r="K739">
        <v>1494</v>
      </c>
      <c r="L739" t="s">
        <v>38</v>
      </c>
      <c r="M739">
        <v>7</v>
      </c>
      <c r="N739">
        <v>3</v>
      </c>
      <c r="O739">
        <v>1.5</v>
      </c>
      <c r="P739" t="s">
        <v>889</v>
      </c>
      <c r="Q739">
        <v>1910</v>
      </c>
      <c r="R739">
        <v>22</v>
      </c>
    </row>
    <row r="740" spans="1:18" x14ac:dyDescent="0.2">
      <c r="A740" s="4">
        <v>170529352</v>
      </c>
      <c r="B740" t="s">
        <v>40</v>
      </c>
      <c r="C740" s="5">
        <v>44939</v>
      </c>
      <c r="D740" t="s">
        <v>19</v>
      </c>
      <c r="E740">
        <v>214900</v>
      </c>
      <c r="F740">
        <v>220000</v>
      </c>
      <c r="G740" t="s">
        <v>890</v>
      </c>
      <c r="H740" t="s">
        <v>832</v>
      </c>
      <c r="I740">
        <v>0.13</v>
      </c>
      <c r="J740">
        <v>1310</v>
      </c>
      <c r="K740">
        <v>1310</v>
      </c>
      <c r="L740" t="s">
        <v>25</v>
      </c>
      <c r="M740">
        <v>5</v>
      </c>
      <c r="N740">
        <v>3</v>
      </c>
      <c r="O740">
        <v>1.5</v>
      </c>
      <c r="P740" t="s">
        <v>23</v>
      </c>
      <c r="Q740">
        <v>1983</v>
      </c>
      <c r="R740">
        <v>16</v>
      </c>
    </row>
    <row r="741" spans="1:18" x14ac:dyDescent="0.2">
      <c r="A741" s="4">
        <v>170509070</v>
      </c>
      <c r="B741" t="s">
        <v>40</v>
      </c>
      <c r="C741" s="5">
        <v>44917</v>
      </c>
      <c r="D741" t="s">
        <v>19</v>
      </c>
      <c r="E741">
        <v>230000</v>
      </c>
      <c r="F741">
        <v>220000</v>
      </c>
      <c r="G741" t="s">
        <v>891</v>
      </c>
      <c r="H741" t="s">
        <v>832</v>
      </c>
      <c r="I741">
        <v>0.18</v>
      </c>
      <c r="J741">
        <v>1330</v>
      </c>
      <c r="K741">
        <v>1330</v>
      </c>
      <c r="L741" t="s">
        <v>25</v>
      </c>
      <c r="M741">
        <v>6</v>
      </c>
      <c r="N741">
        <v>3</v>
      </c>
      <c r="O741">
        <v>1.5</v>
      </c>
      <c r="P741" t="s">
        <v>892</v>
      </c>
      <c r="Q741">
        <v>1927</v>
      </c>
      <c r="R741">
        <v>146</v>
      </c>
    </row>
    <row r="742" spans="1:18" x14ac:dyDescent="0.2">
      <c r="A742" s="4">
        <v>170502598</v>
      </c>
      <c r="B742" t="s">
        <v>40</v>
      </c>
      <c r="C742" s="5">
        <v>44778</v>
      </c>
      <c r="D742" t="s">
        <v>19</v>
      </c>
      <c r="E742">
        <v>199900</v>
      </c>
      <c r="F742">
        <v>220000</v>
      </c>
      <c r="G742" t="s">
        <v>893</v>
      </c>
      <c r="H742" t="s">
        <v>832</v>
      </c>
      <c r="I742">
        <v>0.1</v>
      </c>
      <c r="J742">
        <v>2121</v>
      </c>
      <c r="K742">
        <v>1821</v>
      </c>
      <c r="L742" t="s">
        <v>762</v>
      </c>
      <c r="M742">
        <v>6</v>
      </c>
      <c r="N742">
        <v>3</v>
      </c>
      <c r="O742">
        <v>2</v>
      </c>
      <c r="P742" t="s">
        <v>894</v>
      </c>
      <c r="Q742">
        <v>1991</v>
      </c>
      <c r="R742">
        <v>3</v>
      </c>
    </row>
    <row r="743" spans="1:18" x14ac:dyDescent="0.2">
      <c r="A743" s="4">
        <v>170457630</v>
      </c>
      <c r="B743" t="s">
        <v>40</v>
      </c>
      <c r="C743" s="5">
        <v>44643</v>
      </c>
      <c r="D743" t="s">
        <v>19</v>
      </c>
      <c r="E743">
        <v>199900</v>
      </c>
      <c r="F743">
        <v>220000</v>
      </c>
      <c r="G743" t="s">
        <v>895</v>
      </c>
      <c r="H743" t="s">
        <v>832</v>
      </c>
      <c r="I743">
        <v>0.11</v>
      </c>
      <c r="J743">
        <v>1152</v>
      </c>
      <c r="K743">
        <v>1152</v>
      </c>
      <c r="L743" t="s">
        <v>22</v>
      </c>
      <c r="M743">
        <v>6</v>
      </c>
      <c r="N743">
        <v>3</v>
      </c>
      <c r="O743">
        <v>1.5</v>
      </c>
      <c r="P743" t="s">
        <v>73</v>
      </c>
      <c r="Q743">
        <v>1943</v>
      </c>
      <c r="R743">
        <v>0</v>
      </c>
    </row>
    <row r="744" spans="1:18" x14ac:dyDescent="0.2">
      <c r="A744" s="4">
        <v>170514345</v>
      </c>
      <c r="B744" t="s">
        <v>40</v>
      </c>
      <c r="C744" s="5">
        <v>44869</v>
      </c>
      <c r="D744" t="s">
        <v>19</v>
      </c>
      <c r="E744">
        <v>218500</v>
      </c>
      <c r="F744">
        <v>225000</v>
      </c>
      <c r="G744" t="s">
        <v>896</v>
      </c>
      <c r="H744" t="s">
        <v>832</v>
      </c>
      <c r="I744">
        <v>0.16</v>
      </c>
      <c r="J744">
        <v>1179</v>
      </c>
      <c r="K744">
        <v>1179</v>
      </c>
      <c r="L744" t="s">
        <v>22</v>
      </c>
      <c r="M744">
        <v>6</v>
      </c>
      <c r="N744">
        <v>3</v>
      </c>
      <c r="O744">
        <v>1.5</v>
      </c>
      <c r="P744" t="s">
        <v>409</v>
      </c>
      <c r="Q744">
        <v>1940</v>
      </c>
      <c r="R744">
        <v>5</v>
      </c>
    </row>
    <row r="745" spans="1:18" x14ac:dyDescent="0.2">
      <c r="A745" s="4">
        <v>170472166</v>
      </c>
      <c r="B745" t="s">
        <v>40</v>
      </c>
      <c r="C745" s="5">
        <v>44701</v>
      </c>
      <c r="D745" t="s">
        <v>19</v>
      </c>
      <c r="E745">
        <v>209000</v>
      </c>
      <c r="F745">
        <v>225000</v>
      </c>
      <c r="G745" t="s">
        <v>897</v>
      </c>
      <c r="H745" t="s">
        <v>832</v>
      </c>
      <c r="I745">
        <v>0.17</v>
      </c>
      <c r="J745">
        <v>1319</v>
      </c>
      <c r="K745">
        <v>1319</v>
      </c>
      <c r="L745" t="s">
        <v>22</v>
      </c>
      <c r="M745">
        <v>6</v>
      </c>
      <c r="N745">
        <v>3</v>
      </c>
      <c r="O745">
        <v>1.5</v>
      </c>
      <c r="P745" t="s">
        <v>45</v>
      </c>
      <c r="Q745">
        <v>1942</v>
      </c>
      <c r="R745">
        <v>16</v>
      </c>
    </row>
    <row r="746" spans="1:18" x14ac:dyDescent="0.2">
      <c r="A746" s="4">
        <v>170493125</v>
      </c>
      <c r="B746" t="s">
        <v>40</v>
      </c>
      <c r="C746" s="5">
        <v>44783</v>
      </c>
      <c r="D746" t="s">
        <v>19</v>
      </c>
      <c r="E746">
        <v>199900</v>
      </c>
      <c r="F746">
        <v>226000</v>
      </c>
      <c r="G746" t="s">
        <v>898</v>
      </c>
      <c r="H746" t="s">
        <v>832</v>
      </c>
      <c r="I746">
        <v>0.16</v>
      </c>
      <c r="J746">
        <v>1353</v>
      </c>
      <c r="K746">
        <v>1353</v>
      </c>
      <c r="L746" t="s">
        <v>899</v>
      </c>
      <c r="M746">
        <v>6</v>
      </c>
      <c r="N746">
        <v>3</v>
      </c>
      <c r="O746">
        <v>1.5</v>
      </c>
      <c r="P746" t="s">
        <v>93</v>
      </c>
      <c r="Q746">
        <v>1927</v>
      </c>
      <c r="R746">
        <v>68</v>
      </c>
    </row>
    <row r="747" spans="1:18" x14ac:dyDescent="0.2">
      <c r="A747" s="4">
        <v>170526153</v>
      </c>
      <c r="B747" t="s">
        <v>40</v>
      </c>
      <c r="C747" s="5">
        <v>44894</v>
      </c>
      <c r="D747" t="s">
        <v>19</v>
      </c>
      <c r="E747">
        <v>220000</v>
      </c>
      <c r="F747">
        <v>230000</v>
      </c>
      <c r="G747" t="s">
        <v>900</v>
      </c>
      <c r="H747" t="s">
        <v>832</v>
      </c>
      <c r="I747">
        <v>0.18</v>
      </c>
      <c r="J747">
        <v>1190</v>
      </c>
      <c r="K747">
        <v>1190</v>
      </c>
      <c r="L747" t="s">
        <v>22</v>
      </c>
      <c r="M747">
        <v>6</v>
      </c>
      <c r="N747">
        <v>3</v>
      </c>
      <c r="O747">
        <v>2</v>
      </c>
      <c r="P747" t="s">
        <v>887</v>
      </c>
      <c r="Q747">
        <v>1944</v>
      </c>
      <c r="R747">
        <v>5</v>
      </c>
    </row>
    <row r="748" spans="1:18" x14ac:dyDescent="0.2">
      <c r="A748" s="4">
        <v>170478274</v>
      </c>
      <c r="B748" t="s">
        <v>40</v>
      </c>
      <c r="C748" s="5">
        <v>44742</v>
      </c>
      <c r="D748" t="s">
        <v>19</v>
      </c>
      <c r="E748">
        <v>189000</v>
      </c>
      <c r="F748">
        <v>230000</v>
      </c>
      <c r="G748" t="s">
        <v>901</v>
      </c>
      <c r="H748" t="s">
        <v>832</v>
      </c>
      <c r="I748">
        <v>0.67</v>
      </c>
      <c r="J748">
        <v>1881</v>
      </c>
      <c r="K748">
        <v>1281</v>
      </c>
      <c r="L748" t="s">
        <v>22</v>
      </c>
      <c r="M748">
        <v>6</v>
      </c>
      <c r="N748">
        <v>3</v>
      </c>
      <c r="O748">
        <v>1.5</v>
      </c>
      <c r="P748" t="s">
        <v>101</v>
      </c>
      <c r="Q748">
        <v>1958</v>
      </c>
      <c r="R748">
        <v>3</v>
      </c>
    </row>
    <row r="749" spans="1:18" x14ac:dyDescent="0.2">
      <c r="A749" s="4">
        <v>170467386</v>
      </c>
      <c r="B749" t="s">
        <v>40</v>
      </c>
      <c r="C749" s="5">
        <v>44665</v>
      </c>
      <c r="D749" t="s">
        <v>19</v>
      </c>
      <c r="E749">
        <v>224900</v>
      </c>
      <c r="F749">
        <v>230000</v>
      </c>
      <c r="G749" t="s">
        <v>902</v>
      </c>
      <c r="H749" t="s">
        <v>832</v>
      </c>
      <c r="I749">
        <v>0.1</v>
      </c>
      <c r="J749">
        <v>1580</v>
      </c>
      <c r="K749">
        <v>1256</v>
      </c>
      <c r="L749" t="s">
        <v>320</v>
      </c>
      <c r="M749">
        <v>5</v>
      </c>
      <c r="N749">
        <v>3</v>
      </c>
      <c r="O749">
        <v>1.5</v>
      </c>
      <c r="P749" t="s">
        <v>43</v>
      </c>
      <c r="Q749">
        <v>1990</v>
      </c>
      <c r="R749">
        <v>3</v>
      </c>
    </row>
    <row r="750" spans="1:18" x14ac:dyDescent="0.2">
      <c r="A750" s="4">
        <v>170514364</v>
      </c>
      <c r="B750" t="s">
        <v>40</v>
      </c>
      <c r="C750" s="5">
        <v>44851</v>
      </c>
      <c r="D750" t="s">
        <v>19</v>
      </c>
      <c r="E750">
        <v>215900</v>
      </c>
      <c r="F750">
        <v>232000</v>
      </c>
      <c r="G750" t="s">
        <v>903</v>
      </c>
      <c r="H750" t="s">
        <v>832</v>
      </c>
      <c r="I750">
        <v>0.18</v>
      </c>
      <c r="J750">
        <v>1598</v>
      </c>
      <c r="K750">
        <v>1598</v>
      </c>
      <c r="L750" t="s">
        <v>25</v>
      </c>
      <c r="M750">
        <v>7</v>
      </c>
      <c r="N750">
        <v>3</v>
      </c>
      <c r="O750">
        <v>1.5</v>
      </c>
      <c r="P750" t="s">
        <v>43</v>
      </c>
      <c r="Q750">
        <v>1950</v>
      </c>
      <c r="R750">
        <v>8</v>
      </c>
    </row>
    <row r="751" spans="1:18" x14ac:dyDescent="0.2">
      <c r="A751" s="4">
        <v>170518563</v>
      </c>
      <c r="B751" t="s">
        <v>40</v>
      </c>
      <c r="C751" s="5">
        <v>44881</v>
      </c>
      <c r="D751" t="s">
        <v>19</v>
      </c>
      <c r="E751">
        <v>224900</v>
      </c>
      <c r="F751">
        <v>235000</v>
      </c>
      <c r="G751" t="s">
        <v>904</v>
      </c>
      <c r="H751" t="s">
        <v>832</v>
      </c>
      <c r="I751">
        <v>0.14000000000000001</v>
      </c>
      <c r="J751">
        <v>1403</v>
      </c>
      <c r="K751">
        <v>1403</v>
      </c>
      <c r="L751" t="s">
        <v>374</v>
      </c>
      <c r="M751">
        <v>7</v>
      </c>
      <c r="N751">
        <v>3</v>
      </c>
      <c r="O751">
        <v>2</v>
      </c>
      <c r="P751" t="s">
        <v>39</v>
      </c>
      <c r="Q751">
        <v>1922</v>
      </c>
      <c r="R751">
        <v>10</v>
      </c>
    </row>
    <row r="752" spans="1:18" x14ac:dyDescent="0.2">
      <c r="A752" s="4">
        <v>170517438</v>
      </c>
      <c r="B752" t="s">
        <v>40</v>
      </c>
      <c r="C752" s="5">
        <v>44855</v>
      </c>
      <c r="D752" t="s">
        <v>19</v>
      </c>
      <c r="E752">
        <v>229900</v>
      </c>
      <c r="F752">
        <v>235000</v>
      </c>
      <c r="G752" t="s">
        <v>905</v>
      </c>
      <c r="H752" t="s">
        <v>832</v>
      </c>
      <c r="I752">
        <v>0.19</v>
      </c>
      <c r="J752">
        <v>1613</v>
      </c>
      <c r="K752">
        <v>1229</v>
      </c>
      <c r="L752" t="s">
        <v>22</v>
      </c>
      <c r="M752">
        <v>6</v>
      </c>
      <c r="N752">
        <v>3</v>
      </c>
      <c r="O752">
        <v>2</v>
      </c>
      <c r="P752" t="s">
        <v>906</v>
      </c>
      <c r="Q752">
        <v>1947</v>
      </c>
      <c r="R752">
        <v>20</v>
      </c>
    </row>
    <row r="753" spans="1:18" x14ac:dyDescent="0.2">
      <c r="A753" s="4">
        <v>170449880</v>
      </c>
      <c r="B753" t="s">
        <v>40</v>
      </c>
      <c r="C753" s="5">
        <v>44860</v>
      </c>
      <c r="D753" t="s">
        <v>19</v>
      </c>
      <c r="E753">
        <v>215000</v>
      </c>
      <c r="F753">
        <v>235000</v>
      </c>
      <c r="G753" t="s">
        <v>907</v>
      </c>
      <c r="H753" t="s">
        <v>832</v>
      </c>
      <c r="I753">
        <v>0.25</v>
      </c>
      <c r="J753">
        <v>2235</v>
      </c>
      <c r="K753">
        <v>2235</v>
      </c>
      <c r="L753" t="s">
        <v>25</v>
      </c>
      <c r="M753">
        <v>8</v>
      </c>
      <c r="N753">
        <v>3</v>
      </c>
      <c r="O753">
        <v>2</v>
      </c>
      <c r="P753" t="s">
        <v>23</v>
      </c>
      <c r="Q753">
        <v>1923</v>
      </c>
      <c r="R753">
        <v>75</v>
      </c>
    </row>
    <row r="754" spans="1:18" x14ac:dyDescent="0.2">
      <c r="A754" s="4">
        <v>170458735</v>
      </c>
      <c r="B754" t="s">
        <v>40</v>
      </c>
      <c r="C754" s="5">
        <v>44715</v>
      </c>
      <c r="D754" t="s">
        <v>19</v>
      </c>
      <c r="E754">
        <v>212500</v>
      </c>
      <c r="F754">
        <v>235678</v>
      </c>
      <c r="G754" t="s">
        <v>908</v>
      </c>
      <c r="H754" t="s">
        <v>832</v>
      </c>
      <c r="I754">
        <v>0.46</v>
      </c>
      <c r="J754">
        <v>1561</v>
      </c>
      <c r="K754">
        <v>1561</v>
      </c>
      <c r="L754" t="s">
        <v>22</v>
      </c>
      <c r="M754">
        <v>6</v>
      </c>
      <c r="N754">
        <v>3</v>
      </c>
      <c r="O754">
        <v>1.5</v>
      </c>
      <c r="P754" t="s">
        <v>132</v>
      </c>
      <c r="Q754">
        <v>1948</v>
      </c>
      <c r="R754">
        <v>68</v>
      </c>
    </row>
    <row r="755" spans="1:18" x14ac:dyDescent="0.2">
      <c r="A755" s="4">
        <v>170466650</v>
      </c>
      <c r="B755" t="s">
        <v>40</v>
      </c>
      <c r="C755" s="5">
        <v>44677</v>
      </c>
      <c r="D755" t="s">
        <v>19</v>
      </c>
      <c r="E755">
        <v>240000</v>
      </c>
      <c r="F755">
        <v>237000</v>
      </c>
      <c r="G755" t="s">
        <v>909</v>
      </c>
      <c r="H755" t="s">
        <v>832</v>
      </c>
      <c r="I755">
        <v>0.14000000000000001</v>
      </c>
      <c r="J755">
        <v>1248</v>
      </c>
      <c r="K755">
        <v>1248</v>
      </c>
      <c r="L755" t="s">
        <v>25</v>
      </c>
      <c r="M755">
        <v>8</v>
      </c>
      <c r="N755">
        <v>3</v>
      </c>
      <c r="O755">
        <v>1.5</v>
      </c>
      <c r="P755" t="s">
        <v>796</v>
      </c>
      <c r="Q755">
        <v>1925</v>
      </c>
      <c r="R755">
        <v>19</v>
      </c>
    </row>
    <row r="756" spans="1:18" x14ac:dyDescent="0.2">
      <c r="A756" s="4">
        <v>170455805</v>
      </c>
      <c r="B756" t="s">
        <v>40</v>
      </c>
      <c r="C756" s="5">
        <v>44680</v>
      </c>
      <c r="D756" t="s">
        <v>19</v>
      </c>
      <c r="E756">
        <v>225000</v>
      </c>
      <c r="F756">
        <v>239000</v>
      </c>
      <c r="G756" t="s">
        <v>910</v>
      </c>
      <c r="H756" t="s">
        <v>832</v>
      </c>
      <c r="I756">
        <v>0.17</v>
      </c>
      <c r="J756">
        <v>1259</v>
      </c>
      <c r="K756">
        <v>1259</v>
      </c>
      <c r="L756" t="s">
        <v>25</v>
      </c>
      <c r="M756">
        <v>6</v>
      </c>
      <c r="N756">
        <v>3</v>
      </c>
      <c r="O756">
        <v>1.5</v>
      </c>
      <c r="P756" t="s">
        <v>45</v>
      </c>
      <c r="Q756">
        <v>1926</v>
      </c>
      <c r="R756">
        <v>6</v>
      </c>
    </row>
    <row r="757" spans="1:18" x14ac:dyDescent="0.2">
      <c r="A757" s="4">
        <v>170511403</v>
      </c>
      <c r="B757" t="s">
        <v>40</v>
      </c>
      <c r="C757" s="5">
        <v>44805</v>
      </c>
      <c r="D757" t="s">
        <v>19</v>
      </c>
      <c r="E757">
        <v>244900</v>
      </c>
      <c r="F757">
        <v>240000</v>
      </c>
      <c r="G757" t="s">
        <v>911</v>
      </c>
      <c r="H757" t="s">
        <v>832</v>
      </c>
      <c r="I757">
        <v>0.28000000000000003</v>
      </c>
      <c r="J757">
        <v>1534</v>
      </c>
      <c r="K757">
        <v>1534</v>
      </c>
      <c r="L757" t="s">
        <v>25</v>
      </c>
      <c r="M757">
        <v>6</v>
      </c>
      <c r="N757">
        <v>3</v>
      </c>
      <c r="O757">
        <v>2</v>
      </c>
      <c r="P757" t="s">
        <v>43</v>
      </c>
      <c r="Q757">
        <v>1932</v>
      </c>
      <c r="R757">
        <v>8</v>
      </c>
    </row>
    <row r="758" spans="1:18" x14ac:dyDescent="0.2">
      <c r="A758" s="4">
        <v>170502778</v>
      </c>
      <c r="B758" t="s">
        <v>40</v>
      </c>
      <c r="C758" s="5">
        <v>44883</v>
      </c>
      <c r="D758" t="s">
        <v>19</v>
      </c>
      <c r="E758">
        <v>247500</v>
      </c>
      <c r="F758">
        <v>240000</v>
      </c>
      <c r="G758" t="s">
        <v>912</v>
      </c>
      <c r="H758" t="s">
        <v>832</v>
      </c>
      <c r="I758">
        <v>0.31</v>
      </c>
      <c r="J758">
        <v>1253</v>
      </c>
      <c r="K758">
        <v>1253</v>
      </c>
      <c r="L758" t="s">
        <v>22</v>
      </c>
      <c r="M758">
        <v>6</v>
      </c>
      <c r="N758">
        <v>3</v>
      </c>
      <c r="O758">
        <v>1.5</v>
      </c>
      <c r="P758" t="s">
        <v>30</v>
      </c>
      <c r="Q758">
        <v>1995</v>
      </c>
      <c r="R758">
        <v>102</v>
      </c>
    </row>
    <row r="759" spans="1:18" x14ac:dyDescent="0.2">
      <c r="A759" s="4">
        <v>170484008</v>
      </c>
      <c r="B759" t="s">
        <v>40</v>
      </c>
      <c r="C759" s="5">
        <v>44830</v>
      </c>
      <c r="D759" t="s">
        <v>19</v>
      </c>
      <c r="E759">
        <v>224900</v>
      </c>
      <c r="F759">
        <v>240000</v>
      </c>
      <c r="G759" t="s">
        <v>913</v>
      </c>
      <c r="H759" t="s">
        <v>832</v>
      </c>
      <c r="I759">
        <v>0.26</v>
      </c>
      <c r="J759">
        <v>1400</v>
      </c>
      <c r="K759">
        <v>1400</v>
      </c>
      <c r="L759" t="s">
        <v>25</v>
      </c>
      <c r="M759">
        <v>7</v>
      </c>
      <c r="N759">
        <v>3</v>
      </c>
      <c r="O759">
        <v>1.5</v>
      </c>
      <c r="P759" t="s">
        <v>39</v>
      </c>
      <c r="Q759">
        <v>1880</v>
      </c>
      <c r="R759">
        <v>110</v>
      </c>
    </row>
    <row r="760" spans="1:18" x14ac:dyDescent="0.2">
      <c r="A760" s="4">
        <v>170470250</v>
      </c>
      <c r="B760" t="s">
        <v>40</v>
      </c>
      <c r="C760" s="5">
        <v>44707</v>
      </c>
      <c r="D760" t="s">
        <v>19</v>
      </c>
      <c r="E760">
        <v>204900</v>
      </c>
      <c r="F760">
        <v>240000</v>
      </c>
      <c r="G760" t="s">
        <v>914</v>
      </c>
      <c r="H760" t="s">
        <v>832</v>
      </c>
      <c r="I760">
        <v>0.26</v>
      </c>
      <c r="J760">
        <v>1211</v>
      </c>
      <c r="K760">
        <v>1211</v>
      </c>
      <c r="L760" t="s">
        <v>22</v>
      </c>
      <c r="M760">
        <v>6</v>
      </c>
      <c r="N760">
        <v>3</v>
      </c>
      <c r="O760">
        <v>2</v>
      </c>
      <c r="P760" t="s">
        <v>39</v>
      </c>
      <c r="Q760">
        <v>1951</v>
      </c>
      <c r="R760">
        <v>2</v>
      </c>
    </row>
    <row r="761" spans="1:18" x14ac:dyDescent="0.2">
      <c r="A761" s="4">
        <v>170465779</v>
      </c>
      <c r="B761" t="s">
        <v>40</v>
      </c>
      <c r="C761" s="5">
        <v>44645</v>
      </c>
      <c r="D761" t="s">
        <v>19</v>
      </c>
      <c r="E761">
        <v>219000</v>
      </c>
      <c r="F761">
        <v>240000</v>
      </c>
      <c r="G761" t="s">
        <v>915</v>
      </c>
      <c r="H761" t="s">
        <v>832</v>
      </c>
      <c r="I761">
        <v>0.26</v>
      </c>
      <c r="J761">
        <v>1530</v>
      </c>
      <c r="K761">
        <v>1530</v>
      </c>
      <c r="L761" t="s">
        <v>29</v>
      </c>
      <c r="M761">
        <v>7</v>
      </c>
      <c r="N761">
        <v>3</v>
      </c>
      <c r="O761">
        <v>2</v>
      </c>
      <c r="P761" t="s">
        <v>916</v>
      </c>
      <c r="Q761">
        <v>1949</v>
      </c>
      <c r="R761">
        <v>3</v>
      </c>
    </row>
    <row r="762" spans="1:18" x14ac:dyDescent="0.2">
      <c r="A762" s="4">
        <v>170526550</v>
      </c>
      <c r="B762" t="s">
        <v>40</v>
      </c>
      <c r="C762" s="5">
        <v>44908</v>
      </c>
      <c r="D762" t="s">
        <v>19</v>
      </c>
      <c r="E762">
        <v>229900</v>
      </c>
      <c r="F762">
        <v>241500</v>
      </c>
      <c r="G762" t="s">
        <v>917</v>
      </c>
      <c r="H762" t="s">
        <v>832</v>
      </c>
      <c r="I762">
        <v>0.18</v>
      </c>
      <c r="J762">
        <v>1565</v>
      </c>
      <c r="K762">
        <v>1265</v>
      </c>
      <c r="L762" t="s">
        <v>22</v>
      </c>
      <c r="M762">
        <v>6</v>
      </c>
      <c r="N762">
        <v>3</v>
      </c>
      <c r="O762">
        <v>1.5</v>
      </c>
      <c r="P762" t="s">
        <v>43</v>
      </c>
      <c r="Q762">
        <v>1948</v>
      </c>
      <c r="R762">
        <v>32</v>
      </c>
    </row>
    <row r="763" spans="1:18" x14ac:dyDescent="0.2">
      <c r="A763" s="4">
        <v>170489635</v>
      </c>
      <c r="B763" t="s">
        <v>40</v>
      </c>
      <c r="C763" s="5">
        <v>44777</v>
      </c>
      <c r="D763" t="s">
        <v>19</v>
      </c>
      <c r="E763">
        <v>239900</v>
      </c>
      <c r="F763">
        <v>242500</v>
      </c>
      <c r="G763" t="s">
        <v>918</v>
      </c>
      <c r="H763" t="s">
        <v>832</v>
      </c>
      <c r="I763">
        <v>0.14000000000000001</v>
      </c>
      <c r="J763">
        <v>1634</v>
      </c>
      <c r="K763">
        <v>1274</v>
      </c>
      <c r="L763" t="s">
        <v>25</v>
      </c>
      <c r="M763">
        <v>6</v>
      </c>
      <c r="N763">
        <v>3</v>
      </c>
      <c r="O763">
        <v>1.5</v>
      </c>
      <c r="P763" t="s">
        <v>23</v>
      </c>
      <c r="Q763">
        <v>1967</v>
      </c>
      <c r="R763">
        <v>36</v>
      </c>
    </row>
    <row r="764" spans="1:18" x14ac:dyDescent="0.2">
      <c r="A764" s="4">
        <v>170524586</v>
      </c>
      <c r="B764" t="s">
        <v>40</v>
      </c>
      <c r="C764" s="5">
        <v>44875</v>
      </c>
      <c r="D764" t="s">
        <v>19</v>
      </c>
      <c r="E764">
        <v>245000</v>
      </c>
      <c r="F764">
        <v>245000</v>
      </c>
      <c r="G764" t="s">
        <v>919</v>
      </c>
      <c r="H764" t="s">
        <v>832</v>
      </c>
      <c r="I764">
        <v>0.17</v>
      </c>
      <c r="J764">
        <v>1133</v>
      </c>
      <c r="K764">
        <v>1133</v>
      </c>
      <c r="L764" t="s">
        <v>22</v>
      </c>
      <c r="M764">
        <v>6</v>
      </c>
      <c r="N764">
        <v>3</v>
      </c>
      <c r="O764">
        <v>2</v>
      </c>
      <c r="P764" t="s">
        <v>81</v>
      </c>
      <c r="Q764">
        <v>1920</v>
      </c>
      <c r="R764">
        <v>9</v>
      </c>
    </row>
    <row r="765" spans="1:18" x14ac:dyDescent="0.2">
      <c r="A765" s="4">
        <v>170492948</v>
      </c>
      <c r="B765" t="s">
        <v>40</v>
      </c>
      <c r="C765" s="5">
        <v>44775</v>
      </c>
      <c r="D765" t="s">
        <v>19</v>
      </c>
      <c r="E765">
        <v>219900</v>
      </c>
      <c r="F765">
        <v>245000</v>
      </c>
      <c r="G765" t="s">
        <v>920</v>
      </c>
      <c r="H765" t="s">
        <v>832</v>
      </c>
      <c r="I765">
        <v>0.19</v>
      </c>
      <c r="J765">
        <v>2436</v>
      </c>
      <c r="K765">
        <v>2028</v>
      </c>
      <c r="L765" t="s">
        <v>25</v>
      </c>
      <c r="M765">
        <v>6</v>
      </c>
      <c r="N765">
        <v>3</v>
      </c>
      <c r="O765">
        <v>1.5</v>
      </c>
      <c r="P765" t="s">
        <v>73</v>
      </c>
      <c r="Q765">
        <v>1976</v>
      </c>
      <c r="R765">
        <v>75</v>
      </c>
    </row>
    <row r="766" spans="1:18" x14ac:dyDescent="0.2">
      <c r="A766" s="4">
        <v>170457067</v>
      </c>
      <c r="B766" t="s">
        <v>40</v>
      </c>
      <c r="C766" s="5">
        <v>44673</v>
      </c>
      <c r="D766" t="s">
        <v>19</v>
      </c>
      <c r="E766">
        <v>249500</v>
      </c>
      <c r="F766">
        <v>245000</v>
      </c>
      <c r="G766" t="s">
        <v>921</v>
      </c>
      <c r="H766" t="s">
        <v>832</v>
      </c>
      <c r="I766">
        <v>0.51</v>
      </c>
      <c r="J766">
        <v>1928</v>
      </c>
      <c r="K766">
        <v>1380</v>
      </c>
      <c r="L766" t="s">
        <v>29</v>
      </c>
      <c r="M766">
        <v>6</v>
      </c>
      <c r="N766">
        <v>3</v>
      </c>
      <c r="O766">
        <v>2</v>
      </c>
      <c r="P766" t="s">
        <v>43</v>
      </c>
      <c r="Q766">
        <v>1961</v>
      </c>
      <c r="R766">
        <v>53</v>
      </c>
    </row>
    <row r="767" spans="1:18" x14ac:dyDescent="0.2">
      <c r="A767" s="4">
        <v>170490598</v>
      </c>
      <c r="B767" t="s">
        <v>40</v>
      </c>
      <c r="C767" s="5">
        <v>44796</v>
      </c>
      <c r="D767" t="s">
        <v>19</v>
      </c>
      <c r="E767">
        <v>225000</v>
      </c>
      <c r="F767">
        <v>245609</v>
      </c>
      <c r="G767" t="s">
        <v>922</v>
      </c>
      <c r="H767" t="s">
        <v>832</v>
      </c>
      <c r="I767">
        <v>0.17</v>
      </c>
      <c r="J767">
        <v>1264</v>
      </c>
      <c r="K767">
        <v>1264</v>
      </c>
      <c r="L767" t="s">
        <v>22</v>
      </c>
      <c r="M767">
        <v>6</v>
      </c>
      <c r="N767">
        <v>3</v>
      </c>
      <c r="O767">
        <v>1.5</v>
      </c>
      <c r="P767" t="s">
        <v>45</v>
      </c>
      <c r="Q767">
        <v>1942</v>
      </c>
      <c r="R767">
        <v>77</v>
      </c>
    </row>
    <row r="768" spans="1:18" x14ac:dyDescent="0.2">
      <c r="A768" s="4">
        <v>170547341</v>
      </c>
      <c r="B768" t="s">
        <v>40</v>
      </c>
      <c r="C768" s="5">
        <v>45002</v>
      </c>
      <c r="D768" t="s">
        <v>19</v>
      </c>
      <c r="E768">
        <v>229900</v>
      </c>
      <c r="F768">
        <v>249000</v>
      </c>
      <c r="G768" t="s">
        <v>923</v>
      </c>
      <c r="H768" t="s">
        <v>832</v>
      </c>
      <c r="I768">
        <v>0.25</v>
      </c>
      <c r="J768">
        <v>1392</v>
      </c>
      <c r="K768">
        <v>1392</v>
      </c>
      <c r="L768" t="s">
        <v>22</v>
      </c>
      <c r="M768">
        <v>6</v>
      </c>
      <c r="N768">
        <v>3</v>
      </c>
      <c r="O768">
        <v>2</v>
      </c>
      <c r="P768" t="s">
        <v>43</v>
      </c>
      <c r="Q768">
        <v>1949</v>
      </c>
      <c r="R768">
        <v>7</v>
      </c>
    </row>
    <row r="769" spans="1:18" x14ac:dyDescent="0.2">
      <c r="A769" s="4">
        <v>170534098</v>
      </c>
      <c r="B769" t="s">
        <v>40</v>
      </c>
      <c r="C769" s="5">
        <v>44935</v>
      </c>
      <c r="D769" t="s">
        <v>19</v>
      </c>
      <c r="E769">
        <v>239900</v>
      </c>
      <c r="F769">
        <v>250000</v>
      </c>
      <c r="G769" t="s">
        <v>924</v>
      </c>
      <c r="H769" t="s">
        <v>832</v>
      </c>
      <c r="I769">
        <v>0.17</v>
      </c>
      <c r="J769">
        <v>1080</v>
      </c>
      <c r="K769">
        <v>1080</v>
      </c>
      <c r="L769" t="s">
        <v>22</v>
      </c>
      <c r="M769">
        <v>6</v>
      </c>
      <c r="N769">
        <v>3</v>
      </c>
      <c r="O769">
        <v>2</v>
      </c>
      <c r="P769" t="s">
        <v>39</v>
      </c>
      <c r="Q769">
        <v>1942</v>
      </c>
      <c r="R769">
        <v>33</v>
      </c>
    </row>
    <row r="770" spans="1:18" x14ac:dyDescent="0.2">
      <c r="A770" s="4">
        <v>170501109</v>
      </c>
      <c r="B770" t="s">
        <v>40</v>
      </c>
      <c r="C770" s="5">
        <v>44795</v>
      </c>
      <c r="D770" t="s">
        <v>19</v>
      </c>
      <c r="E770">
        <v>235000</v>
      </c>
      <c r="F770">
        <v>250000</v>
      </c>
      <c r="G770" t="s">
        <v>925</v>
      </c>
      <c r="H770" t="s">
        <v>832</v>
      </c>
      <c r="I770">
        <v>0.17</v>
      </c>
      <c r="J770">
        <v>1246</v>
      </c>
      <c r="K770">
        <v>1246</v>
      </c>
      <c r="L770" t="s">
        <v>22</v>
      </c>
      <c r="M770">
        <v>6</v>
      </c>
      <c r="N770">
        <v>3</v>
      </c>
      <c r="O770">
        <v>1.5</v>
      </c>
      <c r="P770" t="s">
        <v>39</v>
      </c>
      <c r="Q770">
        <v>1942</v>
      </c>
      <c r="R770">
        <v>53</v>
      </c>
    </row>
    <row r="771" spans="1:18" x14ac:dyDescent="0.2">
      <c r="A771" s="4">
        <v>170489554</v>
      </c>
      <c r="B771" t="s">
        <v>40</v>
      </c>
      <c r="C771" s="5">
        <v>44734</v>
      </c>
      <c r="D771" t="s">
        <v>19</v>
      </c>
      <c r="E771">
        <v>240000</v>
      </c>
      <c r="F771">
        <v>250000</v>
      </c>
      <c r="G771" t="s">
        <v>926</v>
      </c>
      <c r="H771" t="s">
        <v>832</v>
      </c>
      <c r="I771">
        <v>0.17</v>
      </c>
      <c r="J771">
        <v>1428</v>
      </c>
      <c r="K771">
        <v>1428</v>
      </c>
      <c r="L771" t="s">
        <v>25</v>
      </c>
      <c r="M771">
        <v>6</v>
      </c>
      <c r="N771">
        <v>3</v>
      </c>
      <c r="O771">
        <v>1.5</v>
      </c>
      <c r="P771" t="s">
        <v>39</v>
      </c>
      <c r="Q771">
        <v>1932</v>
      </c>
      <c r="R771">
        <v>6</v>
      </c>
    </row>
    <row r="772" spans="1:18" x14ac:dyDescent="0.2">
      <c r="A772" s="4">
        <v>170483657</v>
      </c>
      <c r="B772" t="s">
        <v>40</v>
      </c>
      <c r="C772" s="5">
        <v>44726</v>
      </c>
      <c r="D772" t="s">
        <v>19</v>
      </c>
      <c r="E772">
        <v>219900</v>
      </c>
      <c r="F772">
        <v>250000</v>
      </c>
      <c r="G772" t="s">
        <v>927</v>
      </c>
      <c r="H772" t="s">
        <v>832</v>
      </c>
      <c r="I772">
        <v>0.17</v>
      </c>
      <c r="J772">
        <v>1412</v>
      </c>
      <c r="K772">
        <v>912</v>
      </c>
      <c r="L772" t="s">
        <v>29</v>
      </c>
      <c r="M772">
        <v>5</v>
      </c>
      <c r="N772">
        <v>3</v>
      </c>
      <c r="O772">
        <v>2</v>
      </c>
      <c r="P772" t="s">
        <v>101</v>
      </c>
      <c r="Q772">
        <v>1955</v>
      </c>
      <c r="R772">
        <v>4</v>
      </c>
    </row>
    <row r="773" spans="1:18" x14ac:dyDescent="0.2">
      <c r="A773" s="4">
        <v>170483329</v>
      </c>
      <c r="B773" t="s">
        <v>40</v>
      </c>
      <c r="C773" s="5">
        <v>44708</v>
      </c>
      <c r="D773" t="s">
        <v>19</v>
      </c>
      <c r="E773">
        <v>234900</v>
      </c>
      <c r="F773">
        <v>250000</v>
      </c>
      <c r="G773" t="s">
        <v>928</v>
      </c>
      <c r="H773" t="s">
        <v>832</v>
      </c>
      <c r="I773">
        <v>0.18</v>
      </c>
      <c r="J773">
        <v>1608</v>
      </c>
      <c r="K773">
        <v>1412</v>
      </c>
      <c r="L773" t="s">
        <v>25</v>
      </c>
      <c r="M773">
        <v>6</v>
      </c>
      <c r="N773">
        <v>3</v>
      </c>
      <c r="O773">
        <v>1.5</v>
      </c>
      <c r="P773" t="s">
        <v>73</v>
      </c>
      <c r="Q773">
        <v>1937</v>
      </c>
      <c r="R773">
        <v>4</v>
      </c>
    </row>
    <row r="774" spans="1:18" x14ac:dyDescent="0.2">
      <c r="A774" s="4">
        <v>170524951</v>
      </c>
      <c r="B774" t="s">
        <v>40</v>
      </c>
      <c r="C774" s="5">
        <v>44887</v>
      </c>
      <c r="D774" t="s">
        <v>19</v>
      </c>
      <c r="E774">
        <v>229900</v>
      </c>
      <c r="F774">
        <v>251000</v>
      </c>
      <c r="G774" t="s">
        <v>929</v>
      </c>
      <c r="H774" t="s">
        <v>832</v>
      </c>
      <c r="I774">
        <v>0.23</v>
      </c>
      <c r="J774">
        <v>1040</v>
      </c>
      <c r="K774">
        <v>1040</v>
      </c>
      <c r="L774" t="s">
        <v>29</v>
      </c>
      <c r="M774">
        <v>5</v>
      </c>
      <c r="N774">
        <v>3</v>
      </c>
      <c r="O774">
        <v>2</v>
      </c>
      <c r="P774" t="s">
        <v>81</v>
      </c>
      <c r="Q774">
        <v>1958</v>
      </c>
      <c r="R774">
        <v>41</v>
      </c>
    </row>
    <row r="775" spans="1:18" x14ac:dyDescent="0.2">
      <c r="A775" s="4">
        <v>170499841</v>
      </c>
      <c r="B775" t="s">
        <v>40</v>
      </c>
      <c r="C775" s="5">
        <v>44789</v>
      </c>
      <c r="D775" t="s">
        <v>19</v>
      </c>
      <c r="E775">
        <v>229900</v>
      </c>
      <c r="F775">
        <v>254000</v>
      </c>
      <c r="G775" t="s">
        <v>930</v>
      </c>
      <c r="H775" t="s">
        <v>832</v>
      </c>
      <c r="I775">
        <v>0.17</v>
      </c>
      <c r="J775">
        <v>1682</v>
      </c>
      <c r="K775">
        <v>1682</v>
      </c>
      <c r="L775" t="s">
        <v>25</v>
      </c>
      <c r="M775">
        <v>7</v>
      </c>
      <c r="N775">
        <v>3</v>
      </c>
      <c r="O775">
        <v>1.5</v>
      </c>
      <c r="P775" t="s">
        <v>43</v>
      </c>
      <c r="Q775">
        <v>1941</v>
      </c>
      <c r="R775">
        <v>3</v>
      </c>
    </row>
    <row r="776" spans="1:18" x14ac:dyDescent="0.2">
      <c r="A776" s="4">
        <v>170470190</v>
      </c>
      <c r="B776" t="s">
        <v>40</v>
      </c>
      <c r="C776" s="5">
        <v>44669</v>
      </c>
      <c r="D776" t="s">
        <v>19</v>
      </c>
      <c r="E776">
        <v>229900</v>
      </c>
      <c r="F776">
        <v>254000</v>
      </c>
      <c r="G776" t="s">
        <v>931</v>
      </c>
      <c r="H776" t="s">
        <v>832</v>
      </c>
      <c r="I776">
        <v>0.19</v>
      </c>
      <c r="J776">
        <v>2002</v>
      </c>
      <c r="K776">
        <v>1197</v>
      </c>
      <c r="L776" t="s">
        <v>22</v>
      </c>
      <c r="M776">
        <v>6</v>
      </c>
      <c r="N776">
        <v>3</v>
      </c>
      <c r="O776">
        <v>1.5</v>
      </c>
      <c r="P776" t="s">
        <v>101</v>
      </c>
      <c r="Q776">
        <v>1947</v>
      </c>
      <c r="R776">
        <v>3</v>
      </c>
    </row>
    <row r="777" spans="1:18" x14ac:dyDescent="0.2">
      <c r="A777" s="4">
        <v>170506681</v>
      </c>
      <c r="B777" t="s">
        <v>40</v>
      </c>
      <c r="C777" s="5">
        <v>44841</v>
      </c>
      <c r="D777" t="s">
        <v>19</v>
      </c>
      <c r="E777">
        <v>229900</v>
      </c>
      <c r="F777">
        <v>255000</v>
      </c>
      <c r="G777" t="s">
        <v>932</v>
      </c>
      <c r="H777" t="s">
        <v>832</v>
      </c>
      <c r="I777">
        <v>0.2</v>
      </c>
      <c r="J777">
        <v>1269</v>
      </c>
      <c r="K777">
        <v>1269</v>
      </c>
      <c r="L777" t="s">
        <v>22</v>
      </c>
      <c r="M777">
        <v>6</v>
      </c>
      <c r="N777">
        <v>3</v>
      </c>
      <c r="O777">
        <v>2</v>
      </c>
      <c r="P777" t="s">
        <v>428</v>
      </c>
      <c r="Q777">
        <v>1950</v>
      </c>
      <c r="R777">
        <v>5</v>
      </c>
    </row>
    <row r="778" spans="1:18" x14ac:dyDescent="0.2">
      <c r="A778" s="4">
        <v>170504224</v>
      </c>
      <c r="B778" t="s">
        <v>40</v>
      </c>
      <c r="C778" s="5">
        <v>44803</v>
      </c>
      <c r="D778" t="s">
        <v>19</v>
      </c>
      <c r="E778">
        <v>249000</v>
      </c>
      <c r="F778">
        <v>255000</v>
      </c>
      <c r="G778" t="s">
        <v>933</v>
      </c>
      <c r="H778" t="s">
        <v>832</v>
      </c>
      <c r="I778">
        <v>0.17</v>
      </c>
      <c r="J778">
        <v>1190</v>
      </c>
      <c r="K778">
        <v>1190</v>
      </c>
      <c r="L778" t="s">
        <v>22</v>
      </c>
      <c r="M778">
        <v>7</v>
      </c>
      <c r="N778">
        <v>3</v>
      </c>
      <c r="O778">
        <v>1.5</v>
      </c>
      <c r="P778" t="s">
        <v>39</v>
      </c>
      <c r="Q778">
        <v>1957</v>
      </c>
      <c r="R778">
        <v>9</v>
      </c>
    </row>
    <row r="779" spans="1:18" x14ac:dyDescent="0.2">
      <c r="A779" s="4">
        <v>170496046</v>
      </c>
      <c r="B779" t="s">
        <v>40</v>
      </c>
      <c r="C779" s="5">
        <v>44813</v>
      </c>
      <c r="D779" t="s">
        <v>19</v>
      </c>
      <c r="E779">
        <v>249900</v>
      </c>
      <c r="F779">
        <v>255000</v>
      </c>
      <c r="G779" t="s">
        <v>934</v>
      </c>
      <c r="H779" t="s">
        <v>832</v>
      </c>
      <c r="I779">
        <v>0.33</v>
      </c>
      <c r="J779">
        <v>3172</v>
      </c>
      <c r="K779">
        <v>2172</v>
      </c>
      <c r="L779" t="s">
        <v>100</v>
      </c>
      <c r="M779">
        <v>8</v>
      </c>
      <c r="N779">
        <v>3</v>
      </c>
      <c r="O779">
        <v>1.5</v>
      </c>
      <c r="P779" t="s">
        <v>935</v>
      </c>
      <c r="Q779">
        <v>1872</v>
      </c>
      <c r="R779">
        <v>5</v>
      </c>
    </row>
    <row r="780" spans="1:18" x14ac:dyDescent="0.2">
      <c r="A780" s="4">
        <v>170480772</v>
      </c>
      <c r="B780" t="s">
        <v>40</v>
      </c>
      <c r="C780" s="5">
        <v>44708</v>
      </c>
      <c r="D780" t="s">
        <v>19</v>
      </c>
      <c r="E780">
        <v>235000</v>
      </c>
      <c r="F780">
        <v>255000</v>
      </c>
      <c r="G780" t="s">
        <v>936</v>
      </c>
      <c r="H780" t="s">
        <v>832</v>
      </c>
      <c r="I780">
        <v>0.19</v>
      </c>
      <c r="J780">
        <v>1334</v>
      </c>
      <c r="K780">
        <v>1334</v>
      </c>
      <c r="L780" t="s">
        <v>29</v>
      </c>
      <c r="M780">
        <v>6</v>
      </c>
      <c r="N780">
        <v>3</v>
      </c>
      <c r="O780">
        <v>1.5</v>
      </c>
      <c r="P780" t="s">
        <v>61</v>
      </c>
      <c r="Q780">
        <v>1964</v>
      </c>
      <c r="R780">
        <v>6</v>
      </c>
    </row>
    <row r="781" spans="1:18" x14ac:dyDescent="0.2">
      <c r="A781" s="4">
        <v>170518015</v>
      </c>
      <c r="B781" t="s">
        <v>40</v>
      </c>
      <c r="C781" s="5">
        <v>44952</v>
      </c>
      <c r="D781" t="s">
        <v>19</v>
      </c>
      <c r="E781">
        <v>260000</v>
      </c>
      <c r="F781">
        <v>257000</v>
      </c>
      <c r="G781" t="s">
        <v>937</v>
      </c>
      <c r="H781" t="s">
        <v>832</v>
      </c>
      <c r="I781">
        <v>0.25</v>
      </c>
      <c r="J781">
        <v>1229</v>
      </c>
      <c r="K781">
        <v>1229</v>
      </c>
      <c r="L781" t="s">
        <v>22</v>
      </c>
      <c r="M781">
        <v>8</v>
      </c>
      <c r="N781">
        <v>3</v>
      </c>
      <c r="O781">
        <v>2</v>
      </c>
      <c r="P781" t="s">
        <v>39</v>
      </c>
      <c r="Q781">
        <v>1948</v>
      </c>
      <c r="R781">
        <v>131</v>
      </c>
    </row>
    <row r="782" spans="1:18" x14ac:dyDescent="0.2">
      <c r="A782" s="4">
        <v>170482437</v>
      </c>
      <c r="B782" t="s">
        <v>40</v>
      </c>
      <c r="C782" s="5">
        <v>44802</v>
      </c>
      <c r="D782" t="s">
        <v>19</v>
      </c>
      <c r="E782">
        <v>254900</v>
      </c>
      <c r="F782">
        <v>259900</v>
      </c>
      <c r="G782" t="s">
        <v>938</v>
      </c>
      <c r="H782" t="s">
        <v>832</v>
      </c>
      <c r="I782">
        <v>0.24</v>
      </c>
      <c r="J782">
        <v>1229</v>
      </c>
      <c r="K782">
        <v>1229</v>
      </c>
      <c r="L782" t="s">
        <v>22</v>
      </c>
      <c r="M782">
        <v>7</v>
      </c>
      <c r="N782">
        <v>3</v>
      </c>
      <c r="O782">
        <v>2</v>
      </c>
      <c r="P782" t="s">
        <v>23</v>
      </c>
      <c r="Q782">
        <v>1949</v>
      </c>
      <c r="R782">
        <v>16</v>
      </c>
    </row>
    <row r="783" spans="1:18" x14ac:dyDescent="0.2">
      <c r="A783" s="4">
        <v>170520662</v>
      </c>
      <c r="B783" t="s">
        <v>40</v>
      </c>
      <c r="C783" s="5">
        <v>44884</v>
      </c>
      <c r="D783" t="s">
        <v>19</v>
      </c>
      <c r="E783">
        <v>259900</v>
      </c>
      <c r="F783">
        <v>260000</v>
      </c>
      <c r="G783" t="s">
        <v>939</v>
      </c>
      <c r="H783" t="s">
        <v>832</v>
      </c>
      <c r="I783">
        <v>0.17</v>
      </c>
      <c r="J783">
        <v>1420</v>
      </c>
      <c r="K783">
        <v>1420</v>
      </c>
      <c r="L783" t="s">
        <v>25</v>
      </c>
      <c r="M783">
        <v>7</v>
      </c>
      <c r="N783">
        <v>3</v>
      </c>
      <c r="O783">
        <v>1.5</v>
      </c>
      <c r="P783" t="s">
        <v>175</v>
      </c>
      <c r="Q783">
        <v>1929</v>
      </c>
      <c r="R783">
        <v>34</v>
      </c>
    </row>
    <row r="784" spans="1:18" x14ac:dyDescent="0.2">
      <c r="A784" s="4">
        <v>170517692</v>
      </c>
      <c r="B784" t="s">
        <v>40</v>
      </c>
      <c r="C784" s="5">
        <v>44846</v>
      </c>
      <c r="D784" t="s">
        <v>19</v>
      </c>
      <c r="E784">
        <v>239900</v>
      </c>
      <c r="F784">
        <v>260000</v>
      </c>
      <c r="G784" t="s">
        <v>940</v>
      </c>
      <c r="H784" t="s">
        <v>832</v>
      </c>
      <c r="I784">
        <v>0.18</v>
      </c>
      <c r="J784">
        <v>1338</v>
      </c>
      <c r="K784">
        <v>1338</v>
      </c>
      <c r="L784" t="s">
        <v>25</v>
      </c>
      <c r="M784">
        <v>6</v>
      </c>
      <c r="N784">
        <v>3</v>
      </c>
      <c r="O784">
        <v>1.5</v>
      </c>
      <c r="P784" t="s">
        <v>281</v>
      </c>
      <c r="Q784">
        <v>1942</v>
      </c>
      <c r="R784">
        <v>3</v>
      </c>
    </row>
    <row r="785" spans="1:18" x14ac:dyDescent="0.2">
      <c r="A785" s="4">
        <v>170504980</v>
      </c>
      <c r="B785" t="s">
        <v>40</v>
      </c>
      <c r="C785" s="5">
        <v>44827</v>
      </c>
      <c r="D785" t="s">
        <v>19</v>
      </c>
      <c r="E785">
        <v>254900</v>
      </c>
      <c r="F785">
        <v>260000</v>
      </c>
      <c r="G785" t="s">
        <v>941</v>
      </c>
      <c r="H785" t="s">
        <v>832</v>
      </c>
      <c r="I785">
        <v>0.16</v>
      </c>
      <c r="J785">
        <v>1523</v>
      </c>
      <c r="K785">
        <v>1523</v>
      </c>
      <c r="L785" t="s">
        <v>25</v>
      </c>
      <c r="M785">
        <v>6</v>
      </c>
      <c r="N785">
        <v>3</v>
      </c>
      <c r="O785">
        <v>1.5</v>
      </c>
      <c r="P785" t="s">
        <v>292</v>
      </c>
      <c r="Q785">
        <v>1921</v>
      </c>
      <c r="R785">
        <v>14</v>
      </c>
    </row>
    <row r="786" spans="1:18" x14ac:dyDescent="0.2">
      <c r="A786" s="4">
        <v>170502814</v>
      </c>
      <c r="B786" t="s">
        <v>40</v>
      </c>
      <c r="C786" s="5">
        <v>44771</v>
      </c>
      <c r="D786" t="s">
        <v>19</v>
      </c>
      <c r="E786">
        <v>260000</v>
      </c>
      <c r="F786">
        <v>260000</v>
      </c>
      <c r="G786" t="s">
        <v>942</v>
      </c>
      <c r="H786" t="s">
        <v>832</v>
      </c>
      <c r="I786">
        <v>0.28000000000000003</v>
      </c>
      <c r="J786">
        <v>1259</v>
      </c>
      <c r="K786">
        <v>1259</v>
      </c>
      <c r="L786" t="s">
        <v>29</v>
      </c>
      <c r="M786">
        <v>5</v>
      </c>
      <c r="N786">
        <v>3</v>
      </c>
      <c r="O786">
        <v>1.5</v>
      </c>
      <c r="P786" t="s">
        <v>39</v>
      </c>
      <c r="Q786">
        <v>1955</v>
      </c>
      <c r="R786">
        <v>7</v>
      </c>
    </row>
    <row r="787" spans="1:18" x14ac:dyDescent="0.2">
      <c r="A787" s="4">
        <v>170501862</v>
      </c>
      <c r="B787" t="s">
        <v>40</v>
      </c>
      <c r="C787" s="5">
        <v>44865</v>
      </c>
      <c r="D787" t="s">
        <v>19</v>
      </c>
      <c r="E787">
        <v>259900</v>
      </c>
      <c r="F787">
        <v>260000</v>
      </c>
      <c r="G787" t="s">
        <v>943</v>
      </c>
      <c r="H787" t="s">
        <v>832</v>
      </c>
      <c r="I787">
        <v>0.17</v>
      </c>
      <c r="J787">
        <v>1377</v>
      </c>
      <c r="K787">
        <v>1377</v>
      </c>
      <c r="L787" t="s">
        <v>25</v>
      </c>
      <c r="M787">
        <v>6</v>
      </c>
      <c r="N787">
        <v>3</v>
      </c>
      <c r="O787">
        <v>1.5</v>
      </c>
      <c r="P787" t="s">
        <v>39</v>
      </c>
      <c r="Q787">
        <v>1975</v>
      </c>
      <c r="R787">
        <v>88</v>
      </c>
    </row>
    <row r="788" spans="1:18" x14ac:dyDescent="0.2">
      <c r="A788" s="4">
        <v>170500304</v>
      </c>
      <c r="B788" t="s">
        <v>40</v>
      </c>
      <c r="C788" s="5">
        <v>44781</v>
      </c>
      <c r="D788" t="s">
        <v>19</v>
      </c>
      <c r="E788">
        <v>249900</v>
      </c>
      <c r="F788">
        <v>260000</v>
      </c>
      <c r="G788" t="s">
        <v>944</v>
      </c>
      <c r="H788" t="s">
        <v>832</v>
      </c>
      <c r="I788">
        <v>0.22</v>
      </c>
      <c r="J788">
        <v>1360</v>
      </c>
      <c r="K788">
        <v>1360</v>
      </c>
      <c r="L788" t="s">
        <v>22</v>
      </c>
      <c r="M788">
        <v>6</v>
      </c>
      <c r="N788">
        <v>3</v>
      </c>
      <c r="O788">
        <v>2</v>
      </c>
      <c r="P788" t="s">
        <v>39</v>
      </c>
      <c r="Q788">
        <v>1955</v>
      </c>
      <c r="R788">
        <v>47</v>
      </c>
    </row>
    <row r="789" spans="1:18" x14ac:dyDescent="0.2">
      <c r="A789" s="4">
        <v>170497918</v>
      </c>
      <c r="B789" t="s">
        <v>40</v>
      </c>
      <c r="C789" s="5">
        <v>44823</v>
      </c>
      <c r="D789" t="s">
        <v>19</v>
      </c>
      <c r="E789">
        <v>239900</v>
      </c>
      <c r="F789">
        <v>260000</v>
      </c>
      <c r="G789" t="s">
        <v>945</v>
      </c>
      <c r="H789" t="s">
        <v>832</v>
      </c>
      <c r="I789">
        <v>0.3</v>
      </c>
      <c r="J789">
        <v>1260</v>
      </c>
      <c r="K789">
        <v>1260</v>
      </c>
      <c r="L789" t="s">
        <v>29</v>
      </c>
      <c r="M789">
        <v>6</v>
      </c>
      <c r="N789">
        <v>3</v>
      </c>
      <c r="O789">
        <v>2</v>
      </c>
      <c r="P789" t="s">
        <v>30</v>
      </c>
      <c r="Q789">
        <v>1956</v>
      </c>
      <c r="R789">
        <v>13</v>
      </c>
    </row>
    <row r="790" spans="1:18" x14ac:dyDescent="0.2">
      <c r="A790" s="4">
        <v>170497797</v>
      </c>
      <c r="B790" t="s">
        <v>40</v>
      </c>
      <c r="C790" s="5">
        <v>44771</v>
      </c>
      <c r="D790" t="s">
        <v>19</v>
      </c>
      <c r="E790">
        <v>234900</v>
      </c>
      <c r="F790">
        <v>260000</v>
      </c>
      <c r="G790" t="s">
        <v>946</v>
      </c>
      <c r="H790" t="s">
        <v>832</v>
      </c>
      <c r="I790">
        <v>0.21</v>
      </c>
      <c r="J790">
        <v>1950</v>
      </c>
      <c r="K790">
        <v>1390</v>
      </c>
      <c r="L790" t="s">
        <v>22</v>
      </c>
      <c r="M790">
        <v>7</v>
      </c>
      <c r="N790">
        <v>3</v>
      </c>
      <c r="O790">
        <v>1.5</v>
      </c>
      <c r="P790" t="s">
        <v>121</v>
      </c>
      <c r="Q790">
        <v>1944</v>
      </c>
      <c r="R790">
        <v>3</v>
      </c>
    </row>
    <row r="791" spans="1:18" x14ac:dyDescent="0.2">
      <c r="A791" s="4">
        <v>170485440</v>
      </c>
      <c r="B791" t="s">
        <v>40</v>
      </c>
      <c r="C791" s="5">
        <v>44721</v>
      </c>
      <c r="D791" t="s">
        <v>19</v>
      </c>
      <c r="E791">
        <v>235000</v>
      </c>
      <c r="F791">
        <v>260000</v>
      </c>
      <c r="G791" t="s">
        <v>947</v>
      </c>
      <c r="H791" t="s">
        <v>832</v>
      </c>
      <c r="I791">
        <v>0.18</v>
      </c>
      <c r="J791">
        <v>1280</v>
      </c>
      <c r="K791">
        <v>1280</v>
      </c>
      <c r="L791" t="s">
        <v>22</v>
      </c>
      <c r="M791">
        <v>6</v>
      </c>
      <c r="N791">
        <v>3</v>
      </c>
      <c r="O791">
        <v>2</v>
      </c>
      <c r="P791" t="s">
        <v>948</v>
      </c>
      <c r="Q791">
        <v>1950</v>
      </c>
      <c r="R791">
        <v>5</v>
      </c>
    </row>
    <row r="792" spans="1:18" x14ac:dyDescent="0.2">
      <c r="A792" s="4">
        <v>170475732</v>
      </c>
      <c r="B792" t="s">
        <v>40</v>
      </c>
      <c r="C792" s="5">
        <v>44691</v>
      </c>
      <c r="D792" t="s">
        <v>19</v>
      </c>
      <c r="E792">
        <v>249000</v>
      </c>
      <c r="F792">
        <v>260000</v>
      </c>
      <c r="G792" t="s">
        <v>949</v>
      </c>
      <c r="H792" t="s">
        <v>832</v>
      </c>
      <c r="I792">
        <v>0.3</v>
      </c>
      <c r="J792">
        <v>1720</v>
      </c>
      <c r="K792">
        <v>1120</v>
      </c>
      <c r="L792" t="s">
        <v>29</v>
      </c>
      <c r="M792">
        <v>5</v>
      </c>
      <c r="N792">
        <v>3</v>
      </c>
      <c r="O792">
        <v>1.5</v>
      </c>
      <c r="P792" t="s">
        <v>39</v>
      </c>
      <c r="Q792">
        <v>1955</v>
      </c>
      <c r="R792">
        <v>5</v>
      </c>
    </row>
    <row r="793" spans="1:18" x14ac:dyDescent="0.2">
      <c r="A793" s="4">
        <v>170454427</v>
      </c>
      <c r="B793" t="s">
        <v>40</v>
      </c>
      <c r="C793" s="5">
        <v>44649</v>
      </c>
      <c r="D793" t="s">
        <v>19</v>
      </c>
      <c r="E793">
        <v>259900</v>
      </c>
      <c r="F793">
        <v>260000</v>
      </c>
      <c r="G793" t="s">
        <v>950</v>
      </c>
      <c r="H793" t="s">
        <v>832</v>
      </c>
      <c r="I793">
        <v>0.43</v>
      </c>
      <c r="J793">
        <v>1534</v>
      </c>
      <c r="K793">
        <v>1222</v>
      </c>
      <c r="L793" t="s">
        <v>29</v>
      </c>
      <c r="M793">
        <v>7</v>
      </c>
      <c r="N793">
        <v>3</v>
      </c>
      <c r="O793">
        <v>2</v>
      </c>
      <c r="P793" t="s">
        <v>30</v>
      </c>
      <c r="Q793">
        <v>1975</v>
      </c>
      <c r="R793">
        <v>110</v>
      </c>
    </row>
    <row r="794" spans="1:18" x14ac:dyDescent="0.2">
      <c r="A794" s="4">
        <v>170537994</v>
      </c>
      <c r="B794" t="s">
        <v>40</v>
      </c>
      <c r="C794" s="5">
        <v>44958</v>
      </c>
      <c r="D794" t="s">
        <v>19</v>
      </c>
      <c r="E794">
        <v>269500</v>
      </c>
      <c r="F794">
        <v>265000</v>
      </c>
      <c r="G794" t="s">
        <v>951</v>
      </c>
      <c r="H794" t="s">
        <v>832</v>
      </c>
      <c r="I794">
        <v>0.27</v>
      </c>
      <c r="J794">
        <v>1270</v>
      </c>
      <c r="K794">
        <v>1270</v>
      </c>
      <c r="L794" t="s">
        <v>25</v>
      </c>
      <c r="M794">
        <v>6</v>
      </c>
      <c r="N794">
        <v>3</v>
      </c>
      <c r="O794">
        <v>1.5</v>
      </c>
      <c r="P794" t="s">
        <v>30</v>
      </c>
      <c r="Q794">
        <v>1940</v>
      </c>
      <c r="R794">
        <v>7</v>
      </c>
    </row>
    <row r="795" spans="1:18" x14ac:dyDescent="0.2">
      <c r="A795" s="4">
        <v>170527411</v>
      </c>
      <c r="B795" t="s">
        <v>40</v>
      </c>
      <c r="C795" s="5">
        <v>44869</v>
      </c>
      <c r="D795" t="s">
        <v>19</v>
      </c>
      <c r="E795">
        <v>244900</v>
      </c>
      <c r="F795">
        <v>265000</v>
      </c>
      <c r="G795" t="s">
        <v>952</v>
      </c>
      <c r="H795" t="s">
        <v>832</v>
      </c>
      <c r="I795">
        <v>0.18</v>
      </c>
      <c r="J795">
        <v>1460</v>
      </c>
      <c r="K795">
        <v>1460</v>
      </c>
      <c r="L795" t="s">
        <v>25</v>
      </c>
      <c r="M795">
        <v>6</v>
      </c>
      <c r="N795">
        <v>3</v>
      </c>
      <c r="O795">
        <v>1.5</v>
      </c>
      <c r="P795" t="s">
        <v>45</v>
      </c>
      <c r="Q795">
        <v>1925</v>
      </c>
      <c r="R795">
        <v>5</v>
      </c>
    </row>
    <row r="796" spans="1:18" x14ac:dyDescent="0.2">
      <c r="A796" s="4">
        <v>170521496</v>
      </c>
      <c r="B796" t="s">
        <v>40</v>
      </c>
      <c r="C796" s="5">
        <v>44859</v>
      </c>
      <c r="D796" t="s">
        <v>19</v>
      </c>
      <c r="E796">
        <v>234900</v>
      </c>
      <c r="F796">
        <v>265000</v>
      </c>
      <c r="G796" t="s">
        <v>953</v>
      </c>
      <c r="H796" t="s">
        <v>832</v>
      </c>
      <c r="I796">
        <v>0.22</v>
      </c>
      <c r="J796">
        <v>1269</v>
      </c>
      <c r="K796">
        <v>1269</v>
      </c>
      <c r="L796" t="s">
        <v>22</v>
      </c>
      <c r="M796">
        <v>6</v>
      </c>
      <c r="N796">
        <v>3</v>
      </c>
      <c r="O796">
        <v>2</v>
      </c>
      <c r="P796" t="s">
        <v>954</v>
      </c>
      <c r="Q796">
        <v>1951</v>
      </c>
      <c r="R796">
        <v>5</v>
      </c>
    </row>
    <row r="797" spans="1:18" x14ac:dyDescent="0.2">
      <c r="A797" s="4">
        <v>170514281</v>
      </c>
      <c r="B797" t="s">
        <v>40</v>
      </c>
      <c r="C797" s="5">
        <v>44837</v>
      </c>
      <c r="D797" t="s">
        <v>19</v>
      </c>
      <c r="E797">
        <v>239900</v>
      </c>
      <c r="F797">
        <v>265000</v>
      </c>
      <c r="G797" t="s">
        <v>955</v>
      </c>
      <c r="H797" t="s">
        <v>832</v>
      </c>
      <c r="I797">
        <v>0.16</v>
      </c>
      <c r="J797">
        <v>1920</v>
      </c>
      <c r="K797">
        <v>1920</v>
      </c>
      <c r="L797" t="s">
        <v>25</v>
      </c>
      <c r="M797">
        <v>7</v>
      </c>
      <c r="N797">
        <v>3</v>
      </c>
      <c r="O797">
        <v>1.5</v>
      </c>
      <c r="P797" t="s">
        <v>52</v>
      </c>
      <c r="Q797">
        <v>1938</v>
      </c>
      <c r="R797">
        <v>2</v>
      </c>
    </row>
    <row r="798" spans="1:18" x14ac:dyDescent="0.2">
      <c r="A798" s="4">
        <v>170513154</v>
      </c>
      <c r="B798" t="s">
        <v>40</v>
      </c>
      <c r="C798" s="5">
        <v>44826</v>
      </c>
      <c r="D798" t="s">
        <v>19</v>
      </c>
      <c r="E798">
        <v>229900</v>
      </c>
      <c r="F798">
        <v>265000</v>
      </c>
      <c r="G798" t="s">
        <v>956</v>
      </c>
      <c r="H798" t="s">
        <v>832</v>
      </c>
      <c r="I798">
        <v>0.28999999999999998</v>
      </c>
      <c r="J798">
        <v>1470</v>
      </c>
      <c r="K798">
        <v>1470</v>
      </c>
      <c r="L798" t="s">
        <v>25</v>
      </c>
      <c r="M798">
        <v>6</v>
      </c>
      <c r="N798">
        <v>3</v>
      </c>
      <c r="O798">
        <v>1.5</v>
      </c>
      <c r="P798" t="s">
        <v>73</v>
      </c>
      <c r="Q798">
        <v>1956</v>
      </c>
      <c r="R798">
        <v>5</v>
      </c>
    </row>
    <row r="799" spans="1:18" x14ac:dyDescent="0.2">
      <c r="A799" s="4">
        <v>170509930</v>
      </c>
      <c r="B799" t="s">
        <v>40</v>
      </c>
      <c r="C799" s="5">
        <v>44854</v>
      </c>
      <c r="D799" t="s">
        <v>19</v>
      </c>
      <c r="E799">
        <v>265000</v>
      </c>
      <c r="F799">
        <v>265000</v>
      </c>
      <c r="G799" t="s">
        <v>957</v>
      </c>
      <c r="H799" t="s">
        <v>832</v>
      </c>
      <c r="I799">
        <v>0.63</v>
      </c>
      <c r="J799">
        <v>1720</v>
      </c>
      <c r="K799">
        <v>1320</v>
      </c>
      <c r="L799" t="s">
        <v>25</v>
      </c>
      <c r="M799">
        <v>7</v>
      </c>
      <c r="N799">
        <v>3</v>
      </c>
      <c r="O799">
        <v>1.5</v>
      </c>
      <c r="P799" t="s">
        <v>43</v>
      </c>
      <c r="Q799">
        <v>1994</v>
      </c>
      <c r="R799">
        <v>31</v>
      </c>
    </row>
    <row r="800" spans="1:18" x14ac:dyDescent="0.2">
      <c r="A800" s="4">
        <v>170490008</v>
      </c>
      <c r="B800" t="s">
        <v>40</v>
      </c>
      <c r="C800" s="5">
        <v>44771</v>
      </c>
      <c r="D800" t="s">
        <v>19</v>
      </c>
      <c r="E800">
        <v>269900</v>
      </c>
      <c r="F800">
        <v>265000</v>
      </c>
      <c r="G800" t="s">
        <v>958</v>
      </c>
      <c r="H800" t="s">
        <v>832</v>
      </c>
      <c r="I800">
        <v>0.15</v>
      </c>
      <c r="J800">
        <v>1576</v>
      </c>
      <c r="K800">
        <v>1576</v>
      </c>
      <c r="L800" t="s">
        <v>29</v>
      </c>
      <c r="M800">
        <v>7</v>
      </c>
      <c r="N800">
        <v>3</v>
      </c>
      <c r="O800">
        <v>2</v>
      </c>
      <c r="P800" t="s">
        <v>43</v>
      </c>
      <c r="Q800">
        <v>1940</v>
      </c>
      <c r="R800">
        <v>40</v>
      </c>
    </row>
    <row r="801" spans="1:18" x14ac:dyDescent="0.2">
      <c r="A801" s="4">
        <v>170483022</v>
      </c>
      <c r="B801" t="s">
        <v>40</v>
      </c>
      <c r="C801" s="5">
        <v>44741</v>
      </c>
      <c r="D801" t="s">
        <v>19</v>
      </c>
      <c r="E801">
        <v>229000</v>
      </c>
      <c r="F801">
        <v>265000</v>
      </c>
      <c r="G801" t="s">
        <v>959</v>
      </c>
      <c r="H801" t="s">
        <v>832</v>
      </c>
      <c r="I801">
        <v>0.22</v>
      </c>
      <c r="J801">
        <v>1482</v>
      </c>
      <c r="K801">
        <v>1152</v>
      </c>
      <c r="L801" t="s">
        <v>22</v>
      </c>
      <c r="M801">
        <v>6</v>
      </c>
      <c r="N801">
        <v>3</v>
      </c>
      <c r="O801">
        <v>1.5</v>
      </c>
      <c r="P801" t="s">
        <v>101</v>
      </c>
      <c r="Q801">
        <v>1950</v>
      </c>
      <c r="R801">
        <v>3</v>
      </c>
    </row>
    <row r="802" spans="1:18" x14ac:dyDescent="0.2">
      <c r="A802" s="4">
        <v>170481903</v>
      </c>
      <c r="B802" t="s">
        <v>40</v>
      </c>
      <c r="C802" s="5">
        <v>44769</v>
      </c>
      <c r="D802" t="s">
        <v>19</v>
      </c>
      <c r="E802">
        <v>249900</v>
      </c>
      <c r="F802">
        <v>265000</v>
      </c>
      <c r="G802" t="s">
        <v>960</v>
      </c>
      <c r="H802" t="s">
        <v>832</v>
      </c>
      <c r="I802">
        <v>0.31</v>
      </c>
      <c r="J802">
        <v>1248</v>
      </c>
      <c r="K802">
        <v>1248</v>
      </c>
      <c r="L802" t="s">
        <v>32</v>
      </c>
      <c r="M802">
        <v>6</v>
      </c>
      <c r="N802">
        <v>3</v>
      </c>
      <c r="O802">
        <v>2</v>
      </c>
      <c r="P802" t="s">
        <v>30</v>
      </c>
      <c r="Q802">
        <v>1961</v>
      </c>
      <c r="R802">
        <v>5</v>
      </c>
    </row>
    <row r="803" spans="1:18" x14ac:dyDescent="0.2">
      <c r="A803" s="4">
        <v>170478636</v>
      </c>
      <c r="B803" t="s">
        <v>40</v>
      </c>
      <c r="C803" s="5">
        <v>44727</v>
      </c>
      <c r="D803" t="s">
        <v>19</v>
      </c>
      <c r="E803">
        <v>249900</v>
      </c>
      <c r="F803">
        <v>265000</v>
      </c>
      <c r="G803" t="s">
        <v>961</v>
      </c>
      <c r="H803" t="s">
        <v>832</v>
      </c>
      <c r="I803">
        <v>0.15</v>
      </c>
      <c r="J803">
        <v>1075</v>
      </c>
      <c r="K803">
        <v>1075</v>
      </c>
      <c r="L803" t="s">
        <v>22</v>
      </c>
      <c r="M803">
        <v>6</v>
      </c>
      <c r="N803">
        <v>3</v>
      </c>
      <c r="O803">
        <v>2</v>
      </c>
      <c r="P803" t="s">
        <v>43</v>
      </c>
      <c r="Q803">
        <v>1945</v>
      </c>
      <c r="R803">
        <v>6</v>
      </c>
    </row>
    <row r="804" spans="1:18" x14ac:dyDescent="0.2">
      <c r="A804" s="4">
        <v>170486460</v>
      </c>
      <c r="B804" t="s">
        <v>40</v>
      </c>
      <c r="C804" s="5">
        <v>44729</v>
      </c>
      <c r="D804" t="s">
        <v>19</v>
      </c>
      <c r="E804">
        <v>229900</v>
      </c>
      <c r="F804">
        <v>266000</v>
      </c>
      <c r="G804" t="s">
        <v>962</v>
      </c>
      <c r="H804" t="s">
        <v>832</v>
      </c>
      <c r="I804">
        <v>0.21</v>
      </c>
      <c r="J804">
        <v>1196</v>
      </c>
      <c r="K804">
        <v>1040</v>
      </c>
      <c r="L804" t="s">
        <v>29</v>
      </c>
      <c r="M804">
        <v>7</v>
      </c>
      <c r="N804">
        <v>3</v>
      </c>
      <c r="O804">
        <v>1.5</v>
      </c>
      <c r="P804" t="s">
        <v>259</v>
      </c>
      <c r="Q804">
        <v>1961</v>
      </c>
      <c r="R804">
        <v>9</v>
      </c>
    </row>
    <row r="805" spans="1:18" x14ac:dyDescent="0.2">
      <c r="A805" s="4">
        <v>170471985</v>
      </c>
      <c r="B805" t="s">
        <v>40</v>
      </c>
      <c r="C805" s="5">
        <v>44690</v>
      </c>
      <c r="D805" t="s">
        <v>19</v>
      </c>
      <c r="E805">
        <v>239900</v>
      </c>
      <c r="F805">
        <v>266000</v>
      </c>
      <c r="G805" t="s">
        <v>963</v>
      </c>
      <c r="H805" t="s">
        <v>832</v>
      </c>
      <c r="I805">
        <v>0.28000000000000003</v>
      </c>
      <c r="J805">
        <v>1528</v>
      </c>
      <c r="K805">
        <v>1528</v>
      </c>
      <c r="L805" t="s">
        <v>25</v>
      </c>
      <c r="M805">
        <v>7</v>
      </c>
      <c r="N805">
        <v>3</v>
      </c>
      <c r="O805">
        <v>1.5</v>
      </c>
      <c r="P805" t="s">
        <v>30</v>
      </c>
      <c r="Q805">
        <v>1963</v>
      </c>
      <c r="R805">
        <v>3</v>
      </c>
    </row>
    <row r="806" spans="1:18" x14ac:dyDescent="0.2">
      <c r="A806" s="4">
        <v>170537924</v>
      </c>
      <c r="B806" t="s">
        <v>40</v>
      </c>
      <c r="C806" s="5">
        <v>44942</v>
      </c>
      <c r="D806" t="s">
        <v>19</v>
      </c>
      <c r="E806">
        <v>264900</v>
      </c>
      <c r="F806">
        <v>267000</v>
      </c>
      <c r="G806" t="s">
        <v>964</v>
      </c>
      <c r="H806" t="s">
        <v>832</v>
      </c>
      <c r="I806">
        <v>0.48</v>
      </c>
      <c r="J806">
        <v>1718</v>
      </c>
      <c r="K806">
        <v>1718</v>
      </c>
      <c r="L806" t="s">
        <v>25</v>
      </c>
      <c r="M806">
        <v>8</v>
      </c>
      <c r="N806">
        <v>3</v>
      </c>
      <c r="O806">
        <v>2</v>
      </c>
      <c r="P806" t="s">
        <v>388</v>
      </c>
      <c r="Q806">
        <v>1899</v>
      </c>
      <c r="R806">
        <v>35</v>
      </c>
    </row>
    <row r="807" spans="1:18" x14ac:dyDescent="0.2">
      <c r="A807" s="4">
        <v>170475605</v>
      </c>
      <c r="B807" t="s">
        <v>40</v>
      </c>
      <c r="C807" s="5">
        <v>44690</v>
      </c>
      <c r="D807" t="s">
        <v>19</v>
      </c>
      <c r="E807">
        <v>234999</v>
      </c>
      <c r="F807">
        <v>268000</v>
      </c>
      <c r="G807" t="s">
        <v>965</v>
      </c>
      <c r="H807" t="s">
        <v>832</v>
      </c>
      <c r="I807">
        <v>0.21</v>
      </c>
      <c r="J807">
        <v>1229</v>
      </c>
      <c r="K807">
        <v>1229</v>
      </c>
      <c r="L807" t="s">
        <v>22</v>
      </c>
      <c r="M807">
        <v>6</v>
      </c>
      <c r="N807">
        <v>3</v>
      </c>
      <c r="O807">
        <v>2</v>
      </c>
      <c r="P807" t="s">
        <v>315</v>
      </c>
      <c r="Q807">
        <v>1999</v>
      </c>
      <c r="R807">
        <v>5</v>
      </c>
    </row>
    <row r="808" spans="1:18" x14ac:dyDescent="0.2">
      <c r="A808" s="4">
        <v>170516506</v>
      </c>
      <c r="B808" t="s">
        <v>40</v>
      </c>
      <c r="C808" s="5">
        <v>44895</v>
      </c>
      <c r="D808" t="s">
        <v>19</v>
      </c>
      <c r="E808">
        <v>269900</v>
      </c>
      <c r="F808">
        <v>269900</v>
      </c>
      <c r="G808" t="s">
        <v>966</v>
      </c>
      <c r="H808" t="s">
        <v>832</v>
      </c>
      <c r="I808">
        <v>0.83</v>
      </c>
      <c r="J808">
        <v>1278</v>
      </c>
      <c r="K808">
        <v>1278</v>
      </c>
      <c r="L808" t="s">
        <v>29</v>
      </c>
      <c r="M808">
        <v>6</v>
      </c>
      <c r="N808">
        <v>3</v>
      </c>
      <c r="O808">
        <v>1.5</v>
      </c>
      <c r="P808" t="s">
        <v>358</v>
      </c>
      <c r="Q808">
        <v>1951</v>
      </c>
      <c r="R808">
        <v>14</v>
      </c>
    </row>
    <row r="809" spans="1:18" x14ac:dyDescent="0.2">
      <c r="A809" s="4">
        <v>170546181</v>
      </c>
      <c r="B809" t="s">
        <v>40</v>
      </c>
      <c r="C809" s="5">
        <v>44996</v>
      </c>
      <c r="D809" t="s">
        <v>19</v>
      </c>
      <c r="E809">
        <v>242000</v>
      </c>
      <c r="F809">
        <v>270000</v>
      </c>
      <c r="G809" t="s">
        <v>967</v>
      </c>
      <c r="H809" t="s">
        <v>832</v>
      </c>
      <c r="I809">
        <v>0.34</v>
      </c>
      <c r="J809">
        <v>1330</v>
      </c>
      <c r="K809">
        <v>1330</v>
      </c>
      <c r="L809" t="s">
        <v>29</v>
      </c>
      <c r="M809">
        <v>8</v>
      </c>
      <c r="N809">
        <v>3</v>
      </c>
      <c r="O809">
        <v>2</v>
      </c>
      <c r="P809" t="s">
        <v>52</v>
      </c>
      <c r="Q809">
        <v>1942</v>
      </c>
      <c r="R809">
        <v>24</v>
      </c>
    </row>
    <row r="810" spans="1:18" x14ac:dyDescent="0.2">
      <c r="A810" s="4">
        <v>170533131</v>
      </c>
      <c r="B810" t="s">
        <v>40</v>
      </c>
      <c r="C810" s="5">
        <v>44923</v>
      </c>
      <c r="D810" t="s">
        <v>19</v>
      </c>
      <c r="E810">
        <v>249900</v>
      </c>
      <c r="F810">
        <v>270000</v>
      </c>
      <c r="G810" t="s">
        <v>968</v>
      </c>
      <c r="H810" t="s">
        <v>832</v>
      </c>
      <c r="I810">
        <v>0.24</v>
      </c>
      <c r="J810">
        <v>1320</v>
      </c>
      <c r="K810">
        <v>1320</v>
      </c>
      <c r="L810" t="s">
        <v>22</v>
      </c>
      <c r="M810">
        <v>6</v>
      </c>
      <c r="N810">
        <v>3</v>
      </c>
      <c r="O810">
        <v>2</v>
      </c>
      <c r="P810" t="s">
        <v>81</v>
      </c>
      <c r="Q810">
        <v>1950</v>
      </c>
      <c r="R810">
        <v>2</v>
      </c>
    </row>
    <row r="811" spans="1:18" x14ac:dyDescent="0.2">
      <c r="A811" s="4">
        <v>170494062</v>
      </c>
      <c r="B811" t="s">
        <v>40</v>
      </c>
      <c r="C811" s="5">
        <v>44728</v>
      </c>
      <c r="D811" t="s">
        <v>19</v>
      </c>
      <c r="E811">
        <v>249900</v>
      </c>
      <c r="F811">
        <v>270000</v>
      </c>
      <c r="G811" t="s">
        <v>969</v>
      </c>
      <c r="H811" t="s">
        <v>832</v>
      </c>
      <c r="I811">
        <v>0.19</v>
      </c>
      <c r="J811">
        <v>1768</v>
      </c>
      <c r="K811">
        <v>1768</v>
      </c>
      <c r="L811" t="s">
        <v>25</v>
      </c>
      <c r="M811">
        <v>6</v>
      </c>
      <c r="N811">
        <v>3</v>
      </c>
      <c r="O811">
        <v>1.5</v>
      </c>
      <c r="P811" t="s">
        <v>39</v>
      </c>
      <c r="Q811">
        <v>1930</v>
      </c>
      <c r="R811">
        <v>3</v>
      </c>
    </row>
    <row r="812" spans="1:18" x14ac:dyDescent="0.2">
      <c r="A812" s="4">
        <v>170489748</v>
      </c>
      <c r="B812" t="s">
        <v>40</v>
      </c>
      <c r="C812" s="5">
        <v>44742</v>
      </c>
      <c r="D812" t="s">
        <v>19</v>
      </c>
      <c r="E812">
        <v>247000</v>
      </c>
      <c r="F812">
        <v>270000</v>
      </c>
      <c r="G812" t="s">
        <v>970</v>
      </c>
      <c r="H812" t="s">
        <v>832</v>
      </c>
      <c r="I812">
        <v>0.18</v>
      </c>
      <c r="J812">
        <v>1586</v>
      </c>
      <c r="K812">
        <v>1274</v>
      </c>
      <c r="L812" t="s">
        <v>25</v>
      </c>
      <c r="M812">
        <v>6</v>
      </c>
      <c r="N812">
        <v>3</v>
      </c>
      <c r="O812">
        <v>1.5</v>
      </c>
      <c r="P812" t="s">
        <v>45</v>
      </c>
      <c r="Q812">
        <v>1953</v>
      </c>
      <c r="R812">
        <v>6</v>
      </c>
    </row>
    <row r="813" spans="1:18" x14ac:dyDescent="0.2">
      <c r="A813" s="4">
        <v>170482443</v>
      </c>
      <c r="B813" t="s">
        <v>40</v>
      </c>
      <c r="C813" s="5">
        <v>44874</v>
      </c>
      <c r="D813" t="s">
        <v>19</v>
      </c>
      <c r="E813">
        <v>254900</v>
      </c>
      <c r="F813">
        <v>270000</v>
      </c>
      <c r="G813" t="s">
        <v>971</v>
      </c>
      <c r="H813" t="s">
        <v>832</v>
      </c>
      <c r="I813">
        <v>0.32</v>
      </c>
      <c r="J813">
        <v>1609</v>
      </c>
      <c r="K813">
        <v>1609</v>
      </c>
      <c r="L813" t="s">
        <v>22</v>
      </c>
      <c r="M813">
        <v>6</v>
      </c>
      <c r="N813">
        <v>3</v>
      </c>
      <c r="O813">
        <v>2</v>
      </c>
      <c r="P813" t="s">
        <v>39</v>
      </c>
      <c r="Q813">
        <v>1957</v>
      </c>
      <c r="R813">
        <v>47</v>
      </c>
    </row>
    <row r="814" spans="1:18" x14ac:dyDescent="0.2">
      <c r="A814" s="4">
        <v>170480121</v>
      </c>
      <c r="B814" t="s">
        <v>40</v>
      </c>
      <c r="C814" s="5">
        <v>44712</v>
      </c>
      <c r="D814" t="s">
        <v>19</v>
      </c>
      <c r="E814">
        <v>265000</v>
      </c>
      <c r="F814">
        <v>270000</v>
      </c>
      <c r="G814" t="s">
        <v>972</v>
      </c>
      <c r="H814" t="s">
        <v>832</v>
      </c>
      <c r="I814">
        <v>0.2</v>
      </c>
      <c r="J814">
        <v>1144</v>
      </c>
      <c r="K814">
        <v>1144</v>
      </c>
      <c r="L814" t="s">
        <v>29</v>
      </c>
      <c r="M814">
        <v>6</v>
      </c>
      <c r="N814">
        <v>3</v>
      </c>
      <c r="O814">
        <v>2</v>
      </c>
      <c r="P814" t="s">
        <v>973</v>
      </c>
      <c r="Q814">
        <v>1990</v>
      </c>
      <c r="R814">
        <v>19</v>
      </c>
    </row>
    <row r="815" spans="1:18" x14ac:dyDescent="0.2">
      <c r="A815" s="4">
        <v>170477696</v>
      </c>
      <c r="B815" t="s">
        <v>40</v>
      </c>
      <c r="C815" s="5">
        <v>44694</v>
      </c>
      <c r="D815" t="s">
        <v>19</v>
      </c>
      <c r="E815">
        <v>279900</v>
      </c>
      <c r="F815">
        <v>270000</v>
      </c>
      <c r="G815" t="s">
        <v>974</v>
      </c>
      <c r="H815" t="s">
        <v>832</v>
      </c>
      <c r="I815">
        <v>0.21</v>
      </c>
      <c r="J815">
        <v>1660</v>
      </c>
      <c r="K815">
        <v>1660</v>
      </c>
      <c r="L815" t="s">
        <v>25</v>
      </c>
      <c r="M815">
        <v>7</v>
      </c>
      <c r="N815">
        <v>3</v>
      </c>
      <c r="O815">
        <v>1.5</v>
      </c>
      <c r="P815" t="s">
        <v>39</v>
      </c>
      <c r="Q815">
        <v>1929</v>
      </c>
      <c r="R815">
        <v>3</v>
      </c>
    </row>
    <row r="816" spans="1:18" x14ac:dyDescent="0.2">
      <c r="A816" s="4">
        <v>170472309</v>
      </c>
      <c r="B816" t="s">
        <v>40</v>
      </c>
      <c r="C816" s="5">
        <v>44665</v>
      </c>
      <c r="D816" t="s">
        <v>19</v>
      </c>
      <c r="E816">
        <v>264900</v>
      </c>
      <c r="F816">
        <v>270000</v>
      </c>
      <c r="G816" t="s">
        <v>975</v>
      </c>
      <c r="H816" t="s">
        <v>832</v>
      </c>
      <c r="I816">
        <v>0.52</v>
      </c>
      <c r="J816">
        <v>1416</v>
      </c>
      <c r="K816">
        <v>1416</v>
      </c>
      <c r="L816" t="s">
        <v>25</v>
      </c>
      <c r="M816">
        <v>6</v>
      </c>
      <c r="N816">
        <v>3</v>
      </c>
      <c r="O816">
        <v>1.5</v>
      </c>
      <c r="P816" t="s">
        <v>45</v>
      </c>
      <c r="Q816">
        <v>1920</v>
      </c>
      <c r="R816">
        <v>6</v>
      </c>
    </row>
    <row r="817" spans="1:18" x14ac:dyDescent="0.2">
      <c r="A817" s="4">
        <v>170461610</v>
      </c>
      <c r="B817" t="s">
        <v>40</v>
      </c>
      <c r="C817" s="5">
        <v>44669</v>
      </c>
      <c r="D817" t="s">
        <v>19</v>
      </c>
      <c r="E817">
        <v>259900</v>
      </c>
      <c r="F817">
        <v>270000</v>
      </c>
      <c r="G817" t="s">
        <v>976</v>
      </c>
      <c r="H817" t="s">
        <v>832</v>
      </c>
      <c r="I817">
        <v>0.56000000000000005</v>
      </c>
      <c r="J817">
        <v>1566</v>
      </c>
      <c r="K817">
        <v>1566</v>
      </c>
      <c r="L817" t="s">
        <v>374</v>
      </c>
      <c r="M817">
        <v>6</v>
      </c>
      <c r="N817">
        <v>3</v>
      </c>
      <c r="O817">
        <v>2</v>
      </c>
      <c r="P817" t="s">
        <v>45</v>
      </c>
      <c r="Q817">
        <v>1930</v>
      </c>
      <c r="R817">
        <v>27</v>
      </c>
    </row>
    <row r="818" spans="1:18" x14ac:dyDescent="0.2">
      <c r="A818" s="4">
        <v>170496229</v>
      </c>
      <c r="B818" t="s">
        <v>40</v>
      </c>
      <c r="C818" s="5">
        <v>44907</v>
      </c>
      <c r="D818" t="s">
        <v>19</v>
      </c>
      <c r="E818">
        <v>269900</v>
      </c>
      <c r="F818">
        <v>272000</v>
      </c>
      <c r="G818" t="s">
        <v>977</v>
      </c>
      <c r="H818" t="s">
        <v>832</v>
      </c>
      <c r="I818">
        <v>0.22</v>
      </c>
      <c r="J818">
        <v>1275</v>
      </c>
      <c r="K818">
        <v>1275</v>
      </c>
      <c r="L818" t="s">
        <v>22</v>
      </c>
      <c r="M818">
        <v>6</v>
      </c>
      <c r="N818">
        <v>3</v>
      </c>
      <c r="O818">
        <v>1.5</v>
      </c>
      <c r="P818" t="s">
        <v>93</v>
      </c>
      <c r="Q818">
        <v>1952</v>
      </c>
      <c r="R818">
        <v>90</v>
      </c>
    </row>
    <row r="819" spans="1:18" x14ac:dyDescent="0.2">
      <c r="A819" s="4">
        <v>170503368</v>
      </c>
      <c r="B819" t="s">
        <v>40</v>
      </c>
      <c r="C819" s="5">
        <v>44778</v>
      </c>
      <c r="D819" t="s">
        <v>19</v>
      </c>
      <c r="E819">
        <v>269900</v>
      </c>
      <c r="F819">
        <v>274000</v>
      </c>
      <c r="G819" t="s">
        <v>978</v>
      </c>
      <c r="H819" t="s">
        <v>832</v>
      </c>
      <c r="I819">
        <v>0.4</v>
      </c>
      <c r="J819">
        <v>1676</v>
      </c>
      <c r="K819">
        <v>1676</v>
      </c>
      <c r="L819" t="s">
        <v>29</v>
      </c>
      <c r="M819">
        <v>6</v>
      </c>
      <c r="N819">
        <v>3</v>
      </c>
      <c r="O819">
        <v>2</v>
      </c>
      <c r="P819" t="s">
        <v>30</v>
      </c>
      <c r="Q819">
        <v>1966</v>
      </c>
      <c r="R819">
        <v>3</v>
      </c>
    </row>
    <row r="820" spans="1:18" x14ac:dyDescent="0.2">
      <c r="A820" s="4">
        <v>170454375</v>
      </c>
      <c r="B820" t="s">
        <v>40</v>
      </c>
      <c r="C820" s="5">
        <v>44741</v>
      </c>
      <c r="D820" t="s">
        <v>19</v>
      </c>
      <c r="E820">
        <v>269900</v>
      </c>
      <c r="F820">
        <v>274900</v>
      </c>
      <c r="G820" t="s">
        <v>979</v>
      </c>
      <c r="H820" t="s">
        <v>832</v>
      </c>
      <c r="I820">
        <v>0.53</v>
      </c>
      <c r="J820">
        <v>1372</v>
      </c>
      <c r="K820">
        <v>1372</v>
      </c>
      <c r="L820" t="s">
        <v>25</v>
      </c>
      <c r="M820">
        <v>6</v>
      </c>
      <c r="N820">
        <v>3</v>
      </c>
      <c r="O820">
        <v>1.5</v>
      </c>
      <c r="P820" t="s">
        <v>45</v>
      </c>
      <c r="Q820">
        <v>1956</v>
      </c>
      <c r="R820">
        <v>28</v>
      </c>
    </row>
    <row r="821" spans="1:18" x14ac:dyDescent="0.2">
      <c r="A821" s="4">
        <v>170541773</v>
      </c>
      <c r="B821" t="s">
        <v>40</v>
      </c>
      <c r="C821" s="5">
        <v>44959</v>
      </c>
      <c r="D821" t="s">
        <v>19</v>
      </c>
      <c r="E821">
        <v>269000</v>
      </c>
      <c r="F821">
        <v>275000</v>
      </c>
      <c r="G821" t="s">
        <v>980</v>
      </c>
      <c r="H821" t="s">
        <v>832</v>
      </c>
      <c r="I821">
        <v>0.24</v>
      </c>
      <c r="J821">
        <v>1718</v>
      </c>
      <c r="K821">
        <v>1718</v>
      </c>
      <c r="L821" t="s">
        <v>981</v>
      </c>
      <c r="M821">
        <v>7</v>
      </c>
      <c r="N821">
        <v>3</v>
      </c>
      <c r="O821">
        <v>2</v>
      </c>
      <c r="P821" t="s">
        <v>982</v>
      </c>
      <c r="Q821">
        <v>1948</v>
      </c>
      <c r="R821">
        <v>7</v>
      </c>
    </row>
    <row r="822" spans="1:18" x14ac:dyDescent="0.2">
      <c r="A822" s="4">
        <v>170540978</v>
      </c>
      <c r="B822" t="s">
        <v>40</v>
      </c>
      <c r="C822" s="5">
        <v>44953</v>
      </c>
      <c r="D822" t="s">
        <v>19</v>
      </c>
      <c r="E822">
        <v>269900</v>
      </c>
      <c r="F822">
        <v>275000</v>
      </c>
      <c r="G822" t="s">
        <v>983</v>
      </c>
      <c r="H822" t="s">
        <v>832</v>
      </c>
      <c r="I822">
        <v>0.17</v>
      </c>
      <c r="J822">
        <v>1439</v>
      </c>
      <c r="K822">
        <v>1439</v>
      </c>
      <c r="L822" t="s">
        <v>25</v>
      </c>
      <c r="M822">
        <v>6</v>
      </c>
      <c r="N822">
        <v>3</v>
      </c>
      <c r="O822">
        <v>1.5</v>
      </c>
      <c r="P822" t="s">
        <v>39</v>
      </c>
      <c r="Q822">
        <v>1924</v>
      </c>
      <c r="R822">
        <v>2</v>
      </c>
    </row>
    <row r="823" spans="1:18" x14ac:dyDescent="0.2">
      <c r="A823" s="4">
        <v>170539611</v>
      </c>
      <c r="B823" t="s">
        <v>40</v>
      </c>
      <c r="C823" s="5">
        <v>44983</v>
      </c>
      <c r="D823" t="s">
        <v>19</v>
      </c>
      <c r="E823">
        <v>279900</v>
      </c>
      <c r="F823">
        <v>275000</v>
      </c>
      <c r="G823" t="s">
        <v>865</v>
      </c>
      <c r="H823" t="s">
        <v>832</v>
      </c>
      <c r="I823">
        <v>0.2</v>
      </c>
      <c r="J823">
        <v>1152</v>
      </c>
      <c r="K823">
        <v>1152</v>
      </c>
      <c r="L823" t="s">
        <v>22</v>
      </c>
      <c r="M823">
        <v>6</v>
      </c>
      <c r="N823">
        <v>3</v>
      </c>
      <c r="O823">
        <v>2</v>
      </c>
      <c r="P823" t="s">
        <v>101</v>
      </c>
      <c r="Q823">
        <v>1994</v>
      </c>
      <c r="R823">
        <v>30</v>
      </c>
    </row>
    <row r="824" spans="1:18" x14ac:dyDescent="0.2">
      <c r="A824" s="4">
        <v>170477907</v>
      </c>
      <c r="B824" t="s">
        <v>40</v>
      </c>
      <c r="C824" s="5">
        <v>44739</v>
      </c>
      <c r="D824" t="s">
        <v>19</v>
      </c>
      <c r="E824">
        <v>239900</v>
      </c>
      <c r="F824">
        <v>275000</v>
      </c>
      <c r="G824" t="s">
        <v>984</v>
      </c>
      <c r="H824" t="s">
        <v>832</v>
      </c>
      <c r="I824">
        <v>0.27</v>
      </c>
      <c r="J824">
        <v>1940</v>
      </c>
      <c r="K824">
        <v>1120</v>
      </c>
      <c r="L824" t="s">
        <v>29</v>
      </c>
      <c r="M824">
        <v>5</v>
      </c>
      <c r="N824">
        <v>3</v>
      </c>
      <c r="O824">
        <v>2</v>
      </c>
      <c r="P824" t="s">
        <v>43</v>
      </c>
      <c r="Q824">
        <v>1955</v>
      </c>
      <c r="R824">
        <v>4</v>
      </c>
    </row>
    <row r="825" spans="1:18" x14ac:dyDescent="0.2">
      <c r="A825" s="4">
        <v>170468588</v>
      </c>
      <c r="B825" t="s">
        <v>40</v>
      </c>
      <c r="C825" s="5">
        <v>44652</v>
      </c>
      <c r="D825" t="s">
        <v>19</v>
      </c>
      <c r="E825">
        <v>245000</v>
      </c>
      <c r="F825">
        <v>277000</v>
      </c>
      <c r="G825" t="s">
        <v>985</v>
      </c>
      <c r="H825" t="s">
        <v>832</v>
      </c>
      <c r="I825">
        <v>0.48</v>
      </c>
      <c r="J825">
        <v>1729</v>
      </c>
      <c r="K825">
        <v>1229</v>
      </c>
      <c r="L825" t="s">
        <v>22</v>
      </c>
      <c r="M825">
        <v>10</v>
      </c>
      <c r="N825">
        <v>3</v>
      </c>
      <c r="O825">
        <v>1.5</v>
      </c>
      <c r="P825" t="s">
        <v>26</v>
      </c>
      <c r="Q825">
        <v>1948</v>
      </c>
      <c r="R825">
        <v>4</v>
      </c>
    </row>
    <row r="826" spans="1:18" x14ac:dyDescent="0.2">
      <c r="A826" s="4">
        <v>170518209</v>
      </c>
      <c r="B826" t="s">
        <v>40</v>
      </c>
      <c r="C826" s="5">
        <v>44875</v>
      </c>
      <c r="D826" t="s">
        <v>19</v>
      </c>
      <c r="E826">
        <v>279900</v>
      </c>
      <c r="F826">
        <v>277500</v>
      </c>
      <c r="G826" t="s">
        <v>986</v>
      </c>
      <c r="H826" t="s">
        <v>832</v>
      </c>
      <c r="I826">
        <v>0.28000000000000003</v>
      </c>
      <c r="J826">
        <v>1386</v>
      </c>
      <c r="K826">
        <v>1386</v>
      </c>
      <c r="L826" t="s">
        <v>29</v>
      </c>
      <c r="M826">
        <v>7</v>
      </c>
      <c r="N826">
        <v>3</v>
      </c>
      <c r="O826">
        <v>2</v>
      </c>
      <c r="P826" t="s">
        <v>43</v>
      </c>
      <c r="Q826">
        <v>1961</v>
      </c>
      <c r="R826">
        <v>11</v>
      </c>
    </row>
    <row r="827" spans="1:18" x14ac:dyDescent="0.2">
      <c r="A827" s="4">
        <v>170499207</v>
      </c>
      <c r="B827" t="s">
        <v>40</v>
      </c>
      <c r="C827" s="5">
        <v>44819</v>
      </c>
      <c r="D827" t="s">
        <v>19</v>
      </c>
      <c r="E827">
        <v>279900</v>
      </c>
      <c r="F827">
        <v>279900</v>
      </c>
      <c r="G827" t="s">
        <v>987</v>
      </c>
      <c r="H827" t="s">
        <v>832</v>
      </c>
      <c r="I827">
        <v>0.24</v>
      </c>
      <c r="J827">
        <v>1570</v>
      </c>
      <c r="K827">
        <v>1170</v>
      </c>
      <c r="L827" t="s">
        <v>22</v>
      </c>
      <c r="M827">
        <v>7</v>
      </c>
      <c r="N827">
        <v>3</v>
      </c>
      <c r="O827">
        <v>2</v>
      </c>
      <c r="P827" t="s">
        <v>45</v>
      </c>
      <c r="Q827">
        <v>1951</v>
      </c>
      <c r="R827">
        <v>49</v>
      </c>
    </row>
    <row r="828" spans="1:18" x14ac:dyDescent="0.2">
      <c r="A828" s="4">
        <v>170535219</v>
      </c>
      <c r="B828" t="s">
        <v>40</v>
      </c>
      <c r="C828" s="5">
        <v>44904</v>
      </c>
      <c r="D828" t="s">
        <v>19</v>
      </c>
      <c r="E828">
        <v>279900</v>
      </c>
      <c r="F828">
        <v>280000</v>
      </c>
      <c r="G828" t="s">
        <v>988</v>
      </c>
      <c r="H828" t="s">
        <v>832</v>
      </c>
      <c r="I828">
        <v>0.28000000000000003</v>
      </c>
      <c r="J828">
        <v>1637</v>
      </c>
      <c r="K828">
        <v>1357</v>
      </c>
      <c r="L828" t="s">
        <v>29</v>
      </c>
      <c r="M828">
        <v>6</v>
      </c>
      <c r="N828">
        <v>3</v>
      </c>
      <c r="O828">
        <v>1.5</v>
      </c>
      <c r="P828" t="s">
        <v>30</v>
      </c>
      <c r="Q828">
        <v>1976</v>
      </c>
      <c r="R828">
        <v>1</v>
      </c>
    </row>
    <row r="829" spans="1:18" x14ac:dyDescent="0.2">
      <c r="A829" s="4">
        <v>170531995</v>
      </c>
      <c r="B829" t="s">
        <v>40</v>
      </c>
      <c r="C829" s="5">
        <v>44914</v>
      </c>
      <c r="D829" t="s">
        <v>19</v>
      </c>
      <c r="E829">
        <v>265000</v>
      </c>
      <c r="F829">
        <v>280000</v>
      </c>
      <c r="G829" t="s">
        <v>989</v>
      </c>
      <c r="H829" t="s">
        <v>832</v>
      </c>
      <c r="I829">
        <v>0.17</v>
      </c>
      <c r="J829">
        <v>1502</v>
      </c>
      <c r="K829">
        <v>1502</v>
      </c>
      <c r="L829" t="s">
        <v>25</v>
      </c>
      <c r="M829">
        <v>6</v>
      </c>
      <c r="N829">
        <v>3</v>
      </c>
      <c r="O829">
        <v>2</v>
      </c>
      <c r="P829" t="s">
        <v>990</v>
      </c>
      <c r="Q829">
        <v>1922</v>
      </c>
      <c r="R829">
        <v>9</v>
      </c>
    </row>
    <row r="830" spans="1:18" x14ac:dyDescent="0.2">
      <c r="A830" s="4">
        <v>170492971</v>
      </c>
      <c r="B830" t="s">
        <v>40</v>
      </c>
      <c r="C830" s="5">
        <v>44742</v>
      </c>
      <c r="D830" t="s">
        <v>19</v>
      </c>
      <c r="E830">
        <v>264900</v>
      </c>
      <c r="F830">
        <v>280000</v>
      </c>
      <c r="G830" t="s">
        <v>991</v>
      </c>
      <c r="H830" t="s">
        <v>832</v>
      </c>
      <c r="I830">
        <v>0.18</v>
      </c>
      <c r="J830">
        <v>1440</v>
      </c>
      <c r="K830">
        <v>1440</v>
      </c>
      <c r="L830" t="s">
        <v>25</v>
      </c>
      <c r="M830">
        <v>8</v>
      </c>
      <c r="N830">
        <v>3</v>
      </c>
      <c r="O830">
        <v>1.5</v>
      </c>
      <c r="P830" t="s">
        <v>93</v>
      </c>
      <c r="Q830">
        <v>1985</v>
      </c>
      <c r="R830">
        <v>3</v>
      </c>
    </row>
    <row r="831" spans="1:18" x14ac:dyDescent="0.2">
      <c r="A831" s="4">
        <v>170489212</v>
      </c>
      <c r="B831" t="s">
        <v>40</v>
      </c>
      <c r="C831" s="5">
        <v>44735</v>
      </c>
      <c r="D831" t="s">
        <v>19</v>
      </c>
      <c r="E831">
        <v>279900</v>
      </c>
      <c r="F831">
        <v>280000</v>
      </c>
      <c r="G831" t="s">
        <v>992</v>
      </c>
      <c r="H831" t="s">
        <v>832</v>
      </c>
      <c r="I831">
        <v>0.14000000000000001</v>
      </c>
      <c r="J831">
        <v>1832</v>
      </c>
      <c r="K831">
        <v>1274</v>
      </c>
      <c r="L831" t="s">
        <v>25</v>
      </c>
      <c r="M831">
        <v>5</v>
      </c>
      <c r="N831">
        <v>3</v>
      </c>
      <c r="O831">
        <v>1.5</v>
      </c>
      <c r="P831" t="s">
        <v>45</v>
      </c>
      <c r="Q831">
        <v>1957</v>
      </c>
      <c r="R831">
        <v>1</v>
      </c>
    </row>
    <row r="832" spans="1:18" x14ac:dyDescent="0.2">
      <c r="A832" s="4">
        <v>170487011</v>
      </c>
      <c r="B832" t="s">
        <v>40</v>
      </c>
      <c r="C832" s="5">
        <v>44747</v>
      </c>
      <c r="D832" t="s">
        <v>19</v>
      </c>
      <c r="E832">
        <v>274900</v>
      </c>
      <c r="F832">
        <v>280000</v>
      </c>
      <c r="G832" t="s">
        <v>993</v>
      </c>
      <c r="H832" t="s">
        <v>832</v>
      </c>
      <c r="I832">
        <v>0.17</v>
      </c>
      <c r="J832">
        <v>1377</v>
      </c>
      <c r="K832">
        <v>1377</v>
      </c>
      <c r="L832" t="s">
        <v>25</v>
      </c>
      <c r="M832">
        <v>6</v>
      </c>
      <c r="N832">
        <v>3</v>
      </c>
      <c r="O832">
        <v>1.5</v>
      </c>
      <c r="P832" t="s">
        <v>101</v>
      </c>
      <c r="Q832">
        <v>1976</v>
      </c>
      <c r="R832">
        <v>26</v>
      </c>
    </row>
    <row r="833" spans="1:18" x14ac:dyDescent="0.2">
      <c r="A833" s="4">
        <v>170486323</v>
      </c>
      <c r="B833" t="s">
        <v>40</v>
      </c>
      <c r="C833" s="5">
        <v>44729</v>
      </c>
      <c r="D833" t="s">
        <v>19</v>
      </c>
      <c r="E833">
        <v>275000</v>
      </c>
      <c r="F833">
        <v>280000</v>
      </c>
      <c r="G833" t="s">
        <v>994</v>
      </c>
      <c r="H833" t="s">
        <v>832</v>
      </c>
      <c r="I833">
        <v>0.23</v>
      </c>
      <c r="J833">
        <v>1458</v>
      </c>
      <c r="K833">
        <v>1458</v>
      </c>
      <c r="L833" t="s">
        <v>92</v>
      </c>
      <c r="M833">
        <v>6</v>
      </c>
      <c r="N833">
        <v>3</v>
      </c>
      <c r="O833">
        <v>1.5</v>
      </c>
      <c r="P833" t="s">
        <v>121</v>
      </c>
      <c r="Q833">
        <v>1940</v>
      </c>
      <c r="R833">
        <v>33</v>
      </c>
    </row>
    <row r="834" spans="1:18" x14ac:dyDescent="0.2">
      <c r="A834" s="4">
        <v>170470817</v>
      </c>
      <c r="B834" t="s">
        <v>40</v>
      </c>
      <c r="C834" s="5">
        <v>44758</v>
      </c>
      <c r="D834" t="s">
        <v>19</v>
      </c>
      <c r="E834">
        <v>274900</v>
      </c>
      <c r="F834">
        <v>280000</v>
      </c>
      <c r="G834" t="s">
        <v>995</v>
      </c>
      <c r="H834" t="s">
        <v>832</v>
      </c>
      <c r="I834">
        <v>0.21</v>
      </c>
      <c r="J834">
        <v>1548</v>
      </c>
      <c r="K834">
        <v>1188</v>
      </c>
      <c r="L834" t="s">
        <v>22</v>
      </c>
      <c r="M834">
        <v>6</v>
      </c>
      <c r="N834">
        <v>3</v>
      </c>
      <c r="O834">
        <v>2</v>
      </c>
      <c r="P834" t="s">
        <v>73</v>
      </c>
      <c r="Q834">
        <v>1940</v>
      </c>
      <c r="R834">
        <v>5</v>
      </c>
    </row>
    <row r="835" spans="1:18" x14ac:dyDescent="0.2">
      <c r="A835" s="4">
        <v>170522904</v>
      </c>
      <c r="B835" t="s">
        <v>40</v>
      </c>
      <c r="C835" s="5">
        <v>44925</v>
      </c>
      <c r="D835" t="s">
        <v>19</v>
      </c>
      <c r="E835">
        <v>259900</v>
      </c>
      <c r="F835">
        <v>281000</v>
      </c>
      <c r="G835" t="s">
        <v>996</v>
      </c>
      <c r="H835" t="s">
        <v>832</v>
      </c>
      <c r="I835">
        <v>0.39</v>
      </c>
      <c r="J835">
        <v>1830</v>
      </c>
      <c r="K835">
        <v>1470</v>
      </c>
      <c r="L835" t="s">
        <v>25</v>
      </c>
      <c r="M835">
        <v>7</v>
      </c>
      <c r="N835">
        <v>3</v>
      </c>
      <c r="O835">
        <v>1.5</v>
      </c>
      <c r="P835" t="s">
        <v>45</v>
      </c>
      <c r="Q835">
        <v>1980</v>
      </c>
      <c r="R835">
        <v>19</v>
      </c>
    </row>
    <row r="836" spans="1:18" x14ac:dyDescent="0.2">
      <c r="A836" s="4">
        <v>170467351</v>
      </c>
      <c r="B836" t="s">
        <v>40</v>
      </c>
      <c r="C836" s="5">
        <v>44649</v>
      </c>
      <c r="D836" t="s">
        <v>19</v>
      </c>
      <c r="E836">
        <v>249900</v>
      </c>
      <c r="F836">
        <v>281000</v>
      </c>
      <c r="G836" t="s">
        <v>997</v>
      </c>
      <c r="H836" t="s">
        <v>832</v>
      </c>
      <c r="I836">
        <v>0.28000000000000003</v>
      </c>
      <c r="J836">
        <v>2020</v>
      </c>
      <c r="K836">
        <v>2020</v>
      </c>
      <c r="L836" t="s">
        <v>25</v>
      </c>
      <c r="M836">
        <v>7</v>
      </c>
      <c r="N836">
        <v>3</v>
      </c>
      <c r="O836">
        <v>1.5</v>
      </c>
      <c r="P836" t="s">
        <v>39</v>
      </c>
      <c r="Q836">
        <v>1929</v>
      </c>
      <c r="R836">
        <v>3</v>
      </c>
    </row>
    <row r="837" spans="1:18" x14ac:dyDescent="0.2">
      <c r="A837" s="4">
        <v>170466588</v>
      </c>
      <c r="B837" t="s">
        <v>40</v>
      </c>
      <c r="C837" s="5">
        <v>44678</v>
      </c>
      <c r="D837" t="s">
        <v>19</v>
      </c>
      <c r="E837">
        <v>269900</v>
      </c>
      <c r="F837">
        <v>282000</v>
      </c>
      <c r="G837" t="s">
        <v>998</v>
      </c>
      <c r="H837" t="s">
        <v>832</v>
      </c>
      <c r="I837">
        <v>0.19</v>
      </c>
      <c r="J837">
        <v>1416</v>
      </c>
      <c r="K837">
        <v>1416</v>
      </c>
      <c r="L837" t="s">
        <v>25</v>
      </c>
      <c r="M837">
        <v>7</v>
      </c>
      <c r="N837">
        <v>3</v>
      </c>
      <c r="O837">
        <v>2</v>
      </c>
      <c r="P837" t="s">
        <v>43</v>
      </c>
      <c r="Q837">
        <v>1941</v>
      </c>
      <c r="R837">
        <v>57</v>
      </c>
    </row>
    <row r="838" spans="1:18" x14ac:dyDescent="0.2">
      <c r="A838" s="4">
        <v>170526396</v>
      </c>
      <c r="B838" t="s">
        <v>40</v>
      </c>
      <c r="C838" s="5">
        <v>44859</v>
      </c>
      <c r="D838" t="s">
        <v>19</v>
      </c>
      <c r="E838">
        <v>269900</v>
      </c>
      <c r="F838">
        <v>285000</v>
      </c>
      <c r="G838" t="s">
        <v>999</v>
      </c>
      <c r="H838" t="s">
        <v>832</v>
      </c>
      <c r="I838">
        <v>0.2</v>
      </c>
      <c r="J838">
        <v>1805</v>
      </c>
      <c r="K838">
        <v>1421</v>
      </c>
      <c r="L838" t="s">
        <v>22</v>
      </c>
      <c r="M838">
        <v>7</v>
      </c>
      <c r="N838">
        <v>3</v>
      </c>
      <c r="O838">
        <v>2</v>
      </c>
      <c r="P838" t="s">
        <v>1000</v>
      </c>
      <c r="Q838">
        <v>1950</v>
      </c>
      <c r="R838">
        <v>2</v>
      </c>
    </row>
    <row r="839" spans="1:18" x14ac:dyDescent="0.2">
      <c r="A839" s="4">
        <v>170478354</v>
      </c>
      <c r="B839" t="s">
        <v>40</v>
      </c>
      <c r="C839" s="5">
        <v>44708</v>
      </c>
      <c r="D839" t="s">
        <v>19</v>
      </c>
      <c r="E839">
        <v>240000</v>
      </c>
      <c r="F839">
        <v>285000</v>
      </c>
      <c r="G839" t="s">
        <v>1001</v>
      </c>
      <c r="H839" t="s">
        <v>832</v>
      </c>
      <c r="I839">
        <v>0.24</v>
      </c>
      <c r="J839">
        <v>1456</v>
      </c>
      <c r="K839">
        <v>1456</v>
      </c>
      <c r="L839" t="s">
        <v>25</v>
      </c>
      <c r="M839">
        <v>7</v>
      </c>
      <c r="N839">
        <v>3</v>
      </c>
      <c r="O839">
        <v>1.5</v>
      </c>
      <c r="P839" t="s">
        <v>101</v>
      </c>
      <c r="Q839">
        <v>1928</v>
      </c>
      <c r="R839">
        <v>4</v>
      </c>
    </row>
    <row r="840" spans="1:18" x14ac:dyDescent="0.2">
      <c r="A840" s="4">
        <v>170466322</v>
      </c>
      <c r="B840" t="s">
        <v>40</v>
      </c>
      <c r="C840" s="5">
        <v>44718</v>
      </c>
      <c r="D840" t="s">
        <v>19</v>
      </c>
      <c r="E840">
        <v>269900</v>
      </c>
      <c r="F840">
        <v>285000</v>
      </c>
      <c r="G840" t="s">
        <v>1002</v>
      </c>
      <c r="H840" t="s">
        <v>832</v>
      </c>
      <c r="I840">
        <v>0.36</v>
      </c>
      <c r="J840">
        <v>2366</v>
      </c>
      <c r="K840">
        <v>1910</v>
      </c>
      <c r="L840" t="s">
        <v>25</v>
      </c>
      <c r="M840">
        <v>7</v>
      </c>
      <c r="N840">
        <v>3</v>
      </c>
      <c r="O840">
        <v>1.5</v>
      </c>
      <c r="P840" t="s">
        <v>1003</v>
      </c>
      <c r="Q840">
        <v>1915</v>
      </c>
      <c r="R840">
        <v>40</v>
      </c>
    </row>
    <row r="841" spans="1:18" x14ac:dyDescent="0.2">
      <c r="A841" s="4">
        <v>170464441</v>
      </c>
      <c r="B841" t="s">
        <v>40</v>
      </c>
      <c r="C841" s="5">
        <v>44677</v>
      </c>
      <c r="D841" t="s">
        <v>19</v>
      </c>
      <c r="E841">
        <v>274900</v>
      </c>
      <c r="F841">
        <v>285000</v>
      </c>
      <c r="G841" t="s">
        <v>1004</v>
      </c>
      <c r="H841" t="s">
        <v>832</v>
      </c>
      <c r="I841">
        <v>0.66</v>
      </c>
      <c r="J841">
        <v>1725</v>
      </c>
      <c r="K841">
        <v>1444</v>
      </c>
      <c r="L841" t="s">
        <v>29</v>
      </c>
      <c r="M841">
        <v>8</v>
      </c>
      <c r="N841">
        <v>3</v>
      </c>
      <c r="O841">
        <v>1.5</v>
      </c>
      <c r="P841" t="s">
        <v>30</v>
      </c>
      <c r="Q841">
        <v>1955</v>
      </c>
      <c r="R841">
        <v>4</v>
      </c>
    </row>
    <row r="842" spans="1:18" x14ac:dyDescent="0.2">
      <c r="A842" s="4">
        <v>170513538</v>
      </c>
      <c r="B842" t="s">
        <v>40</v>
      </c>
      <c r="C842" s="5">
        <v>44851</v>
      </c>
      <c r="D842" t="s">
        <v>19</v>
      </c>
      <c r="E842">
        <v>299900</v>
      </c>
      <c r="F842">
        <v>288000</v>
      </c>
      <c r="G842" t="s">
        <v>1005</v>
      </c>
      <c r="H842" t="s">
        <v>832</v>
      </c>
      <c r="I842">
        <v>1.28</v>
      </c>
      <c r="J842">
        <v>1362</v>
      </c>
      <c r="K842">
        <v>1362</v>
      </c>
      <c r="L842" t="s">
        <v>38</v>
      </c>
      <c r="M842">
        <v>7</v>
      </c>
      <c r="N842">
        <v>3</v>
      </c>
      <c r="O842">
        <v>1.5</v>
      </c>
      <c r="P842" t="s">
        <v>1006</v>
      </c>
      <c r="Q842">
        <v>1900</v>
      </c>
      <c r="R842">
        <v>14</v>
      </c>
    </row>
    <row r="843" spans="1:18" x14ac:dyDescent="0.2">
      <c r="A843" s="4">
        <v>170490338</v>
      </c>
      <c r="B843" t="s">
        <v>40</v>
      </c>
      <c r="C843" s="5">
        <v>44735</v>
      </c>
      <c r="D843" t="s">
        <v>19</v>
      </c>
      <c r="E843">
        <v>269900</v>
      </c>
      <c r="F843">
        <v>288500</v>
      </c>
      <c r="G843" t="s">
        <v>1007</v>
      </c>
      <c r="H843" t="s">
        <v>832</v>
      </c>
      <c r="I843">
        <v>0.32</v>
      </c>
      <c r="J843">
        <v>1440</v>
      </c>
      <c r="K843">
        <v>1440</v>
      </c>
      <c r="L843" t="s">
        <v>22</v>
      </c>
      <c r="M843">
        <v>6</v>
      </c>
      <c r="N843">
        <v>3</v>
      </c>
      <c r="O843">
        <v>2</v>
      </c>
      <c r="P843" t="s">
        <v>43</v>
      </c>
      <c r="Q843">
        <v>1961</v>
      </c>
      <c r="R843">
        <v>8</v>
      </c>
    </row>
    <row r="844" spans="1:18" x14ac:dyDescent="0.2">
      <c r="A844" s="4">
        <v>170484023</v>
      </c>
      <c r="B844" t="s">
        <v>40</v>
      </c>
      <c r="C844" s="5">
        <v>44722</v>
      </c>
      <c r="D844" t="s">
        <v>19</v>
      </c>
      <c r="E844">
        <v>269900</v>
      </c>
      <c r="F844">
        <v>288500</v>
      </c>
      <c r="G844" t="s">
        <v>1008</v>
      </c>
      <c r="H844" t="s">
        <v>832</v>
      </c>
      <c r="I844">
        <v>0.28000000000000003</v>
      </c>
      <c r="J844">
        <v>1726</v>
      </c>
      <c r="K844">
        <v>1276</v>
      </c>
      <c r="L844" t="s">
        <v>29</v>
      </c>
      <c r="M844">
        <v>5</v>
      </c>
      <c r="N844">
        <v>3</v>
      </c>
      <c r="O844">
        <v>2</v>
      </c>
      <c r="P844" t="s">
        <v>1009</v>
      </c>
      <c r="Q844">
        <v>1955</v>
      </c>
      <c r="R844">
        <v>5</v>
      </c>
    </row>
    <row r="845" spans="1:18" x14ac:dyDescent="0.2">
      <c r="A845" s="4">
        <v>170528957</v>
      </c>
      <c r="B845" t="s">
        <v>40</v>
      </c>
      <c r="C845" s="5">
        <v>44883</v>
      </c>
      <c r="D845" t="s">
        <v>19</v>
      </c>
      <c r="E845">
        <v>239900</v>
      </c>
      <c r="F845">
        <v>290000</v>
      </c>
      <c r="G845" t="s">
        <v>1010</v>
      </c>
      <c r="H845" t="s">
        <v>832</v>
      </c>
      <c r="I845">
        <v>0.31</v>
      </c>
      <c r="J845">
        <v>2200</v>
      </c>
      <c r="K845">
        <v>1510</v>
      </c>
      <c r="L845" t="s">
        <v>25</v>
      </c>
      <c r="M845">
        <v>7</v>
      </c>
      <c r="N845">
        <v>3</v>
      </c>
      <c r="O845">
        <v>1.5</v>
      </c>
      <c r="P845" t="s">
        <v>30</v>
      </c>
      <c r="Q845">
        <v>1962</v>
      </c>
      <c r="R845">
        <v>2</v>
      </c>
    </row>
    <row r="846" spans="1:18" x14ac:dyDescent="0.2">
      <c r="A846" s="4">
        <v>170489672</v>
      </c>
      <c r="B846" t="s">
        <v>40</v>
      </c>
      <c r="C846" s="5">
        <v>44754</v>
      </c>
      <c r="D846" t="s">
        <v>19</v>
      </c>
      <c r="E846">
        <v>264900</v>
      </c>
      <c r="F846">
        <v>290000</v>
      </c>
      <c r="G846" t="s">
        <v>1011</v>
      </c>
      <c r="H846" t="s">
        <v>832</v>
      </c>
      <c r="I846">
        <v>0.54</v>
      </c>
      <c r="J846">
        <v>1490</v>
      </c>
      <c r="K846">
        <v>1490</v>
      </c>
      <c r="L846" t="s">
        <v>22</v>
      </c>
      <c r="M846">
        <v>6</v>
      </c>
      <c r="N846">
        <v>3</v>
      </c>
      <c r="O846">
        <v>2</v>
      </c>
      <c r="P846" t="s">
        <v>43</v>
      </c>
      <c r="Q846">
        <v>1945</v>
      </c>
      <c r="R846">
        <v>4</v>
      </c>
    </row>
    <row r="847" spans="1:18" x14ac:dyDescent="0.2">
      <c r="A847" s="4">
        <v>170455699</v>
      </c>
      <c r="B847" t="s">
        <v>40</v>
      </c>
      <c r="C847" s="5">
        <v>44669</v>
      </c>
      <c r="D847" t="s">
        <v>19</v>
      </c>
      <c r="E847">
        <v>269900</v>
      </c>
      <c r="F847">
        <v>290000</v>
      </c>
      <c r="G847" t="s">
        <v>1012</v>
      </c>
      <c r="H847" t="s">
        <v>832</v>
      </c>
      <c r="I847">
        <v>0.36</v>
      </c>
      <c r="J847">
        <v>1849</v>
      </c>
      <c r="K847">
        <v>1388</v>
      </c>
      <c r="L847" t="s">
        <v>32</v>
      </c>
      <c r="M847">
        <v>6</v>
      </c>
      <c r="N847">
        <v>3</v>
      </c>
      <c r="O847">
        <v>2</v>
      </c>
      <c r="P847" t="s">
        <v>225</v>
      </c>
      <c r="Q847">
        <v>1991</v>
      </c>
      <c r="R847">
        <v>9</v>
      </c>
    </row>
    <row r="848" spans="1:18" x14ac:dyDescent="0.2">
      <c r="A848" s="4">
        <v>170504914</v>
      </c>
      <c r="B848" t="s">
        <v>40</v>
      </c>
      <c r="C848" s="5">
        <v>44804</v>
      </c>
      <c r="D848" t="s">
        <v>19</v>
      </c>
      <c r="E848">
        <v>279900</v>
      </c>
      <c r="F848">
        <v>291500</v>
      </c>
      <c r="G848" t="s">
        <v>1013</v>
      </c>
      <c r="H848" t="s">
        <v>832</v>
      </c>
      <c r="I848">
        <v>0.27</v>
      </c>
      <c r="J848">
        <v>1424</v>
      </c>
      <c r="K848">
        <v>1424</v>
      </c>
      <c r="L848" t="s">
        <v>29</v>
      </c>
      <c r="M848">
        <v>6</v>
      </c>
      <c r="N848">
        <v>3</v>
      </c>
      <c r="O848">
        <v>2</v>
      </c>
      <c r="P848" t="s">
        <v>30</v>
      </c>
      <c r="Q848">
        <v>1986</v>
      </c>
      <c r="R848">
        <v>20</v>
      </c>
    </row>
    <row r="849" spans="1:18" x14ac:dyDescent="0.2">
      <c r="A849" s="4">
        <v>170512092</v>
      </c>
      <c r="B849" t="s">
        <v>40</v>
      </c>
      <c r="C849" s="5">
        <v>44814</v>
      </c>
      <c r="D849" t="s">
        <v>19</v>
      </c>
      <c r="E849">
        <v>299900</v>
      </c>
      <c r="F849">
        <v>293000</v>
      </c>
      <c r="G849" t="s">
        <v>1014</v>
      </c>
      <c r="H849" t="s">
        <v>832</v>
      </c>
      <c r="I849">
        <v>0.56000000000000005</v>
      </c>
      <c r="J849">
        <v>1606</v>
      </c>
      <c r="K849">
        <v>1606</v>
      </c>
      <c r="L849" t="s">
        <v>29</v>
      </c>
      <c r="M849">
        <v>7</v>
      </c>
      <c r="N849">
        <v>3</v>
      </c>
      <c r="O849">
        <v>2</v>
      </c>
      <c r="P849" t="s">
        <v>43</v>
      </c>
      <c r="Q849">
        <v>1969</v>
      </c>
      <c r="R849">
        <v>7</v>
      </c>
    </row>
    <row r="850" spans="1:18" x14ac:dyDescent="0.2">
      <c r="A850" s="4">
        <v>170543772</v>
      </c>
      <c r="B850" t="s">
        <v>40</v>
      </c>
      <c r="C850" s="5">
        <v>44986</v>
      </c>
      <c r="D850" t="s">
        <v>19</v>
      </c>
      <c r="E850">
        <v>278000</v>
      </c>
      <c r="F850">
        <v>295000</v>
      </c>
      <c r="G850" t="s">
        <v>1015</v>
      </c>
      <c r="H850" t="s">
        <v>832</v>
      </c>
      <c r="I850">
        <v>0.19</v>
      </c>
      <c r="J850">
        <v>1629</v>
      </c>
      <c r="K850">
        <v>1629</v>
      </c>
      <c r="L850" t="s">
        <v>22</v>
      </c>
      <c r="M850">
        <v>7</v>
      </c>
      <c r="N850">
        <v>3</v>
      </c>
      <c r="O850">
        <v>2</v>
      </c>
      <c r="P850" t="s">
        <v>52</v>
      </c>
      <c r="Q850">
        <v>1951</v>
      </c>
      <c r="R850">
        <v>2</v>
      </c>
    </row>
    <row r="851" spans="1:18" x14ac:dyDescent="0.2">
      <c r="A851" s="4">
        <v>170493216</v>
      </c>
      <c r="B851" t="s">
        <v>40</v>
      </c>
      <c r="C851" s="5">
        <v>44764</v>
      </c>
      <c r="D851" t="s">
        <v>19</v>
      </c>
      <c r="E851">
        <v>279900</v>
      </c>
      <c r="F851">
        <v>295000</v>
      </c>
      <c r="G851" t="s">
        <v>1016</v>
      </c>
      <c r="H851" t="s">
        <v>832</v>
      </c>
      <c r="I851">
        <v>0.44</v>
      </c>
      <c r="J851">
        <v>1425</v>
      </c>
      <c r="K851">
        <v>1425</v>
      </c>
      <c r="L851" t="s">
        <v>42</v>
      </c>
      <c r="M851">
        <v>7</v>
      </c>
      <c r="N851">
        <v>3</v>
      </c>
      <c r="O851">
        <v>1.5</v>
      </c>
      <c r="P851" t="s">
        <v>93</v>
      </c>
      <c r="Q851">
        <v>1950</v>
      </c>
      <c r="R851">
        <v>18</v>
      </c>
    </row>
    <row r="852" spans="1:18" x14ac:dyDescent="0.2">
      <c r="A852" s="4">
        <v>170519509</v>
      </c>
      <c r="B852" t="s">
        <v>40</v>
      </c>
      <c r="C852" s="5">
        <v>44967</v>
      </c>
      <c r="D852" t="s">
        <v>19</v>
      </c>
      <c r="E852">
        <v>289900</v>
      </c>
      <c r="F852">
        <v>296000</v>
      </c>
      <c r="G852" t="s">
        <v>1017</v>
      </c>
      <c r="H852" t="s">
        <v>832</v>
      </c>
      <c r="I852">
        <v>0.68</v>
      </c>
      <c r="J852">
        <v>1369</v>
      </c>
      <c r="K852">
        <v>1369</v>
      </c>
      <c r="L852" t="s">
        <v>29</v>
      </c>
      <c r="M852">
        <v>5</v>
      </c>
      <c r="N852">
        <v>3</v>
      </c>
      <c r="O852">
        <v>1.5</v>
      </c>
      <c r="P852" t="s">
        <v>30</v>
      </c>
      <c r="Q852">
        <v>1953</v>
      </c>
      <c r="R852">
        <v>98</v>
      </c>
    </row>
    <row r="853" spans="1:18" x14ac:dyDescent="0.2">
      <c r="A853" s="4">
        <v>170486462</v>
      </c>
      <c r="B853" t="s">
        <v>40</v>
      </c>
      <c r="C853" s="5">
        <v>44720</v>
      </c>
      <c r="D853" t="s">
        <v>19</v>
      </c>
      <c r="E853">
        <v>259900</v>
      </c>
      <c r="F853">
        <v>298000</v>
      </c>
      <c r="G853" t="s">
        <v>1018</v>
      </c>
      <c r="H853" t="s">
        <v>832</v>
      </c>
      <c r="I853">
        <v>0.42</v>
      </c>
      <c r="J853">
        <v>1728</v>
      </c>
      <c r="K853">
        <v>1728</v>
      </c>
      <c r="L853" t="s">
        <v>22</v>
      </c>
      <c r="M853">
        <v>7</v>
      </c>
      <c r="N853">
        <v>3</v>
      </c>
      <c r="O853">
        <v>1.5</v>
      </c>
      <c r="P853" t="s">
        <v>30</v>
      </c>
      <c r="Q853">
        <v>1970</v>
      </c>
      <c r="R853">
        <v>6</v>
      </c>
    </row>
    <row r="854" spans="1:18" x14ac:dyDescent="0.2">
      <c r="A854" s="4">
        <v>170523248</v>
      </c>
      <c r="B854" t="s">
        <v>40</v>
      </c>
      <c r="C854" s="5">
        <v>44907</v>
      </c>
      <c r="D854" t="s">
        <v>19</v>
      </c>
      <c r="E854">
        <v>279900</v>
      </c>
      <c r="F854">
        <v>300000</v>
      </c>
      <c r="G854" t="s">
        <v>1019</v>
      </c>
      <c r="H854" t="s">
        <v>832</v>
      </c>
      <c r="I854">
        <v>0.18</v>
      </c>
      <c r="J854">
        <v>1523</v>
      </c>
      <c r="K854">
        <v>1523</v>
      </c>
      <c r="L854" t="s">
        <v>22</v>
      </c>
      <c r="M854">
        <v>7</v>
      </c>
      <c r="N854">
        <v>3</v>
      </c>
      <c r="O854">
        <v>1.5</v>
      </c>
      <c r="P854" t="s">
        <v>43</v>
      </c>
      <c r="Q854">
        <v>1984</v>
      </c>
      <c r="R854">
        <v>17</v>
      </c>
    </row>
    <row r="855" spans="1:18" x14ac:dyDescent="0.2">
      <c r="A855" s="4">
        <v>170522126</v>
      </c>
      <c r="B855" t="s">
        <v>40</v>
      </c>
      <c r="C855" s="5">
        <v>44837</v>
      </c>
      <c r="D855" t="s">
        <v>19</v>
      </c>
      <c r="E855">
        <v>289900</v>
      </c>
      <c r="F855">
        <v>300000</v>
      </c>
      <c r="G855" t="s">
        <v>879</v>
      </c>
      <c r="H855" t="s">
        <v>832</v>
      </c>
      <c r="I855">
        <v>0.25</v>
      </c>
      <c r="J855">
        <v>1163</v>
      </c>
      <c r="K855">
        <v>1163</v>
      </c>
      <c r="L855" t="s">
        <v>42</v>
      </c>
      <c r="M855">
        <v>6</v>
      </c>
      <c r="N855">
        <v>3</v>
      </c>
      <c r="O855">
        <v>1.5</v>
      </c>
      <c r="P855" t="s">
        <v>93</v>
      </c>
      <c r="Q855">
        <v>1958</v>
      </c>
      <c r="R855">
        <v>20</v>
      </c>
    </row>
    <row r="856" spans="1:18" x14ac:dyDescent="0.2">
      <c r="A856" s="4">
        <v>170518448</v>
      </c>
      <c r="B856" t="s">
        <v>40</v>
      </c>
      <c r="C856" s="5">
        <v>44836</v>
      </c>
      <c r="D856" t="s">
        <v>19</v>
      </c>
      <c r="E856">
        <v>295900</v>
      </c>
      <c r="F856">
        <v>300000</v>
      </c>
      <c r="G856" t="s">
        <v>1020</v>
      </c>
      <c r="H856" t="s">
        <v>832</v>
      </c>
      <c r="I856">
        <v>0.69</v>
      </c>
      <c r="J856">
        <v>1580</v>
      </c>
      <c r="K856">
        <v>1580</v>
      </c>
      <c r="L856" t="s">
        <v>29</v>
      </c>
      <c r="M856">
        <v>6</v>
      </c>
      <c r="N856">
        <v>3</v>
      </c>
      <c r="O856">
        <v>1.5</v>
      </c>
      <c r="P856" t="s">
        <v>43</v>
      </c>
      <c r="Q856">
        <v>1962</v>
      </c>
      <c r="R856">
        <v>7</v>
      </c>
    </row>
    <row r="857" spans="1:18" x14ac:dyDescent="0.2">
      <c r="A857" s="4">
        <v>170512068</v>
      </c>
      <c r="B857" t="s">
        <v>40</v>
      </c>
      <c r="C857" s="5">
        <v>44813</v>
      </c>
      <c r="D857" t="s">
        <v>19</v>
      </c>
      <c r="E857">
        <v>310000</v>
      </c>
      <c r="F857">
        <v>300000</v>
      </c>
      <c r="G857" t="s">
        <v>1021</v>
      </c>
      <c r="H857" t="s">
        <v>832</v>
      </c>
      <c r="I857">
        <v>0.39</v>
      </c>
      <c r="J857">
        <v>1472</v>
      </c>
      <c r="K857">
        <v>1472</v>
      </c>
      <c r="L857" t="s">
        <v>29</v>
      </c>
      <c r="M857">
        <v>8</v>
      </c>
      <c r="N857">
        <v>3</v>
      </c>
      <c r="O857">
        <v>2</v>
      </c>
      <c r="P857" t="s">
        <v>30</v>
      </c>
      <c r="Q857">
        <v>1966</v>
      </c>
      <c r="R857">
        <v>4</v>
      </c>
    </row>
    <row r="858" spans="1:18" x14ac:dyDescent="0.2">
      <c r="A858" s="4">
        <v>170499410</v>
      </c>
      <c r="B858" t="s">
        <v>40</v>
      </c>
      <c r="C858" s="5">
        <v>44774</v>
      </c>
      <c r="D858" t="s">
        <v>19</v>
      </c>
      <c r="E858">
        <v>281500</v>
      </c>
      <c r="F858">
        <v>300000</v>
      </c>
      <c r="G858" t="s">
        <v>1022</v>
      </c>
      <c r="H858" t="s">
        <v>832</v>
      </c>
      <c r="I858">
        <v>0.27</v>
      </c>
      <c r="J858">
        <v>1644</v>
      </c>
      <c r="K858">
        <v>1644</v>
      </c>
      <c r="L858" t="s">
        <v>25</v>
      </c>
      <c r="M858">
        <v>7</v>
      </c>
      <c r="N858">
        <v>3</v>
      </c>
      <c r="O858">
        <v>1.5</v>
      </c>
      <c r="P858" t="s">
        <v>43</v>
      </c>
      <c r="Q858">
        <v>1957</v>
      </c>
      <c r="R858">
        <v>20</v>
      </c>
    </row>
    <row r="859" spans="1:18" x14ac:dyDescent="0.2">
      <c r="A859" s="4">
        <v>170490731</v>
      </c>
      <c r="B859" t="s">
        <v>40</v>
      </c>
      <c r="C859" s="5">
        <v>44762</v>
      </c>
      <c r="D859" t="s">
        <v>19</v>
      </c>
      <c r="E859">
        <v>284900</v>
      </c>
      <c r="F859">
        <v>300000</v>
      </c>
      <c r="G859" t="s">
        <v>1023</v>
      </c>
      <c r="H859" t="s">
        <v>832</v>
      </c>
      <c r="I859">
        <v>0.25</v>
      </c>
      <c r="J859">
        <v>2170</v>
      </c>
      <c r="K859">
        <v>1570</v>
      </c>
      <c r="L859" t="s">
        <v>25</v>
      </c>
      <c r="M859">
        <v>7</v>
      </c>
      <c r="N859">
        <v>3</v>
      </c>
      <c r="O859">
        <v>2</v>
      </c>
      <c r="P859" t="s">
        <v>43</v>
      </c>
      <c r="Q859">
        <v>1963</v>
      </c>
      <c r="R859">
        <v>5</v>
      </c>
    </row>
    <row r="860" spans="1:18" x14ac:dyDescent="0.2">
      <c r="A860" s="4">
        <v>170481639</v>
      </c>
      <c r="B860" t="s">
        <v>40</v>
      </c>
      <c r="C860" s="5">
        <v>44742</v>
      </c>
      <c r="D860" t="s">
        <v>19</v>
      </c>
      <c r="E860">
        <v>249900</v>
      </c>
      <c r="F860">
        <v>303000</v>
      </c>
      <c r="G860" t="s">
        <v>1024</v>
      </c>
      <c r="H860" t="s">
        <v>832</v>
      </c>
      <c r="I860">
        <v>0.39</v>
      </c>
      <c r="J860">
        <v>1444</v>
      </c>
      <c r="K860">
        <v>1244</v>
      </c>
      <c r="L860" t="s">
        <v>22</v>
      </c>
      <c r="M860">
        <v>6</v>
      </c>
      <c r="N860">
        <v>3</v>
      </c>
      <c r="O860">
        <v>2</v>
      </c>
      <c r="P860" t="s">
        <v>73</v>
      </c>
      <c r="Q860">
        <v>1950</v>
      </c>
      <c r="R860">
        <v>2</v>
      </c>
    </row>
    <row r="861" spans="1:18" x14ac:dyDescent="0.2">
      <c r="A861" s="4">
        <v>170479707</v>
      </c>
      <c r="B861" t="s">
        <v>40</v>
      </c>
      <c r="C861" s="5">
        <v>44698</v>
      </c>
      <c r="D861" t="s">
        <v>19</v>
      </c>
      <c r="E861">
        <v>240000</v>
      </c>
      <c r="F861">
        <v>303000</v>
      </c>
      <c r="G861" t="s">
        <v>1025</v>
      </c>
      <c r="H861" t="s">
        <v>832</v>
      </c>
      <c r="I861">
        <v>0.43</v>
      </c>
      <c r="J861">
        <v>1601</v>
      </c>
      <c r="K861">
        <v>1601</v>
      </c>
      <c r="L861" t="s">
        <v>22</v>
      </c>
      <c r="M861">
        <v>7</v>
      </c>
      <c r="N861">
        <v>3</v>
      </c>
      <c r="O861">
        <v>2</v>
      </c>
      <c r="P861" t="s">
        <v>175</v>
      </c>
      <c r="Q861">
        <v>1946</v>
      </c>
      <c r="R861">
        <v>5</v>
      </c>
    </row>
    <row r="862" spans="1:18" x14ac:dyDescent="0.2">
      <c r="A862" s="4">
        <v>170510202</v>
      </c>
      <c r="B862" t="s">
        <v>40</v>
      </c>
      <c r="C862" s="5">
        <v>44934</v>
      </c>
      <c r="D862" t="s">
        <v>19</v>
      </c>
      <c r="E862">
        <v>309900</v>
      </c>
      <c r="F862">
        <v>305000</v>
      </c>
      <c r="G862" t="s">
        <v>1026</v>
      </c>
      <c r="H862" t="s">
        <v>832</v>
      </c>
      <c r="I862">
        <v>0.24</v>
      </c>
      <c r="J862">
        <v>1343</v>
      </c>
      <c r="K862">
        <v>1343</v>
      </c>
      <c r="L862" t="s">
        <v>256</v>
      </c>
      <c r="M862">
        <v>6</v>
      </c>
      <c r="N862">
        <v>3</v>
      </c>
      <c r="O862">
        <v>2</v>
      </c>
      <c r="P862" t="s">
        <v>43</v>
      </c>
      <c r="Q862">
        <v>1987</v>
      </c>
      <c r="R862">
        <v>91</v>
      </c>
    </row>
    <row r="863" spans="1:18" x14ac:dyDescent="0.2">
      <c r="A863" s="4">
        <v>170535232</v>
      </c>
      <c r="B863" t="s">
        <v>40</v>
      </c>
      <c r="C863" s="5">
        <v>44926</v>
      </c>
      <c r="D863" t="s">
        <v>19</v>
      </c>
      <c r="E863">
        <v>274900</v>
      </c>
      <c r="F863">
        <v>308000</v>
      </c>
      <c r="G863" t="s">
        <v>1027</v>
      </c>
      <c r="H863" t="s">
        <v>832</v>
      </c>
      <c r="I863">
        <v>0.88</v>
      </c>
      <c r="J863">
        <v>1482</v>
      </c>
      <c r="K863">
        <v>1482</v>
      </c>
      <c r="L863" t="s">
        <v>22</v>
      </c>
      <c r="M863">
        <v>6</v>
      </c>
      <c r="N863">
        <v>3</v>
      </c>
      <c r="O863">
        <v>2</v>
      </c>
      <c r="P863" t="s">
        <v>52</v>
      </c>
      <c r="Q863">
        <v>1960</v>
      </c>
      <c r="R863">
        <v>4</v>
      </c>
    </row>
    <row r="864" spans="1:18" x14ac:dyDescent="0.2">
      <c r="A864" s="4">
        <v>170518855</v>
      </c>
      <c r="B864" t="s">
        <v>40</v>
      </c>
      <c r="C864" s="5">
        <v>44866</v>
      </c>
      <c r="D864" t="s">
        <v>19</v>
      </c>
      <c r="E864">
        <v>309900</v>
      </c>
      <c r="F864">
        <v>309900</v>
      </c>
      <c r="G864" t="s">
        <v>1028</v>
      </c>
      <c r="H864" t="s">
        <v>832</v>
      </c>
      <c r="I864">
        <v>0.28000000000000003</v>
      </c>
      <c r="J864">
        <v>1560</v>
      </c>
      <c r="K864">
        <v>1560</v>
      </c>
      <c r="L864" t="s">
        <v>25</v>
      </c>
      <c r="M864">
        <v>7</v>
      </c>
      <c r="N864">
        <v>3</v>
      </c>
      <c r="O864">
        <v>2</v>
      </c>
      <c r="P864" t="s">
        <v>23</v>
      </c>
      <c r="Q864">
        <v>1994</v>
      </c>
      <c r="R864">
        <v>25</v>
      </c>
    </row>
    <row r="865" spans="1:18" x14ac:dyDescent="0.2">
      <c r="A865" s="4">
        <v>170535715</v>
      </c>
      <c r="B865" t="s">
        <v>40</v>
      </c>
      <c r="C865" s="5">
        <v>44949</v>
      </c>
      <c r="D865" t="s">
        <v>19</v>
      </c>
      <c r="E865">
        <v>299000</v>
      </c>
      <c r="F865">
        <v>311000</v>
      </c>
      <c r="G865" t="s">
        <v>1029</v>
      </c>
      <c r="H865" t="s">
        <v>832</v>
      </c>
      <c r="I865">
        <v>0.41</v>
      </c>
      <c r="J865">
        <v>1845</v>
      </c>
      <c r="K865">
        <v>1300</v>
      </c>
      <c r="L865" t="s">
        <v>29</v>
      </c>
      <c r="M865">
        <v>6</v>
      </c>
      <c r="N865">
        <v>3</v>
      </c>
      <c r="O865">
        <v>2</v>
      </c>
      <c r="P865" t="s">
        <v>61</v>
      </c>
      <c r="Q865">
        <v>1982</v>
      </c>
      <c r="R865">
        <v>3</v>
      </c>
    </row>
    <row r="866" spans="1:18" x14ac:dyDescent="0.2">
      <c r="A866" s="4">
        <v>170458357</v>
      </c>
      <c r="B866" t="s">
        <v>40</v>
      </c>
      <c r="C866" s="5">
        <v>44648</v>
      </c>
      <c r="D866" t="s">
        <v>19</v>
      </c>
      <c r="E866">
        <v>315000</v>
      </c>
      <c r="F866">
        <v>311975</v>
      </c>
      <c r="G866" t="s">
        <v>1030</v>
      </c>
      <c r="H866" t="s">
        <v>832</v>
      </c>
      <c r="I866">
        <v>0.42</v>
      </c>
      <c r="J866">
        <v>2432</v>
      </c>
      <c r="K866">
        <v>1216</v>
      </c>
      <c r="L866" t="s">
        <v>29</v>
      </c>
      <c r="M866">
        <v>6</v>
      </c>
      <c r="N866">
        <v>3</v>
      </c>
      <c r="O866">
        <v>2</v>
      </c>
      <c r="P866" t="s">
        <v>30</v>
      </c>
      <c r="Q866">
        <v>1958</v>
      </c>
      <c r="R866">
        <v>87</v>
      </c>
    </row>
    <row r="867" spans="1:18" x14ac:dyDescent="0.2">
      <c r="A867" s="4">
        <v>170491821</v>
      </c>
      <c r="B867" t="s">
        <v>40</v>
      </c>
      <c r="C867" s="5">
        <v>44768</v>
      </c>
      <c r="D867" t="s">
        <v>19</v>
      </c>
      <c r="E867">
        <v>310000</v>
      </c>
      <c r="F867">
        <v>313000</v>
      </c>
      <c r="G867" t="s">
        <v>1031</v>
      </c>
      <c r="H867" t="s">
        <v>832</v>
      </c>
      <c r="I867">
        <v>0.24</v>
      </c>
      <c r="J867">
        <v>1520</v>
      </c>
      <c r="K867">
        <v>816</v>
      </c>
      <c r="L867" t="s">
        <v>32</v>
      </c>
      <c r="M867">
        <v>6</v>
      </c>
      <c r="N867">
        <v>3</v>
      </c>
      <c r="O867">
        <v>2</v>
      </c>
      <c r="P867" t="s">
        <v>43</v>
      </c>
      <c r="Q867">
        <v>2001</v>
      </c>
      <c r="R867">
        <v>17</v>
      </c>
    </row>
    <row r="868" spans="1:18" x14ac:dyDescent="0.2">
      <c r="A868" s="4">
        <v>170509187</v>
      </c>
      <c r="B868" t="s">
        <v>40</v>
      </c>
      <c r="C868" s="5">
        <v>44845</v>
      </c>
      <c r="D868" t="s">
        <v>19</v>
      </c>
      <c r="E868">
        <v>279600</v>
      </c>
      <c r="F868">
        <v>314650</v>
      </c>
      <c r="G868" t="s">
        <v>1032</v>
      </c>
      <c r="H868" t="s">
        <v>832</v>
      </c>
      <c r="I868">
        <v>0.28000000000000003</v>
      </c>
      <c r="J868">
        <v>2592</v>
      </c>
      <c r="K868">
        <v>1456</v>
      </c>
      <c r="L868" t="s">
        <v>29</v>
      </c>
      <c r="M868">
        <v>7</v>
      </c>
      <c r="N868">
        <v>3</v>
      </c>
      <c r="O868">
        <v>2</v>
      </c>
      <c r="P868" t="s">
        <v>43</v>
      </c>
      <c r="Q868">
        <v>1961</v>
      </c>
      <c r="R868">
        <v>56</v>
      </c>
    </row>
    <row r="869" spans="1:18" x14ac:dyDescent="0.2">
      <c r="A869" s="4">
        <v>170507057</v>
      </c>
      <c r="B869" t="s">
        <v>40</v>
      </c>
      <c r="C869" s="5">
        <v>44851</v>
      </c>
      <c r="D869" t="s">
        <v>19</v>
      </c>
      <c r="E869">
        <v>314900</v>
      </c>
      <c r="F869">
        <v>315000</v>
      </c>
      <c r="G869" t="s">
        <v>1033</v>
      </c>
      <c r="H869" t="s">
        <v>832</v>
      </c>
      <c r="I869">
        <v>0.25</v>
      </c>
      <c r="J869">
        <v>1976</v>
      </c>
      <c r="K869">
        <v>1770</v>
      </c>
      <c r="L869" t="s">
        <v>25</v>
      </c>
      <c r="M869">
        <v>8</v>
      </c>
      <c r="N869">
        <v>3</v>
      </c>
      <c r="O869">
        <v>1.5</v>
      </c>
      <c r="P869" t="s">
        <v>1034</v>
      </c>
      <c r="Q869">
        <v>1936</v>
      </c>
      <c r="R869">
        <v>40</v>
      </c>
    </row>
    <row r="870" spans="1:18" x14ac:dyDescent="0.2">
      <c r="A870" s="4">
        <v>170493056</v>
      </c>
      <c r="B870" t="s">
        <v>40</v>
      </c>
      <c r="C870" s="5">
        <v>44780</v>
      </c>
      <c r="D870" t="s">
        <v>19</v>
      </c>
      <c r="E870">
        <v>329900</v>
      </c>
      <c r="F870">
        <v>315000</v>
      </c>
      <c r="G870" t="s">
        <v>1035</v>
      </c>
      <c r="H870" t="s">
        <v>832</v>
      </c>
      <c r="I870">
        <v>0.39</v>
      </c>
      <c r="J870">
        <v>1786</v>
      </c>
      <c r="K870">
        <v>1286</v>
      </c>
      <c r="L870" t="s">
        <v>32</v>
      </c>
      <c r="M870">
        <v>7</v>
      </c>
      <c r="N870">
        <v>3</v>
      </c>
      <c r="O870">
        <v>2</v>
      </c>
      <c r="P870" t="s">
        <v>30</v>
      </c>
      <c r="Q870">
        <v>1968</v>
      </c>
      <c r="R870">
        <v>19</v>
      </c>
    </row>
    <row r="871" spans="1:18" x14ac:dyDescent="0.2">
      <c r="A871" s="4">
        <v>170530320</v>
      </c>
      <c r="B871" t="s">
        <v>40</v>
      </c>
      <c r="C871" s="5">
        <v>44901</v>
      </c>
      <c r="D871" t="s">
        <v>19</v>
      </c>
      <c r="E871">
        <v>319900</v>
      </c>
      <c r="F871">
        <v>319900</v>
      </c>
      <c r="G871" t="s">
        <v>1036</v>
      </c>
      <c r="H871" t="s">
        <v>832</v>
      </c>
      <c r="I871">
        <v>0.28999999999999998</v>
      </c>
      <c r="J871">
        <v>1552</v>
      </c>
      <c r="K871">
        <v>1552</v>
      </c>
      <c r="L871" t="s">
        <v>42</v>
      </c>
      <c r="M871">
        <v>5</v>
      </c>
      <c r="N871">
        <v>3</v>
      </c>
      <c r="O871">
        <v>2</v>
      </c>
      <c r="P871" t="s">
        <v>93</v>
      </c>
      <c r="Q871">
        <v>1953</v>
      </c>
      <c r="R871">
        <v>17</v>
      </c>
    </row>
    <row r="872" spans="1:18" x14ac:dyDescent="0.2">
      <c r="A872" s="4">
        <v>170507646</v>
      </c>
      <c r="B872" t="s">
        <v>40</v>
      </c>
      <c r="C872" s="5">
        <v>44867</v>
      </c>
      <c r="D872" t="s">
        <v>19</v>
      </c>
      <c r="E872">
        <v>329900</v>
      </c>
      <c r="F872">
        <v>320000</v>
      </c>
      <c r="G872" t="s">
        <v>1037</v>
      </c>
      <c r="H872" t="s">
        <v>832</v>
      </c>
      <c r="I872">
        <v>0.43</v>
      </c>
      <c r="J872">
        <v>1606</v>
      </c>
      <c r="K872">
        <v>1606</v>
      </c>
      <c r="L872" t="s">
        <v>22</v>
      </c>
      <c r="M872">
        <v>7</v>
      </c>
      <c r="N872">
        <v>3</v>
      </c>
      <c r="O872">
        <v>1.5</v>
      </c>
      <c r="P872" t="s">
        <v>30</v>
      </c>
      <c r="Q872">
        <v>1972</v>
      </c>
      <c r="R872">
        <v>16</v>
      </c>
    </row>
    <row r="873" spans="1:18" x14ac:dyDescent="0.2">
      <c r="A873" s="4">
        <v>170488522</v>
      </c>
      <c r="B873" t="s">
        <v>40</v>
      </c>
      <c r="C873" s="5">
        <v>44746</v>
      </c>
      <c r="D873" t="s">
        <v>19</v>
      </c>
      <c r="E873">
        <v>279000</v>
      </c>
      <c r="F873">
        <v>320000</v>
      </c>
      <c r="G873" t="s">
        <v>1038</v>
      </c>
      <c r="H873" t="s">
        <v>832</v>
      </c>
      <c r="I873">
        <v>0.18</v>
      </c>
      <c r="J873">
        <v>1662</v>
      </c>
      <c r="K873">
        <v>1662</v>
      </c>
      <c r="L873" t="s">
        <v>25</v>
      </c>
      <c r="M873">
        <v>8</v>
      </c>
      <c r="N873">
        <v>3</v>
      </c>
      <c r="O873">
        <v>1.5</v>
      </c>
      <c r="P873" t="s">
        <v>175</v>
      </c>
      <c r="Q873">
        <v>1940</v>
      </c>
      <c r="R873">
        <v>4</v>
      </c>
    </row>
    <row r="874" spans="1:18" x14ac:dyDescent="0.2">
      <c r="A874" s="4">
        <v>170483819</v>
      </c>
      <c r="B874" t="s">
        <v>40</v>
      </c>
      <c r="C874" s="5">
        <v>44737</v>
      </c>
      <c r="D874" t="s">
        <v>19</v>
      </c>
      <c r="E874">
        <v>264900</v>
      </c>
      <c r="F874">
        <v>320000</v>
      </c>
      <c r="G874" t="s">
        <v>1039</v>
      </c>
      <c r="H874" t="s">
        <v>832</v>
      </c>
      <c r="I874">
        <v>0.21</v>
      </c>
      <c r="J874">
        <v>1701</v>
      </c>
      <c r="K874">
        <v>1701</v>
      </c>
      <c r="L874" t="s">
        <v>25</v>
      </c>
      <c r="M874">
        <v>8</v>
      </c>
      <c r="N874">
        <v>3</v>
      </c>
      <c r="O874">
        <v>2</v>
      </c>
      <c r="P874" t="s">
        <v>45</v>
      </c>
      <c r="Q874">
        <v>1927</v>
      </c>
      <c r="R874">
        <v>5</v>
      </c>
    </row>
    <row r="875" spans="1:18" x14ac:dyDescent="0.2">
      <c r="A875" s="4">
        <v>170478080</v>
      </c>
      <c r="B875" t="s">
        <v>40</v>
      </c>
      <c r="C875" s="5">
        <v>44715</v>
      </c>
      <c r="D875" t="s">
        <v>19</v>
      </c>
      <c r="E875">
        <v>289000</v>
      </c>
      <c r="F875">
        <v>320000</v>
      </c>
      <c r="G875" t="s">
        <v>1040</v>
      </c>
      <c r="H875" t="s">
        <v>832</v>
      </c>
      <c r="I875">
        <v>0.26</v>
      </c>
      <c r="J875">
        <v>1855</v>
      </c>
      <c r="K875">
        <v>1855</v>
      </c>
      <c r="L875" t="s">
        <v>25</v>
      </c>
      <c r="M875">
        <v>8</v>
      </c>
      <c r="N875">
        <v>3</v>
      </c>
      <c r="O875">
        <v>1.5</v>
      </c>
      <c r="P875" t="s">
        <v>45</v>
      </c>
      <c r="Q875">
        <v>1915</v>
      </c>
      <c r="R875">
        <v>3</v>
      </c>
    </row>
    <row r="876" spans="1:18" x14ac:dyDescent="0.2">
      <c r="A876" s="4">
        <v>170471370</v>
      </c>
      <c r="B876" t="s">
        <v>40</v>
      </c>
      <c r="C876" s="5">
        <v>44673</v>
      </c>
      <c r="D876" t="s">
        <v>19</v>
      </c>
      <c r="E876">
        <v>299900</v>
      </c>
      <c r="F876">
        <v>320000</v>
      </c>
      <c r="G876" t="s">
        <v>1041</v>
      </c>
      <c r="H876" t="s">
        <v>832</v>
      </c>
      <c r="I876">
        <v>0.56999999999999995</v>
      </c>
      <c r="J876">
        <v>1758</v>
      </c>
      <c r="K876">
        <v>1758</v>
      </c>
      <c r="L876" t="s">
        <v>25</v>
      </c>
      <c r="M876">
        <v>7</v>
      </c>
      <c r="N876">
        <v>3</v>
      </c>
      <c r="O876">
        <v>1.5</v>
      </c>
      <c r="P876" t="s">
        <v>61</v>
      </c>
      <c r="Q876">
        <v>1965</v>
      </c>
      <c r="R876">
        <v>4</v>
      </c>
    </row>
    <row r="877" spans="1:18" x14ac:dyDescent="0.2">
      <c r="A877" s="4">
        <v>170539464</v>
      </c>
      <c r="B877" t="s">
        <v>40</v>
      </c>
      <c r="C877" s="5">
        <v>44949</v>
      </c>
      <c r="D877" t="s">
        <v>19</v>
      </c>
      <c r="E877">
        <v>345000</v>
      </c>
      <c r="F877">
        <v>325000</v>
      </c>
      <c r="G877" t="s">
        <v>1042</v>
      </c>
      <c r="H877" t="s">
        <v>832</v>
      </c>
      <c r="I877">
        <v>0.37</v>
      </c>
      <c r="J877">
        <v>1800</v>
      </c>
      <c r="K877">
        <v>1800</v>
      </c>
      <c r="L877" t="s">
        <v>25</v>
      </c>
      <c r="M877">
        <v>6</v>
      </c>
      <c r="N877">
        <v>3</v>
      </c>
      <c r="O877">
        <v>1.5</v>
      </c>
      <c r="P877" t="s">
        <v>39</v>
      </c>
      <c r="Q877">
        <v>1927</v>
      </c>
      <c r="R877">
        <v>3</v>
      </c>
    </row>
    <row r="878" spans="1:18" x14ac:dyDescent="0.2">
      <c r="A878" s="4">
        <v>170499967</v>
      </c>
      <c r="B878" t="s">
        <v>40</v>
      </c>
      <c r="C878" s="5">
        <v>44773</v>
      </c>
      <c r="D878" t="s">
        <v>19</v>
      </c>
      <c r="E878">
        <v>329900</v>
      </c>
      <c r="F878">
        <v>325000</v>
      </c>
      <c r="G878" t="s">
        <v>1043</v>
      </c>
      <c r="H878" t="s">
        <v>832</v>
      </c>
      <c r="I878">
        <v>0.28999999999999998</v>
      </c>
      <c r="J878">
        <v>1948</v>
      </c>
      <c r="K878">
        <v>1848</v>
      </c>
      <c r="L878" t="s">
        <v>25</v>
      </c>
      <c r="M878">
        <v>7</v>
      </c>
      <c r="N878">
        <v>3</v>
      </c>
      <c r="O878">
        <v>1.5</v>
      </c>
      <c r="P878" t="s">
        <v>61</v>
      </c>
      <c r="Q878">
        <v>1978</v>
      </c>
      <c r="R878">
        <v>7</v>
      </c>
    </row>
    <row r="879" spans="1:18" x14ac:dyDescent="0.2">
      <c r="A879" s="4">
        <v>170484347</v>
      </c>
      <c r="B879" t="s">
        <v>40</v>
      </c>
      <c r="C879" s="5">
        <v>44769</v>
      </c>
      <c r="D879" t="s">
        <v>19</v>
      </c>
      <c r="E879">
        <v>299900</v>
      </c>
      <c r="F879">
        <v>325000</v>
      </c>
      <c r="G879" t="s">
        <v>1044</v>
      </c>
      <c r="H879" t="s">
        <v>832</v>
      </c>
      <c r="I879">
        <v>0.43</v>
      </c>
      <c r="J879">
        <v>1288</v>
      </c>
      <c r="K879">
        <v>1288</v>
      </c>
      <c r="L879" t="s">
        <v>32</v>
      </c>
      <c r="M879">
        <v>7</v>
      </c>
      <c r="N879">
        <v>3</v>
      </c>
      <c r="O879">
        <v>2</v>
      </c>
      <c r="P879" t="s">
        <v>30</v>
      </c>
      <c r="Q879">
        <v>1983</v>
      </c>
      <c r="R879">
        <v>15</v>
      </c>
    </row>
    <row r="880" spans="1:18" x14ac:dyDescent="0.2">
      <c r="A880" s="4">
        <v>170486704</v>
      </c>
      <c r="B880" t="s">
        <v>40</v>
      </c>
      <c r="C880" s="5">
        <v>44728</v>
      </c>
      <c r="D880" t="s">
        <v>19</v>
      </c>
      <c r="E880">
        <v>325000</v>
      </c>
      <c r="F880">
        <v>330000</v>
      </c>
      <c r="G880" t="s">
        <v>1045</v>
      </c>
      <c r="H880" t="s">
        <v>832</v>
      </c>
      <c r="I880">
        <v>0.48</v>
      </c>
      <c r="J880">
        <v>1796</v>
      </c>
      <c r="K880">
        <v>1796</v>
      </c>
      <c r="L880" t="s">
        <v>29</v>
      </c>
      <c r="M880">
        <v>7</v>
      </c>
      <c r="N880">
        <v>3</v>
      </c>
      <c r="O880">
        <v>2</v>
      </c>
      <c r="P880" t="s">
        <v>30</v>
      </c>
      <c r="Q880">
        <v>1975</v>
      </c>
      <c r="R880">
        <v>8</v>
      </c>
    </row>
    <row r="881" spans="1:18" x14ac:dyDescent="0.2">
      <c r="A881" s="4">
        <v>170486499</v>
      </c>
      <c r="B881" t="s">
        <v>40</v>
      </c>
      <c r="C881" s="5">
        <v>44741</v>
      </c>
      <c r="D881" t="s">
        <v>19</v>
      </c>
      <c r="E881">
        <v>295000</v>
      </c>
      <c r="F881">
        <v>330000</v>
      </c>
      <c r="G881" t="s">
        <v>1046</v>
      </c>
      <c r="H881" t="s">
        <v>832</v>
      </c>
      <c r="I881">
        <v>0.32</v>
      </c>
      <c r="J881">
        <v>1753</v>
      </c>
      <c r="K881">
        <v>1753</v>
      </c>
      <c r="L881" t="s">
        <v>22</v>
      </c>
      <c r="M881">
        <v>8</v>
      </c>
      <c r="N881">
        <v>3</v>
      </c>
      <c r="O881">
        <v>1.5</v>
      </c>
      <c r="P881" t="s">
        <v>39</v>
      </c>
      <c r="Q881">
        <v>1951</v>
      </c>
      <c r="R881">
        <v>2</v>
      </c>
    </row>
    <row r="882" spans="1:18" x14ac:dyDescent="0.2">
      <c r="A882" s="4">
        <v>170471989</v>
      </c>
      <c r="B882" t="s">
        <v>40</v>
      </c>
      <c r="C882" s="5">
        <v>44673</v>
      </c>
      <c r="D882" t="s">
        <v>19</v>
      </c>
      <c r="E882">
        <v>289900</v>
      </c>
      <c r="F882">
        <v>330000</v>
      </c>
      <c r="G882" t="s">
        <v>1047</v>
      </c>
      <c r="H882" t="s">
        <v>832</v>
      </c>
      <c r="I882">
        <v>0.39</v>
      </c>
      <c r="J882">
        <v>1770</v>
      </c>
      <c r="K882">
        <v>1770</v>
      </c>
      <c r="L882" t="s">
        <v>22</v>
      </c>
      <c r="M882">
        <v>7</v>
      </c>
      <c r="N882">
        <v>3</v>
      </c>
      <c r="O882">
        <v>2</v>
      </c>
      <c r="P882" t="s">
        <v>43</v>
      </c>
      <c r="Q882">
        <v>1941</v>
      </c>
      <c r="R882">
        <v>3</v>
      </c>
    </row>
    <row r="883" spans="1:18" x14ac:dyDescent="0.2">
      <c r="A883" s="4">
        <v>170528150</v>
      </c>
      <c r="B883" t="s">
        <v>40</v>
      </c>
      <c r="C883" s="5">
        <v>44879</v>
      </c>
      <c r="D883" t="s">
        <v>19</v>
      </c>
      <c r="E883">
        <v>320900</v>
      </c>
      <c r="F883">
        <v>331000</v>
      </c>
      <c r="G883" t="s">
        <v>1048</v>
      </c>
      <c r="H883" t="s">
        <v>832</v>
      </c>
      <c r="I883">
        <v>0.28000000000000003</v>
      </c>
      <c r="J883">
        <v>1806</v>
      </c>
      <c r="K883">
        <v>1806</v>
      </c>
      <c r="L883" t="s">
        <v>29</v>
      </c>
      <c r="M883">
        <v>7</v>
      </c>
      <c r="N883">
        <v>3</v>
      </c>
      <c r="O883">
        <v>2</v>
      </c>
      <c r="P883" t="s">
        <v>30</v>
      </c>
      <c r="Q883">
        <v>1975</v>
      </c>
      <c r="R883">
        <v>4</v>
      </c>
    </row>
    <row r="884" spans="1:18" x14ac:dyDescent="0.2">
      <c r="A884" s="4">
        <v>170526120</v>
      </c>
      <c r="B884" t="s">
        <v>40</v>
      </c>
      <c r="C884" s="5">
        <v>44887</v>
      </c>
      <c r="D884" t="s">
        <v>19</v>
      </c>
      <c r="E884">
        <v>329900</v>
      </c>
      <c r="F884">
        <v>335000</v>
      </c>
      <c r="G884" t="s">
        <v>1049</v>
      </c>
      <c r="H884" t="s">
        <v>832</v>
      </c>
      <c r="I884">
        <v>0.8</v>
      </c>
      <c r="J884">
        <v>1350</v>
      </c>
      <c r="K884">
        <v>1350</v>
      </c>
      <c r="L884" t="s">
        <v>29</v>
      </c>
      <c r="M884">
        <v>4</v>
      </c>
      <c r="N884">
        <v>3</v>
      </c>
      <c r="O884">
        <v>2</v>
      </c>
      <c r="P884" t="s">
        <v>47</v>
      </c>
      <c r="Q884">
        <v>2009</v>
      </c>
      <c r="R884">
        <v>5</v>
      </c>
    </row>
    <row r="885" spans="1:18" x14ac:dyDescent="0.2">
      <c r="A885" s="4">
        <v>170481188</v>
      </c>
      <c r="B885" t="s">
        <v>40</v>
      </c>
      <c r="C885" s="5">
        <v>44708</v>
      </c>
      <c r="D885" t="s">
        <v>19</v>
      </c>
      <c r="E885">
        <v>309900</v>
      </c>
      <c r="F885">
        <v>335000</v>
      </c>
      <c r="G885" t="s">
        <v>1050</v>
      </c>
      <c r="H885" t="s">
        <v>832</v>
      </c>
      <c r="I885">
        <v>0.69</v>
      </c>
      <c r="J885">
        <v>1511</v>
      </c>
      <c r="K885">
        <v>1511</v>
      </c>
      <c r="L885" t="s">
        <v>29</v>
      </c>
      <c r="M885">
        <v>6</v>
      </c>
      <c r="N885">
        <v>3</v>
      </c>
      <c r="O885">
        <v>2</v>
      </c>
      <c r="P885" t="s">
        <v>30</v>
      </c>
      <c r="Q885">
        <v>1976</v>
      </c>
      <c r="R885">
        <v>3</v>
      </c>
    </row>
    <row r="886" spans="1:18" x14ac:dyDescent="0.2">
      <c r="A886" s="4">
        <v>170525662</v>
      </c>
      <c r="B886" t="s">
        <v>40</v>
      </c>
      <c r="C886" s="5">
        <v>44965</v>
      </c>
      <c r="D886" t="s">
        <v>19</v>
      </c>
      <c r="E886">
        <v>349000</v>
      </c>
      <c r="F886">
        <v>343000</v>
      </c>
      <c r="G886" t="s">
        <v>860</v>
      </c>
      <c r="H886" t="s">
        <v>832</v>
      </c>
      <c r="I886">
        <v>0.48</v>
      </c>
      <c r="J886">
        <v>2028</v>
      </c>
      <c r="K886">
        <v>1248</v>
      </c>
      <c r="L886" t="s">
        <v>29</v>
      </c>
      <c r="M886">
        <v>5</v>
      </c>
      <c r="N886">
        <v>3</v>
      </c>
      <c r="O886">
        <v>2</v>
      </c>
      <c r="P886" t="s">
        <v>310</v>
      </c>
      <c r="Q886">
        <v>1969</v>
      </c>
      <c r="R886">
        <v>100</v>
      </c>
    </row>
    <row r="887" spans="1:18" x14ac:dyDescent="0.2">
      <c r="A887" s="4">
        <v>170513500</v>
      </c>
      <c r="B887" t="s">
        <v>40</v>
      </c>
      <c r="C887" s="5">
        <v>44839</v>
      </c>
      <c r="D887" t="s">
        <v>19</v>
      </c>
      <c r="E887">
        <v>344900</v>
      </c>
      <c r="F887">
        <v>345000</v>
      </c>
      <c r="G887" t="s">
        <v>1051</v>
      </c>
      <c r="H887" t="s">
        <v>832</v>
      </c>
      <c r="I887">
        <v>0.56999999999999995</v>
      </c>
      <c r="J887">
        <v>1564</v>
      </c>
      <c r="K887">
        <v>1564</v>
      </c>
      <c r="L887" t="s">
        <v>29</v>
      </c>
      <c r="M887">
        <v>7</v>
      </c>
      <c r="N887">
        <v>3</v>
      </c>
      <c r="O887">
        <v>2</v>
      </c>
      <c r="P887" t="s">
        <v>30</v>
      </c>
      <c r="Q887">
        <v>1976</v>
      </c>
      <c r="R887">
        <v>17</v>
      </c>
    </row>
    <row r="888" spans="1:18" x14ac:dyDescent="0.2">
      <c r="A888" s="4">
        <v>170475157</v>
      </c>
      <c r="B888" t="s">
        <v>40</v>
      </c>
      <c r="C888" s="5">
        <v>44715</v>
      </c>
      <c r="D888" t="s">
        <v>19</v>
      </c>
      <c r="E888">
        <v>329900</v>
      </c>
      <c r="F888">
        <v>350000</v>
      </c>
      <c r="G888" t="s">
        <v>1052</v>
      </c>
      <c r="H888" t="s">
        <v>832</v>
      </c>
      <c r="I888">
        <v>1.37</v>
      </c>
      <c r="J888">
        <v>1526</v>
      </c>
      <c r="K888">
        <v>1526</v>
      </c>
      <c r="L888" t="s">
        <v>22</v>
      </c>
      <c r="M888">
        <v>7</v>
      </c>
      <c r="N888">
        <v>3</v>
      </c>
      <c r="O888">
        <v>1.5</v>
      </c>
      <c r="P888" t="s">
        <v>1053</v>
      </c>
      <c r="Q888">
        <v>1950</v>
      </c>
      <c r="R888">
        <v>5</v>
      </c>
    </row>
    <row r="889" spans="1:18" x14ac:dyDescent="0.2">
      <c r="A889" s="4">
        <v>170519725</v>
      </c>
      <c r="B889" t="s">
        <v>40</v>
      </c>
      <c r="C889" s="5">
        <v>44851</v>
      </c>
      <c r="D889" t="s">
        <v>19</v>
      </c>
      <c r="E889">
        <v>339900</v>
      </c>
      <c r="F889">
        <v>360000</v>
      </c>
      <c r="G889" t="s">
        <v>1054</v>
      </c>
      <c r="H889" t="s">
        <v>832</v>
      </c>
      <c r="I889">
        <v>0.88</v>
      </c>
      <c r="J889">
        <v>1948</v>
      </c>
      <c r="K889">
        <v>1948</v>
      </c>
      <c r="L889" t="s">
        <v>29</v>
      </c>
      <c r="M889">
        <v>7</v>
      </c>
      <c r="N889">
        <v>3</v>
      </c>
      <c r="O889">
        <v>2</v>
      </c>
      <c r="P889" t="s">
        <v>30</v>
      </c>
      <c r="Q889">
        <v>1970</v>
      </c>
      <c r="R889">
        <v>3</v>
      </c>
    </row>
    <row r="890" spans="1:18" x14ac:dyDescent="0.2">
      <c r="A890" s="4">
        <v>170493025</v>
      </c>
      <c r="B890" t="s">
        <v>40</v>
      </c>
      <c r="C890" s="5">
        <v>44779</v>
      </c>
      <c r="D890" t="s">
        <v>19</v>
      </c>
      <c r="E890">
        <v>329900</v>
      </c>
      <c r="F890">
        <v>360000</v>
      </c>
      <c r="G890" t="s">
        <v>1055</v>
      </c>
      <c r="H890" t="s">
        <v>832</v>
      </c>
      <c r="I890">
        <v>0.35</v>
      </c>
      <c r="J890">
        <v>1784</v>
      </c>
      <c r="K890">
        <v>1784</v>
      </c>
      <c r="L890" t="s">
        <v>25</v>
      </c>
      <c r="M890">
        <v>7</v>
      </c>
      <c r="N890">
        <v>3</v>
      </c>
      <c r="O890">
        <v>1.5</v>
      </c>
      <c r="P890" t="s">
        <v>30</v>
      </c>
      <c r="Q890">
        <v>1952</v>
      </c>
      <c r="R890">
        <v>5</v>
      </c>
    </row>
    <row r="891" spans="1:18" x14ac:dyDescent="0.2">
      <c r="A891" s="4">
        <v>170482877</v>
      </c>
      <c r="B891" t="s">
        <v>40</v>
      </c>
      <c r="C891" s="5">
        <v>44732</v>
      </c>
      <c r="D891" t="s">
        <v>19</v>
      </c>
      <c r="E891">
        <v>319900</v>
      </c>
      <c r="F891">
        <v>365000</v>
      </c>
      <c r="G891" t="s">
        <v>1056</v>
      </c>
      <c r="H891" t="s">
        <v>832</v>
      </c>
      <c r="I891">
        <v>0.27</v>
      </c>
      <c r="J891">
        <v>2679</v>
      </c>
      <c r="K891">
        <v>1519</v>
      </c>
      <c r="L891" t="s">
        <v>29</v>
      </c>
      <c r="M891">
        <v>7</v>
      </c>
      <c r="N891">
        <v>3</v>
      </c>
      <c r="O891">
        <v>2</v>
      </c>
      <c r="P891" t="s">
        <v>93</v>
      </c>
      <c r="Q891">
        <v>1957</v>
      </c>
      <c r="R891">
        <v>4</v>
      </c>
    </row>
    <row r="892" spans="1:18" x14ac:dyDescent="0.2">
      <c r="A892" s="4">
        <v>170468490</v>
      </c>
      <c r="B892" t="s">
        <v>40</v>
      </c>
      <c r="C892" s="5">
        <v>44694</v>
      </c>
      <c r="D892" t="s">
        <v>19</v>
      </c>
      <c r="E892">
        <v>319900</v>
      </c>
      <c r="F892">
        <v>367500</v>
      </c>
      <c r="G892" t="s">
        <v>1057</v>
      </c>
      <c r="H892" t="s">
        <v>832</v>
      </c>
      <c r="I892">
        <v>0</v>
      </c>
      <c r="J892">
        <v>1793</v>
      </c>
      <c r="K892">
        <v>1793</v>
      </c>
      <c r="L892" t="s">
        <v>29</v>
      </c>
      <c r="M892">
        <v>6</v>
      </c>
      <c r="N892">
        <v>3</v>
      </c>
      <c r="O892">
        <v>2</v>
      </c>
      <c r="P892" t="s">
        <v>30</v>
      </c>
      <c r="Q892">
        <v>2007</v>
      </c>
      <c r="R892">
        <v>9</v>
      </c>
    </row>
    <row r="893" spans="1:18" x14ac:dyDescent="0.2">
      <c r="A893" s="4">
        <v>170542290</v>
      </c>
      <c r="B893" t="s">
        <v>40</v>
      </c>
      <c r="C893" s="5">
        <v>44991</v>
      </c>
      <c r="D893" t="s">
        <v>19</v>
      </c>
      <c r="E893">
        <v>370000</v>
      </c>
      <c r="F893">
        <v>375000</v>
      </c>
      <c r="G893" t="s">
        <v>1058</v>
      </c>
      <c r="H893" t="s">
        <v>832</v>
      </c>
      <c r="I893">
        <v>0.56000000000000005</v>
      </c>
      <c r="J893">
        <v>2420</v>
      </c>
      <c r="K893">
        <v>1700</v>
      </c>
      <c r="L893" t="s">
        <v>29</v>
      </c>
      <c r="M893">
        <v>7</v>
      </c>
      <c r="N893">
        <v>3</v>
      </c>
      <c r="O893">
        <v>2</v>
      </c>
      <c r="P893" t="s">
        <v>30</v>
      </c>
      <c r="Q893">
        <v>1974</v>
      </c>
      <c r="R893">
        <v>38</v>
      </c>
    </row>
    <row r="894" spans="1:18" x14ac:dyDescent="0.2">
      <c r="A894" s="4">
        <v>170467375</v>
      </c>
      <c r="B894" t="s">
        <v>40</v>
      </c>
      <c r="C894" s="5">
        <v>44674</v>
      </c>
      <c r="D894" t="s">
        <v>19</v>
      </c>
      <c r="E894">
        <v>349900</v>
      </c>
      <c r="F894">
        <v>375000</v>
      </c>
      <c r="G894" t="s">
        <v>1059</v>
      </c>
      <c r="H894" t="s">
        <v>832</v>
      </c>
      <c r="I894">
        <v>0.46</v>
      </c>
      <c r="J894">
        <v>2118</v>
      </c>
      <c r="K894">
        <v>2118</v>
      </c>
      <c r="L894" t="s">
        <v>29</v>
      </c>
      <c r="M894">
        <v>6</v>
      </c>
      <c r="N894">
        <v>3</v>
      </c>
      <c r="O894">
        <v>2</v>
      </c>
      <c r="P894" t="s">
        <v>30</v>
      </c>
      <c r="Q894">
        <v>2002</v>
      </c>
      <c r="R894">
        <v>6</v>
      </c>
    </row>
    <row r="895" spans="1:18" x14ac:dyDescent="0.2">
      <c r="A895" s="4">
        <v>170478763</v>
      </c>
      <c r="B895" t="s">
        <v>40</v>
      </c>
      <c r="C895" s="5">
        <v>44690</v>
      </c>
      <c r="D895" t="s">
        <v>19</v>
      </c>
      <c r="E895">
        <v>349900</v>
      </c>
      <c r="F895">
        <v>380000</v>
      </c>
      <c r="G895" t="s">
        <v>1060</v>
      </c>
      <c r="H895" t="s">
        <v>832</v>
      </c>
      <c r="I895">
        <v>0.51</v>
      </c>
      <c r="J895">
        <v>1828</v>
      </c>
      <c r="K895">
        <v>1828</v>
      </c>
      <c r="L895" t="s">
        <v>29</v>
      </c>
      <c r="M895">
        <v>6</v>
      </c>
      <c r="N895">
        <v>3</v>
      </c>
      <c r="O895">
        <v>2</v>
      </c>
      <c r="P895" t="s">
        <v>30</v>
      </c>
      <c r="Q895">
        <v>1999</v>
      </c>
      <c r="R895">
        <v>9</v>
      </c>
    </row>
    <row r="896" spans="1:18" x14ac:dyDescent="0.2">
      <c r="A896" s="4">
        <v>170489087</v>
      </c>
      <c r="B896" t="s">
        <v>40</v>
      </c>
      <c r="C896" s="5">
        <v>44774</v>
      </c>
      <c r="D896" t="s">
        <v>19</v>
      </c>
      <c r="E896">
        <v>379000</v>
      </c>
      <c r="F896">
        <v>385000</v>
      </c>
      <c r="G896" t="s">
        <v>1061</v>
      </c>
      <c r="H896" t="s">
        <v>832</v>
      </c>
      <c r="I896">
        <v>0.41</v>
      </c>
      <c r="J896">
        <v>2168</v>
      </c>
      <c r="K896">
        <v>1968</v>
      </c>
      <c r="L896" t="s">
        <v>25</v>
      </c>
      <c r="M896">
        <v>6</v>
      </c>
      <c r="N896">
        <v>3</v>
      </c>
      <c r="O896">
        <v>1.5</v>
      </c>
      <c r="P896" t="s">
        <v>30</v>
      </c>
      <c r="Q896">
        <v>1954</v>
      </c>
      <c r="R896">
        <v>5</v>
      </c>
    </row>
    <row r="897" spans="1:18" x14ac:dyDescent="0.2">
      <c r="A897" s="4">
        <v>170545476</v>
      </c>
      <c r="B897" t="s">
        <v>40</v>
      </c>
      <c r="C897" s="5">
        <v>44989</v>
      </c>
      <c r="D897" t="s">
        <v>19</v>
      </c>
      <c r="E897">
        <v>359900</v>
      </c>
      <c r="F897">
        <v>385200</v>
      </c>
      <c r="G897" t="s">
        <v>1057</v>
      </c>
      <c r="H897" t="s">
        <v>832</v>
      </c>
      <c r="I897">
        <v>0</v>
      </c>
      <c r="J897">
        <v>1793</v>
      </c>
      <c r="K897">
        <v>1793</v>
      </c>
      <c r="L897" t="s">
        <v>29</v>
      </c>
      <c r="M897">
        <v>6</v>
      </c>
      <c r="N897">
        <v>3</v>
      </c>
      <c r="O897">
        <v>2</v>
      </c>
      <c r="P897" t="s">
        <v>30</v>
      </c>
      <c r="Q897">
        <v>2007</v>
      </c>
      <c r="R897">
        <v>11</v>
      </c>
    </row>
    <row r="898" spans="1:18" x14ac:dyDescent="0.2">
      <c r="A898" s="4">
        <v>170467308</v>
      </c>
      <c r="B898" t="s">
        <v>40</v>
      </c>
      <c r="C898" s="5">
        <v>44671</v>
      </c>
      <c r="D898" t="s">
        <v>19</v>
      </c>
      <c r="E898">
        <v>369900</v>
      </c>
      <c r="F898">
        <v>410000</v>
      </c>
      <c r="G898" t="s">
        <v>1062</v>
      </c>
      <c r="H898" t="s">
        <v>832</v>
      </c>
      <c r="I898">
        <v>0.41</v>
      </c>
      <c r="J898">
        <v>2028</v>
      </c>
      <c r="K898">
        <v>2028</v>
      </c>
      <c r="L898" t="s">
        <v>29</v>
      </c>
      <c r="M898">
        <v>7</v>
      </c>
      <c r="N898">
        <v>3</v>
      </c>
      <c r="O898">
        <v>2</v>
      </c>
      <c r="P898" t="s">
        <v>61</v>
      </c>
      <c r="Q898">
        <v>1964</v>
      </c>
      <c r="R898">
        <v>3</v>
      </c>
    </row>
    <row r="899" spans="1:18" x14ac:dyDescent="0.2">
      <c r="A899" s="4">
        <v>170496989</v>
      </c>
      <c r="B899" t="s">
        <v>40</v>
      </c>
      <c r="C899" s="5">
        <v>44819</v>
      </c>
      <c r="D899" t="s">
        <v>19</v>
      </c>
      <c r="E899">
        <v>425000</v>
      </c>
      <c r="F899">
        <v>440000</v>
      </c>
      <c r="G899" t="s">
        <v>1063</v>
      </c>
      <c r="H899" t="s">
        <v>832</v>
      </c>
      <c r="I899">
        <v>0.44</v>
      </c>
      <c r="J899">
        <v>2312</v>
      </c>
      <c r="K899">
        <v>1760</v>
      </c>
      <c r="L899" t="s">
        <v>29</v>
      </c>
      <c r="M899">
        <v>5</v>
      </c>
      <c r="N899">
        <v>3</v>
      </c>
      <c r="O899">
        <v>2</v>
      </c>
      <c r="P899" t="s">
        <v>30</v>
      </c>
      <c r="Q899">
        <v>2004</v>
      </c>
      <c r="R899">
        <v>2</v>
      </c>
    </row>
    <row r="900" spans="1:18" x14ac:dyDescent="0.2">
      <c r="A900" s="4">
        <v>170538105</v>
      </c>
      <c r="B900" t="s">
        <v>18</v>
      </c>
      <c r="C900" s="5">
        <v>44896</v>
      </c>
      <c r="D900" t="s">
        <v>19</v>
      </c>
      <c r="E900">
        <v>598000</v>
      </c>
      <c r="G900" t="s">
        <v>1064</v>
      </c>
      <c r="H900" t="s">
        <v>1065</v>
      </c>
      <c r="I900">
        <v>2.16</v>
      </c>
      <c r="J900">
        <v>2086</v>
      </c>
      <c r="K900">
        <v>2086</v>
      </c>
      <c r="L900" t="s">
        <v>29</v>
      </c>
      <c r="M900">
        <v>7</v>
      </c>
      <c r="N900">
        <v>3</v>
      </c>
      <c r="O900">
        <v>2</v>
      </c>
      <c r="P900" t="s">
        <v>30</v>
      </c>
      <c r="Q900">
        <v>2023</v>
      </c>
      <c r="R900">
        <v>113</v>
      </c>
    </row>
    <row r="901" spans="1:18" x14ac:dyDescent="0.2">
      <c r="A901" s="4">
        <v>170548855</v>
      </c>
      <c r="B901" t="s">
        <v>27</v>
      </c>
      <c r="C901" s="5">
        <v>44971</v>
      </c>
      <c r="D901" t="s">
        <v>19</v>
      </c>
      <c r="E901">
        <v>234900</v>
      </c>
      <c r="G901" t="s">
        <v>1066</v>
      </c>
      <c r="H901" t="s">
        <v>1065</v>
      </c>
      <c r="I901">
        <v>2</v>
      </c>
      <c r="J901">
        <v>1144</v>
      </c>
      <c r="K901">
        <v>1144</v>
      </c>
      <c r="L901" t="s">
        <v>29</v>
      </c>
      <c r="M901">
        <v>5</v>
      </c>
      <c r="N901">
        <v>3</v>
      </c>
      <c r="O901">
        <v>2</v>
      </c>
      <c r="P901" t="s">
        <v>101</v>
      </c>
      <c r="Q901">
        <v>2005</v>
      </c>
      <c r="R901">
        <v>43</v>
      </c>
    </row>
    <row r="902" spans="1:18" x14ac:dyDescent="0.2">
      <c r="A902" s="4">
        <v>170539668</v>
      </c>
      <c r="B902" t="s">
        <v>27</v>
      </c>
      <c r="C902" s="5">
        <v>44956</v>
      </c>
      <c r="D902" t="s">
        <v>19</v>
      </c>
      <c r="E902">
        <v>324900</v>
      </c>
      <c r="G902" t="s">
        <v>1067</v>
      </c>
      <c r="H902" t="s">
        <v>1065</v>
      </c>
      <c r="I902">
        <v>1.58</v>
      </c>
      <c r="J902">
        <v>1794</v>
      </c>
      <c r="K902">
        <v>1794</v>
      </c>
      <c r="L902" t="s">
        <v>22</v>
      </c>
      <c r="M902">
        <v>7</v>
      </c>
      <c r="N902">
        <v>3</v>
      </c>
      <c r="O902">
        <v>1.5</v>
      </c>
      <c r="P902" t="s">
        <v>30</v>
      </c>
      <c r="Q902">
        <v>1964</v>
      </c>
      <c r="R902">
        <v>51</v>
      </c>
    </row>
    <row r="903" spans="1:18" x14ac:dyDescent="0.2">
      <c r="A903" s="4">
        <v>170553375</v>
      </c>
      <c r="B903" t="s">
        <v>27</v>
      </c>
      <c r="C903" s="5">
        <v>44989</v>
      </c>
      <c r="D903" t="s">
        <v>19</v>
      </c>
      <c r="E903">
        <v>350000</v>
      </c>
      <c r="G903" t="s">
        <v>1068</v>
      </c>
      <c r="H903" t="s">
        <v>1065</v>
      </c>
      <c r="I903">
        <v>3.5</v>
      </c>
      <c r="J903">
        <v>2007</v>
      </c>
      <c r="K903">
        <v>1671</v>
      </c>
      <c r="L903" t="s">
        <v>22</v>
      </c>
      <c r="M903">
        <v>7</v>
      </c>
      <c r="N903">
        <v>3</v>
      </c>
      <c r="O903">
        <v>2</v>
      </c>
      <c r="P903" t="s">
        <v>1069</v>
      </c>
      <c r="Q903">
        <v>1968</v>
      </c>
      <c r="R903">
        <v>20</v>
      </c>
    </row>
    <row r="904" spans="1:18" x14ac:dyDescent="0.2">
      <c r="A904" s="4">
        <v>170517296</v>
      </c>
      <c r="B904" t="s">
        <v>40</v>
      </c>
      <c r="C904" s="5">
        <v>44811</v>
      </c>
      <c r="D904" t="s">
        <v>19</v>
      </c>
      <c r="E904">
        <v>168900</v>
      </c>
      <c r="F904">
        <v>155000</v>
      </c>
      <c r="G904" t="s">
        <v>1070</v>
      </c>
      <c r="H904" t="s">
        <v>1065</v>
      </c>
      <c r="I904">
        <v>1.36</v>
      </c>
      <c r="J904">
        <v>1200</v>
      </c>
      <c r="K904">
        <v>1200</v>
      </c>
      <c r="L904" t="s">
        <v>32</v>
      </c>
      <c r="M904">
        <v>5</v>
      </c>
      <c r="N904">
        <v>3</v>
      </c>
      <c r="O904">
        <v>1.5</v>
      </c>
      <c r="P904" t="s">
        <v>93</v>
      </c>
      <c r="Q904">
        <v>1967</v>
      </c>
      <c r="R904">
        <v>3</v>
      </c>
    </row>
    <row r="905" spans="1:18" x14ac:dyDescent="0.2">
      <c r="A905" s="4">
        <v>170419576</v>
      </c>
      <c r="B905" t="s">
        <v>40</v>
      </c>
      <c r="C905" s="5">
        <v>44685</v>
      </c>
      <c r="D905" t="s">
        <v>19</v>
      </c>
      <c r="E905">
        <v>199900</v>
      </c>
      <c r="F905">
        <v>195000</v>
      </c>
      <c r="G905" t="s">
        <v>1071</v>
      </c>
      <c r="H905" t="s">
        <v>1065</v>
      </c>
      <c r="I905">
        <v>1.21</v>
      </c>
      <c r="J905">
        <v>1949</v>
      </c>
      <c r="K905">
        <v>1949</v>
      </c>
      <c r="L905" t="s">
        <v>29</v>
      </c>
      <c r="M905">
        <v>7</v>
      </c>
      <c r="N905">
        <v>3</v>
      </c>
      <c r="O905">
        <v>2</v>
      </c>
      <c r="P905" t="s">
        <v>30</v>
      </c>
      <c r="Q905">
        <v>1994</v>
      </c>
      <c r="R905">
        <v>75</v>
      </c>
    </row>
    <row r="906" spans="1:18" x14ac:dyDescent="0.2">
      <c r="A906" s="4">
        <v>170538275</v>
      </c>
      <c r="B906" t="s">
        <v>40</v>
      </c>
      <c r="C906" s="5">
        <v>44953</v>
      </c>
      <c r="D906" t="s">
        <v>19</v>
      </c>
      <c r="E906">
        <v>230000</v>
      </c>
      <c r="F906">
        <v>230000</v>
      </c>
      <c r="G906" t="s">
        <v>1072</v>
      </c>
      <c r="H906" t="s">
        <v>1065</v>
      </c>
      <c r="I906">
        <v>1.5</v>
      </c>
      <c r="J906">
        <v>1408</v>
      </c>
      <c r="K906">
        <v>1408</v>
      </c>
      <c r="L906" t="s">
        <v>29</v>
      </c>
      <c r="M906">
        <v>6</v>
      </c>
      <c r="N906">
        <v>3</v>
      </c>
      <c r="O906">
        <v>2</v>
      </c>
      <c r="P906" t="s">
        <v>61</v>
      </c>
      <c r="Q906">
        <v>1972</v>
      </c>
      <c r="R906">
        <v>9</v>
      </c>
    </row>
    <row r="907" spans="1:18" x14ac:dyDescent="0.2">
      <c r="A907" s="4">
        <v>170490086</v>
      </c>
      <c r="B907" t="s">
        <v>40</v>
      </c>
      <c r="C907" s="5">
        <v>44789</v>
      </c>
      <c r="D907" t="s">
        <v>19</v>
      </c>
      <c r="E907">
        <v>264900</v>
      </c>
      <c r="F907">
        <v>270000</v>
      </c>
      <c r="G907" t="s">
        <v>1073</v>
      </c>
      <c r="H907" t="s">
        <v>1065</v>
      </c>
      <c r="I907">
        <v>0.18</v>
      </c>
      <c r="J907">
        <v>1518</v>
      </c>
      <c r="K907">
        <v>1518</v>
      </c>
      <c r="L907" t="s">
        <v>22</v>
      </c>
      <c r="M907">
        <v>5</v>
      </c>
      <c r="N907">
        <v>3</v>
      </c>
      <c r="O907">
        <v>2</v>
      </c>
      <c r="P907" t="s">
        <v>101</v>
      </c>
      <c r="Q907">
        <v>1950</v>
      </c>
      <c r="R907">
        <v>11</v>
      </c>
    </row>
    <row r="908" spans="1:18" x14ac:dyDescent="0.2">
      <c r="A908" s="4">
        <v>170502832</v>
      </c>
      <c r="B908" t="s">
        <v>40</v>
      </c>
      <c r="C908" s="5">
        <v>44792</v>
      </c>
      <c r="D908" t="s">
        <v>19</v>
      </c>
      <c r="E908">
        <v>269000</v>
      </c>
      <c r="F908">
        <v>280000</v>
      </c>
      <c r="G908" t="s">
        <v>1074</v>
      </c>
      <c r="H908" t="s">
        <v>1065</v>
      </c>
      <c r="I908">
        <v>0.5</v>
      </c>
      <c r="J908">
        <v>1632</v>
      </c>
      <c r="K908">
        <v>1632</v>
      </c>
      <c r="L908" t="s">
        <v>25</v>
      </c>
      <c r="M908">
        <v>6</v>
      </c>
      <c r="N908">
        <v>3</v>
      </c>
      <c r="O908">
        <v>1.5</v>
      </c>
      <c r="P908" t="s">
        <v>23</v>
      </c>
      <c r="Q908">
        <v>1957</v>
      </c>
      <c r="R908">
        <v>4</v>
      </c>
    </row>
    <row r="909" spans="1:18" x14ac:dyDescent="0.2">
      <c r="A909" s="4">
        <v>170488181</v>
      </c>
      <c r="B909" t="s">
        <v>40</v>
      </c>
      <c r="C909" s="5">
        <v>44767</v>
      </c>
      <c r="D909" t="s">
        <v>19</v>
      </c>
      <c r="E909">
        <v>299900</v>
      </c>
      <c r="F909">
        <v>280000</v>
      </c>
      <c r="G909" t="s">
        <v>1075</v>
      </c>
      <c r="H909" t="s">
        <v>1065</v>
      </c>
      <c r="I909">
        <v>1.26</v>
      </c>
      <c r="J909">
        <v>1769</v>
      </c>
      <c r="K909">
        <v>1294</v>
      </c>
      <c r="L909" t="s">
        <v>32</v>
      </c>
      <c r="M909">
        <v>7</v>
      </c>
      <c r="N909">
        <v>3</v>
      </c>
      <c r="O909">
        <v>2</v>
      </c>
      <c r="P909" t="s">
        <v>30</v>
      </c>
      <c r="Q909">
        <v>1973</v>
      </c>
      <c r="R909">
        <v>51</v>
      </c>
    </row>
    <row r="910" spans="1:18" x14ac:dyDescent="0.2">
      <c r="A910" s="4">
        <v>170475338</v>
      </c>
      <c r="B910" t="s">
        <v>40</v>
      </c>
      <c r="C910" s="5">
        <v>44723</v>
      </c>
      <c r="D910" t="s">
        <v>19</v>
      </c>
      <c r="E910">
        <v>299500</v>
      </c>
      <c r="F910">
        <v>280000</v>
      </c>
      <c r="G910" t="s">
        <v>1076</v>
      </c>
      <c r="H910" t="s">
        <v>1065</v>
      </c>
      <c r="I910">
        <v>0.96</v>
      </c>
      <c r="J910">
        <v>1152</v>
      </c>
      <c r="K910">
        <v>1152</v>
      </c>
      <c r="L910" t="s">
        <v>22</v>
      </c>
      <c r="M910">
        <v>6</v>
      </c>
      <c r="N910">
        <v>3</v>
      </c>
      <c r="O910">
        <v>1.5</v>
      </c>
      <c r="P910" t="s">
        <v>43</v>
      </c>
      <c r="Q910">
        <v>1955</v>
      </c>
      <c r="R910">
        <v>36</v>
      </c>
    </row>
    <row r="911" spans="1:18" x14ac:dyDescent="0.2">
      <c r="A911" s="4">
        <v>170502014</v>
      </c>
      <c r="B911" t="s">
        <v>40</v>
      </c>
      <c r="C911" s="5">
        <v>44839</v>
      </c>
      <c r="D911" t="s">
        <v>19</v>
      </c>
      <c r="E911">
        <v>269900</v>
      </c>
      <c r="F911">
        <v>285000</v>
      </c>
      <c r="G911" t="s">
        <v>1077</v>
      </c>
      <c r="H911" t="s">
        <v>1065</v>
      </c>
      <c r="I911">
        <v>0.21</v>
      </c>
      <c r="J911">
        <v>1207</v>
      </c>
      <c r="K911">
        <v>1207</v>
      </c>
      <c r="L911" t="s">
        <v>374</v>
      </c>
      <c r="M911">
        <v>6</v>
      </c>
      <c r="N911">
        <v>3</v>
      </c>
      <c r="O911">
        <v>1.5</v>
      </c>
      <c r="P911" t="s">
        <v>101</v>
      </c>
      <c r="Q911">
        <v>1939</v>
      </c>
      <c r="R911">
        <v>35</v>
      </c>
    </row>
    <row r="912" spans="1:18" x14ac:dyDescent="0.2">
      <c r="A912" s="4">
        <v>170498183</v>
      </c>
      <c r="B912" t="s">
        <v>40</v>
      </c>
      <c r="C912" s="5">
        <v>44795</v>
      </c>
      <c r="D912" t="s">
        <v>19</v>
      </c>
      <c r="E912">
        <v>295000</v>
      </c>
      <c r="F912">
        <v>285000</v>
      </c>
      <c r="G912" t="s">
        <v>1078</v>
      </c>
      <c r="H912" t="s">
        <v>1065</v>
      </c>
      <c r="I912">
        <v>1.36</v>
      </c>
      <c r="J912">
        <v>1368</v>
      </c>
      <c r="K912">
        <v>1368</v>
      </c>
      <c r="L912" t="s">
        <v>29</v>
      </c>
      <c r="M912">
        <v>8</v>
      </c>
      <c r="N912">
        <v>3</v>
      </c>
      <c r="O912">
        <v>2</v>
      </c>
      <c r="P912" t="s">
        <v>30</v>
      </c>
      <c r="Q912">
        <v>1978</v>
      </c>
      <c r="R912">
        <v>7</v>
      </c>
    </row>
    <row r="913" spans="1:18" x14ac:dyDescent="0.2">
      <c r="A913" s="4">
        <v>170493391</v>
      </c>
      <c r="B913" t="s">
        <v>40</v>
      </c>
      <c r="C913" s="5">
        <v>44827</v>
      </c>
      <c r="D913" t="s">
        <v>19</v>
      </c>
      <c r="E913">
        <v>287000</v>
      </c>
      <c r="F913">
        <v>287000</v>
      </c>
      <c r="G913" t="s">
        <v>1079</v>
      </c>
      <c r="H913" t="s">
        <v>1065</v>
      </c>
      <c r="I913">
        <v>0.75</v>
      </c>
      <c r="J913">
        <v>1285</v>
      </c>
      <c r="K913">
        <v>1118</v>
      </c>
      <c r="L913" t="s">
        <v>29</v>
      </c>
      <c r="M913">
        <v>6</v>
      </c>
      <c r="N913">
        <v>3</v>
      </c>
      <c r="O913">
        <v>1.5</v>
      </c>
      <c r="P913" t="s">
        <v>26</v>
      </c>
      <c r="Q913">
        <v>1967</v>
      </c>
      <c r="R913">
        <v>36</v>
      </c>
    </row>
    <row r="914" spans="1:18" x14ac:dyDescent="0.2">
      <c r="A914" s="4">
        <v>170519411</v>
      </c>
      <c r="B914" t="s">
        <v>40</v>
      </c>
      <c r="C914" s="5">
        <v>44833</v>
      </c>
      <c r="D914" t="s">
        <v>19</v>
      </c>
      <c r="E914">
        <v>285000</v>
      </c>
      <c r="F914">
        <v>295000</v>
      </c>
      <c r="G914" t="s">
        <v>1080</v>
      </c>
      <c r="H914" t="s">
        <v>1065</v>
      </c>
      <c r="I914">
        <v>1.74</v>
      </c>
      <c r="J914">
        <v>1926</v>
      </c>
      <c r="K914">
        <v>1351</v>
      </c>
      <c r="L914" t="s">
        <v>32</v>
      </c>
      <c r="M914">
        <v>7</v>
      </c>
      <c r="N914">
        <v>3</v>
      </c>
      <c r="O914">
        <v>2</v>
      </c>
      <c r="P914" t="s">
        <v>93</v>
      </c>
      <c r="Q914">
        <v>1974</v>
      </c>
      <c r="R914">
        <v>3</v>
      </c>
    </row>
    <row r="915" spans="1:18" x14ac:dyDescent="0.2">
      <c r="A915" s="4">
        <v>170538576</v>
      </c>
      <c r="B915" t="s">
        <v>40</v>
      </c>
      <c r="C915" s="5">
        <v>44949</v>
      </c>
      <c r="D915" t="s">
        <v>19</v>
      </c>
      <c r="E915">
        <v>274900</v>
      </c>
      <c r="F915">
        <v>310000</v>
      </c>
      <c r="G915" t="s">
        <v>1081</v>
      </c>
      <c r="H915" t="s">
        <v>1065</v>
      </c>
      <c r="I915">
        <v>0.71</v>
      </c>
      <c r="J915">
        <v>1271</v>
      </c>
      <c r="K915">
        <v>1271</v>
      </c>
      <c r="L915" t="s">
        <v>22</v>
      </c>
      <c r="M915">
        <v>6</v>
      </c>
      <c r="N915">
        <v>3</v>
      </c>
      <c r="O915">
        <v>1.5</v>
      </c>
      <c r="P915" t="s">
        <v>61</v>
      </c>
      <c r="Q915">
        <v>1955</v>
      </c>
      <c r="R915">
        <v>6</v>
      </c>
    </row>
    <row r="916" spans="1:18" x14ac:dyDescent="0.2">
      <c r="A916" s="4">
        <v>170518550</v>
      </c>
      <c r="B916" t="s">
        <v>40</v>
      </c>
      <c r="C916" s="5">
        <v>44881</v>
      </c>
      <c r="D916" t="s">
        <v>19</v>
      </c>
      <c r="E916">
        <v>310000</v>
      </c>
      <c r="F916">
        <v>310000</v>
      </c>
      <c r="G916" t="s">
        <v>1082</v>
      </c>
      <c r="H916" t="s">
        <v>1065</v>
      </c>
      <c r="I916">
        <v>1.92</v>
      </c>
      <c r="J916">
        <v>1812</v>
      </c>
      <c r="K916">
        <v>1812</v>
      </c>
      <c r="L916" t="s">
        <v>256</v>
      </c>
      <c r="M916">
        <v>6</v>
      </c>
      <c r="N916">
        <v>3</v>
      </c>
      <c r="O916">
        <v>2</v>
      </c>
      <c r="P916" t="s">
        <v>45</v>
      </c>
      <c r="Q916">
        <v>1983</v>
      </c>
      <c r="R916">
        <v>7</v>
      </c>
    </row>
    <row r="917" spans="1:18" x14ac:dyDescent="0.2">
      <c r="A917" s="4">
        <v>170480303</v>
      </c>
      <c r="B917" t="s">
        <v>40</v>
      </c>
      <c r="C917" s="5">
        <v>44736</v>
      </c>
      <c r="D917" t="s">
        <v>19</v>
      </c>
      <c r="E917">
        <v>289900</v>
      </c>
      <c r="F917">
        <v>312000</v>
      </c>
      <c r="G917" t="s">
        <v>1083</v>
      </c>
      <c r="H917" t="s">
        <v>1065</v>
      </c>
      <c r="I917">
        <v>1.84</v>
      </c>
      <c r="J917">
        <v>1562</v>
      </c>
      <c r="K917">
        <v>1562</v>
      </c>
      <c r="L917" t="s">
        <v>29</v>
      </c>
      <c r="M917">
        <v>6</v>
      </c>
      <c r="N917">
        <v>3</v>
      </c>
      <c r="O917">
        <v>2</v>
      </c>
      <c r="P917" t="s">
        <v>23</v>
      </c>
      <c r="Q917">
        <v>1945</v>
      </c>
      <c r="R917">
        <v>3</v>
      </c>
    </row>
    <row r="918" spans="1:18" x14ac:dyDescent="0.2">
      <c r="A918" s="4">
        <v>170511576</v>
      </c>
      <c r="B918" t="s">
        <v>40</v>
      </c>
      <c r="C918" s="5">
        <v>44811</v>
      </c>
      <c r="D918" t="s">
        <v>19</v>
      </c>
      <c r="E918">
        <v>319900</v>
      </c>
      <c r="F918">
        <v>319900</v>
      </c>
      <c r="G918" t="s">
        <v>1084</v>
      </c>
      <c r="H918" t="s">
        <v>1065</v>
      </c>
      <c r="I918">
        <v>2.13</v>
      </c>
      <c r="J918">
        <v>1964</v>
      </c>
      <c r="K918">
        <v>1964</v>
      </c>
      <c r="L918" t="s">
        <v>32</v>
      </c>
      <c r="M918">
        <v>8</v>
      </c>
      <c r="N918">
        <v>3</v>
      </c>
      <c r="O918">
        <v>2</v>
      </c>
      <c r="P918" t="s">
        <v>61</v>
      </c>
      <c r="Q918">
        <v>1973</v>
      </c>
      <c r="R918">
        <v>4</v>
      </c>
    </row>
    <row r="919" spans="1:18" x14ac:dyDescent="0.2">
      <c r="A919" s="4">
        <v>170516254</v>
      </c>
      <c r="B919" t="s">
        <v>40</v>
      </c>
      <c r="C919" s="5">
        <v>44838</v>
      </c>
      <c r="D919" t="s">
        <v>19</v>
      </c>
      <c r="E919">
        <v>325000</v>
      </c>
      <c r="F919">
        <v>320000</v>
      </c>
      <c r="G919" t="s">
        <v>1085</v>
      </c>
      <c r="H919" t="s">
        <v>1065</v>
      </c>
      <c r="I919">
        <v>1.1599999999999999</v>
      </c>
      <c r="J919">
        <v>1281</v>
      </c>
      <c r="K919">
        <v>1281</v>
      </c>
      <c r="L919" t="s">
        <v>42</v>
      </c>
      <c r="M919">
        <v>7</v>
      </c>
      <c r="N919">
        <v>3</v>
      </c>
      <c r="O919">
        <v>2</v>
      </c>
      <c r="P919" t="s">
        <v>30</v>
      </c>
      <c r="Q919">
        <v>1977</v>
      </c>
      <c r="R919">
        <v>17</v>
      </c>
    </row>
    <row r="920" spans="1:18" x14ac:dyDescent="0.2">
      <c r="A920" s="4">
        <v>170480898</v>
      </c>
      <c r="B920" t="s">
        <v>40</v>
      </c>
      <c r="C920" s="5">
        <v>44739</v>
      </c>
      <c r="D920" t="s">
        <v>19</v>
      </c>
      <c r="E920">
        <v>299900</v>
      </c>
      <c r="F920">
        <v>326000</v>
      </c>
      <c r="G920" t="s">
        <v>1086</v>
      </c>
      <c r="H920" t="s">
        <v>1065</v>
      </c>
      <c r="I920">
        <v>1.25</v>
      </c>
      <c r="J920">
        <v>1584</v>
      </c>
      <c r="K920">
        <v>1584</v>
      </c>
      <c r="L920" t="s">
        <v>92</v>
      </c>
      <c r="M920">
        <v>7</v>
      </c>
      <c r="N920">
        <v>3</v>
      </c>
      <c r="O920">
        <v>2</v>
      </c>
      <c r="P920" t="s">
        <v>154</v>
      </c>
      <c r="Q920">
        <v>1967</v>
      </c>
      <c r="R920">
        <v>3</v>
      </c>
    </row>
    <row r="921" spans="1:18" x14ac:dyDescent="0.2">
      <c r="A921" s="4">
        <v>170470086</v>
      </c>
      <c r="B921" t="s">
        <v>40</v>
      </c>
      <c r="C921" s="5">
        <v>44733</v>
      </c>
      <c r="D921" t="s">
        <v>19</v>
      </c>
      <c r="E921">
        <v>335000</v>
      </c>
      <c r="F921">
        <v>335000</v>
      </c>
      <c r="G921" t="s">
        <v>1087</v>
      </c>
      <c r="H921" t="s">
        <v>1065</v>
      </c>
      <c r="I921">
        <v>0.86</v>
      </c>
      <c r="J921">
        <v>1400</v>
      </c>
      <c r="K921">
        <v>1400</v>
      </c>
      <c r="L921" t="s">
        <v>42</v>
      </c>
      <c r="M921">
        <v>7</v>
      </c>
      <c r="N921">
        <v>3</v>
      </c>
      <c r="O921">
        <v>2</v>
      </c>
      <c r="P921" t="s">
        <v>115</v>
      </c>
      <c r="Q921">
        <v>2014</v>
      </c>
      <c r="R921">
        <v>38</v>
      </c>
    </row>
    <row r="922" spans="1:18" x14ac:dyDescent="0.2">
      <c r="A922" s="4">
        <v>170550148</v>
      </c>
      <c r="B922" t="s">
        <v>40</v>
      </c>
      <c r="C922" s="5">
        <v>45002</v>
      </c>
      <c r="D922" t="s">
        <v>19</v>
      </c>
      <c r="E922">
        <v>329000</v>
      </c>
      <c r="F922">
        <v>338500</v>
      </c>
      <c r="G922" t="s">
        <v>1070</v>
      </c>
      <c r="H922" t="s">
        <v>1065</v>
      </c>
      <c r="I922">
        <v>1.36</v>
      </c>
      <c r="J922">
        <v>1320</v>
      </c>
      <c r="K922">
        <v>1200</v>
      </c>
      <c r="L922" t="s">
        <v>32</v>
      </c>
      <c r="M922">
        <v>6</v>
      </c>
      <c r="N922">
        <v>3</v>
      </c>
      <c r="O922">
        <v>1.5</v>
      </c>
      <c r="P922" t="s">
        <v>43</v>
      </c>
      <c r="Q922">
        <v>1967</v>
      </c>
      <c r="R922">
        <v>5</v>
      </c>
    </row>
    <row r="923" spans="1:18" x14ac:dyDescent="0.2">
      <c r="A923" s="4">
        <v>170478595</v>
      </c>
      <c r="B923" t="s">
        <v>40</v>
      </c>
      <c r="C923" s="5">
        <v>44725</v>
      </c>
      <c r="D923" t="s">
        <v>19</v>
      </c>
      <c r="E923">
        <v>378000</v>
      </c>
      <c r="F923">
        <v>357000</v>
      </c>
      <c r="G923" t="s">
        <v>1088</v>
      </c>
      <c r="H923" t="s">
        <v>1065</v>
      </c>
      <c r="I923">
        <v>1.1499999999999999</v>
      </c>
      <c r="J923">
        <v>1546</v>
      </c>
      <c r="K923">
        <v>1546</v>
      </c>
      <c r="L923" t="s">
        <v>1089</v>
      </c>
      <c r="M923">
        <v>6</v>
      </c>
      <c r="N923">
        <v>3</v>
      </c>
      <c r="O923">
        <v>1.5</v>
      </c>
      <c r="P923" t="s">
        <v>1090</v>
      </c>
      <c r="Q923">
        <v>1976</v>
      </c>
      <c r="R923">
        <v>55</v>
      </c>
    </row>
    <row r="924" spans="1:18" x14ac:dyDescent="0.2">
      <c r="A924" s="4">
        <v>170475335</v>
      </c>
      <c r="B924" t="s">
        <v>40</v>
      </c>
      <c r="C924" s="5">
        <v>44669</v>
      </c>
      <c r="D924" t="s">
        <v>19</v>
      </c>
      <c r="E924">
        <v>329900</v>
      </c>
      <c r="F924">
        <v>358000</v>
      </c>
      <c r="G924" t="s">
        <v>1091</v>
      </c>
      <c r="H924" t="s">
        <v>1065</v>
      </c>
      <c r="I924">
        <v>1</v>
      </c>
      <c r="J924">
        <v>2003</v>
      </c>
      <c r="K924">
        <v>1236</v>
      </c>
      <c r="L924" t="s">
        <v>29</v>
      </c>
      <c r="M924">
        <v>6</v>
      </c>
      <c r="N924">
        <v>3</v>
      </c>
      <c r="O924">
        <v>1.5</v>
      </c>
      <c r="P924" t="s">
        <v>47</v>
      </c>
      <c r="Q924">
        <v>1964</v>
      </c>
      <c r="R924">
        <v>4</v>
      </c>
    </row>
    <row r="925" spans="1:18" x14ac:dyDescent="0.2">
      <c r="A925" s="4">
        <v>170476718</v>
      </c>
      <c r="B925" t="s">
        <v>40</v>
      </c>
      <c r="C925" s="5">
        <v>44697</v>
      </c>
      <c r="D925" t="s">
        <v>19</v>
      </c>
      <c r="E925">
        <v>349900</v>
      </c>
      <c r="F925">
        <v>365000</v>
      </c>
      <c r="G925" t="s">
        <v>1092</v>
      </c>
      <c r="H925" t="s">
        <v>1065</v>
      </c>
      <c r="I925">
        <v>1.26</v>
      </c>
      <c r="J925">
        <v>1516</v>
      </c>
      <c r="K925">
        <v>1286</v>
      </c>
      <c r="L925" t="s">
        <v>32</v>
      </c>
      <c r="M925">
        <v>6</v>
      </c>
      <c r="N925">
        <v>3</v>
      </c>
      <c r="O925">
        <v>2</v>
      </c>
      <c r="P925" t="s">
        <v>30</v>
      </c>
      <c r="Q925">
        <v>1975</v>
      </c>
      <c r="R925">
        <v>2</v>
      </c>
    </row>
    <row r="926" spans="1:18" x14ac:dyDescent="0.2">
      <c r="A926" s="4">
        <v>170492930</v>
      </c>
      <c r="B926" t="s">
        <v>40</v>
      </c>
      <c r="C926" s="5">
        <v>44742</v>
      </c>
      <c r="D926" t="s">
        <v>19</v>
      </c>
      <c r="E926">
        <v>334900</v>
      </c>
      <c r="F926">
        <v>400000</v>
      </c>
      <c r="G926" t="s">
        <v>1093</v>
      </c>
      <c r="H926" t="s">
        <v>1065</v>
      </c>
      <c r="I926">
        <v>2</v>
      </c>
      <c r="J926">
        <v>2082</v>
      </c>
      <c r="K926">
        <v>2082</v>
      </c>
      <c r="L926" t="s">
        <v>38</v>
      </c>
      <c r="M926">
        <v>6</v>
      </c>
      <c r="N926">
        <v>3</v>
      </c>
      <c r="O926">
        <v>2</v>
      </c>
      <c r="P926" t="s">
        <v>440</v>
      </c>
      <c r="Q926">
        <v>1948</v>
      </c>
      <c r="R926">
        <v>4</v>
      </c>
    </row>
    <row r="927" spans="1:18" x14ac:dyDescent="0.2">
      <c r="A927" s="4">
        <v>170514275</v>
      </c>
      <c r="B927" t="s">
        <v>40</v>
      </c>
      <c r="C927" s="5">
        <v>44820</v>
      </c>
      <c r="D927" t="s">
        <v>19</v>
      </c>
      <c r="E927">
        <v>485500</v>
      </c>
      <c r="F927">
        <v>510000</v>
      </c>
      <c r="G927" t="s">
        <v>1094</v>
      </c>
      <c r="H927" t="s">
        <v>1065</v>
      </c>
      <c r="I927">
        <v>0.8</v>
      </c>
      <c r="J927">
        <v>2124</v>
      </c>
      <c r="K927">
        <v>1500</v>
      </c>
      <c r="L927" t="s">
        <v>42</v>
      </c>
      <c r="M927">
        <v>7</v>
      </c>
      <c r="N927">
        <v>3</v>
      </c>
      <c r="O927">
        <v>2</v>
      </c>
      <c r="P927" t="s">
        <v>30</v>
      </c>
      <c r="Q927">
        <v>1986</v>
      </c>
      <c r="R927">
        <v>3</v>
      </c>
    </row>
    <row r="928" spans="1:18" x14ac:dyDescent="0.2">
      <c r="A928" s="4">
        <v>170554671</v>
      </c>
      <c r="B928" t="s">
        <v>84</v>
      </c>
      <c r="C928" s="5">
        <v>44994</v>
      </c>
      <c r="D928" t="s">
        <v>19</v>
      </c>
      <c r="E928">
        <v>114900</v>
      </c>
      <c r="G928" t="s">
        <v>1095</v>
      </c>
      <c r="H928" t="s">
        <v>1096</v>
      </c>
      <c r="I928">
        <v>0.09</v>
      </c>
      <c r="J928">
        <v>1456</v>
      </c>
      <c r="K928">
        <v>1456</v>
      </c>
      <c r="L928" t="s">
        <v>25</v>
      </c>
      <c r="M928">
        <v>6</v>
      </c>
      <c r="N928">
        <v>3</v>
      </c>
      <c r="O928">
        <v>1.5</v>
      </c>
      <c r="P928" t="s">
        <v>39</v>
      </c>
      <c r="Q928">
        <v>1899</v>
      </c>
      <c r="R928">
        <v>13</v>
      </c>
    </row>
    <row r="929" spans="1:18" x14ac:dyDescent="0.2">
      <c r="A929" s="4">
        <v>170555000</v>
      </c>
      <c r="B929" t="s">
        <v>78</v>
      </c>
      <c r="C929" s="5">
        <v>45001</v>
      </c>
      <c r="D929" t="s">
        <v>19</v>
      </c>
      <c r="E929">
        <v>320000</v>
      </c>
      <c r="G929" t="s">
        <v>1097</v>
      </c>
      <c r="H929" t="s">
        <v>1096</v>
      </c>
      <c r="I929">
        <v>0.22</v>
      </c>
      <c r="J929">
        <v>1959</v>
      </c>
      <c r="K929">
        <v>1469</v>
      </c>
      <c r="L929" t="s">
        <v>22</v>
      </c>
      <c r="M929">
        <v>7</v>
      </c>
      <c r="N929">
        <v>3</v>
      </c>
      <c r="O929">
        <v>1.5</v>
      </c>
      <c r="P929" t="s">
        <v>30</v>
      </c>
      <c r="Q929">
        <v>1986</v>
      </c>
      <c r="R929">
        <v>5</v>
      </c>
    </row>
    <row r="930" spans="1:18" x14ac:dyDescent="0.2">
      <c r="A930" s="4">
        <v>170528925</v>
      </c>
      <c r="B930" t="s">
        <v>18</v>
      </c>
      <c r="C930" s="5">
        <v>45000</v>
      </c>
      <c r="D930" t="s">
        <v>19</v>
      </c>
      <c r="E930">
        <v>369900</v>
      </c>
      <c r="G930" t="s">
        <v>1098</v>
      </c>
      <c r="H930" t="s">
        <v>1096</v>
      </c>
      <c r="I930">
        <v>0.75</v>
      </c>
      <c r="J930">
        <v>2030</v>
      </c>
      <c r="K930">
        <v>2030</v>
      </c>
      <c r="L930" t="s">
        <v>100</v>
      </c>
      <c r="M930">
        <v>6</v>
      </c>
      <c r="N930">
        <v>3</v>
      </c>
      <c r="O930">
        <v>2</v>
      </c>
      <c r="P930" t="s">
        <v>45</v>
      </c>
      <c r="Q930">
        <v>1756</v>
      </c>
      <c r="R930">
        <v>125</v>
      </c>
    </row>
    <row r="931" spans="1:18" x14ac:dyDescent="0.2">
      <c r="A931" s="4">
        <v>170555814</v>
      </c>
      <c r="B931" t="s">
        <v>78</v>
      </c>
      <c r="C931" s="5">
        <v>44998</v>
      </c>
      <c r="D931" t="s">
        <v>19</v>
      </c>
      <c r="E931">
        <v>375000</v>
      </c>
      <c r="G931" t="s">
        <v>1099</v>
      </c>
      <c r="H931" t="s">
        <v>1096</v>
      </c>
      <c r="I931">
        <v>1.2</v>
      </c>
      <c r="J931">
        <v>1552</v>
      </c>
      <c r="K931">
        <v>1200</v>
      </c>
      <c r="L931" t="s">
        <v>29</v>
      </c>
      <c r="M931">
        <v>6</v>
      </c>
      <c r="N931">
        <v>3</v>
      </c>
      <c r="O931">
        <v>2</v>
      </c>
      <c r="P931" t="s">
        <v>43</v>
      </c>
      <c r="Q931">
        <v>1967</v>
      </c>
      <c r="R931">
        <v>8</v>
      </c>
    </row>
    <row r="932" spans="1:18" x14ac:dyDescent="0.2">
      <c r="A932" s="4">
        <v>170556409</v>
      </c>
      <c r="B932" t="s">
        <v>78</v>
      </c>
      <c r="C932" s="5">
        <v>45003</v>
      </c>
      <c r="D932" t="s">
        <v>19</v>
      </c>
      <c r="E932">
        <v>380000</v>
      </c>
      <c r="G932" t="s">
        <v>1100</v>
      </c>
      <c r="H932" t="s">
        <v>1096</v>
      </c>
      <c r="I932">
        <v>0.17</v>
      </c>
      <c r="J932">
        <v>1826</v>
      </c>
      <c r="K932">
        <v>1476</v>
      </c>
      <c r="L932" t="s">
        <v>29</v>
      </c>
      <c r="M932">
        <v>6</v>
      </c>
      <c r="N932">
        <v>3</v>
      </c>
      <c r="O932">
        <v>2</v>
      </c>
      <c r="P932" t="s">
        <v>30</v>
      </c>
      <c r="Q932">
        <v>1994</v>
      </c>
      <c r="R932">
        <v>3</v>
      </c>
    </row>
    <row r="933" spans="1:18" x14ac:dyDescent="0.2">
      <c r="A933" s="4">
        <v>170548878</v>
      </c>
      <c r="B933" t="s">
        <v>84</v>
      </c>
      <c r="C933" s="5">
        <v>44964</v>
      </c>
      <c r="D933" t="s">
        <v>19</v>
      </c>
      <c r="E933">
        <v>469900</v>
      </c>
      <c r="G933" t="s">
        <v>1101</v>
      </c>
      <c r="H933" t="s">
        <v>1096</v>
      </c>
      <c r="I933">
        <v>0.42</v>
      </c>
      <c r="J933">
        <v>1568</v>
      </c>
      <c r="K933">
        <v>1568</v>
      </c>
      <c r="L933" t="s">
        <v>29</v>
      </c>
      <c r="M933">
        <v>5</v>
      </c>
      <c r="N933">
        <v>3</v>
      </c>
      <c r="O933">
        <v>2</v>
      </c>
      <c r="P933" t="s">
        <v>30</v>
      </c>
      <c r="Q933">
        <v>2020</v>
      </c>
      <c r="R933">
        <v>42</v>
      </c>
    </row>
    <row r="934" spans="1:18" x14ac:dyDescent="0.2">
      <c r="A934" s="4">
        <v>170526285</v>
      </c>
      <c r="B934" t="s">
        <v>27</v>
      </c>
      <c r="C934" s="5">
        <v>44965</v>
      </c>
      <c r="D934" t="s">
        <v>19</v>
      </c>
      <c r="E934">
        <v>230000</v>
      </c>
      <c r="G934" t="s">
        <v>1102</v>
      </c>
      <c r="H934" t="s">
        <v>1096</v>
      </c>
      <c r="I934">
        <v>0.1</v>
      </c>
      <c r="J934">
        <v>1248</v>
      </c>
      <c r="K934">
        <v>1248</v>
      </c>
      <c r="L934" t="s">
        <v>25</v>
      </c>
      <c r="M934">
        <v>6</v>
      </c>
      <c r="N934">
        <v>3</v>
      </c>
      <c r="O934">
        <v>1.5</v>
      </c>
      <c r="P934" t="s">
        <v>52</v>
      </c>
      <c r="Q934">
        <v>1900</v>
      </c>
      <c r="R934">
        <v>172</v>
      </c>
    </row>
    <row r="935" spans="1:18" x14ac:dyDescent="0.2">
      <c r="A935" s="4">
        <v>170542288</v>
      </c>
      <c r="B935" t="s">
        <v>27</v>
      </c>
      <c r="C935" s="5">
        <v>44973</v>
      </c>
      <c r="D935" t="s">
        <v>19</v>
      </c>
      <c r="E935">
        <v>235000</v>
      </c>
      <c r="G935" t="s">
        <v>1103</v>
      </c>
      <c r="H935" t="s">
        <v>1096</v>
      </c>
      <c r="I935">
        <v>0.06</v>
      </c>
      <c r="J935">
        <v>1408</v>
      </c>
      <c r="K935">
        <v>1408</v>
      </c>
      <c r="L935" t="s">
        <v>25</v>
      </c>
      <c r="M935">
        <v>7</v>
      </c>
      <c r="N935">
        <v>3</v>
      </c>
      <c r="O935">
        <v>2</v>
      </c>
      <c r="P935" t="s">
        <v>954</v>
      </c>
      <c r="Q935">
        <v>1900</v>
      </c>
      <c r="R935">
        <v>73</v>
      </c>
    </row>
    <row r="936" spans="1:18" x14ac:dyDescent="0.2">
      <c r="A936" s="4">
        <v>170551725</v>
      </c>
      <c r="B936" t="s">
        <v>27</v>
      </c>
      <c r="C936" s="5">
        <v>45003</v>
      </c>
      <c r="D936" t="s">
        <v>19</v>
      </c>
      <c r="E936">
        <v>250000</v>
      </c>
      <c r="G936" t="s">
        <v>1104</v>
      </c>
      <c r="H936" t="s">
        <v>1096</v>
      </c>
      <c r="I936">
        <v>0.3</v>
      </c>
      <c r="J936">
        <v>2441</v>
      </c>
      <c r="K936">
        <v>2441</v>
      </c>
      <c r="L936" t="s">
        <v>25</v>
      </c>
      <c r="M936">
        <v>9</v>
      </c>
      <c r="N936">
        <v>3</v>
      </c>
      <c r="O936">
        <v>1.5</v>
      </c>
      <c r="P936" t="s">
        <v>346</v>
      </c>
      <c r="Q936">
        <v>1900</v>
      </c>
      <c r="R936">
        <v>22</v>
      </c>
    </row>
    <row r="937" spans="1:18" x14ac:dyDescent="0.2">
      <c r="A937" s="4">
        <v>170548235</v>
      </c>
      <c r="B937" t="s">
        <v>27</v>
      </c>
      <c r="C937" s="5">
        <v>44981</v>
      </c>
      <c r="D937" t="s">
        <v>19</v>
      </c>
      <c r="E937">
        <v>260000</v>
      </c>
      <c r="G937" t="s">
        <v>1105</v>
      </c>
      <c r="H937" t="s">
        <v>1096</v>
      </c>
      <c r="I937">
        <v>0.11</v>
      </c>
      <c r="J937">
        <v>1497</v>
      </c>
      <c r="K937">
        <v>1497</v>
      </c>
      <c r="L937" t="s">
        <v>25</v>
      </c>
      <c r="M937">
        <v>6</v>
      </c>
      <c r="N937">
        <v>3</v>
      </c>
      <c r="O937">
        <v>1.5</v>
      </c>
      <c r="P937" t="s">
        <v>39</v>
      </c>
      <c r="Q937">
        <v>1900</v>
      </c>
      <c r="R937">
        <v>41</v>
      </c>
    </row>
    <row r="938" spans="1:18" x14ac:dyDescent="0.2">
      <c r="A938" s="4">
        <v>170551851</v>
      </c>
      <c r="B938" t="s">
        <v>27</v>
      </c>
      <c r="C938" s="5">
        <v>44984</v>
      </c>
      <c r="D938" t="s">
        <v>19</v>
      </c>
      <c r="E938">
        <v>270000</v>
      </c>
      <c r="G938" t="s">
        <v>1106</v>
      </c>
      <c r="H938" t="s">
        <v>1096</v>
      </c>
      <c r="I938">
        <v>0.28999999999999998</v>
      </c>
      <c r="J938">
        <v>1677</v>
      </c>
      <c r="K938">
        <v>1677</v>
      </c>
      <c r="L938" t="s">
        <v>22</v>
      </c>
      <c r="M938">
        <v>6</v>
      </c>
      <c r="N938">
        <v>3</v>
      </c>
      <c r="O938">
        <v>1.5</v>
      </c>
      <c r="P938" t="s">
        <v>30</v>
      </c>
      <c r="Q938">
        <v>1950</v>
      </c>
      <c r="R938">
        <v>29</v>
      </c>
    </row>
    <row r="939" spans="1:18" x14ac:dyDescent="0.2">
      <c r="A939" s="4">
        <v>170555822</v>
      </c>
      <c r="B939" t="s">
        <v>27</v>
      </c>
      <c r="C939" s="5">
        <v>45005</v>
      </c>
      <c r="D939" t="s">
        <v>19</v>
      </c>
      <c r="E939">
        <v>289900</v>
      </c>
      <c r="G939" t="s">
        <v>1107</v>
      </c>
      <c r="H939" t="s">
        <v>1096</v>
      </c>
      <c r="I939">
        <v>0.15</v>
      </c>
      <c r="J939">
        <v>1084</v>
      </c>
      <c r="K939">
        <v>1084</v>
      </c>
      <c r="L939" t="s">
        <v>42</v>
      </c>
      <c r="M939">
        <v>5</v>
      </c>
      <c r="N939">
        <v>3</v>
      </c>
      <c r="O939">
        <v>1.5</v>
      </c>
      <c r="P939" t="s">
        <v>93</v>
      </c>
      <c r="Q939">
        <v>1978</v>
      </c>
      <c r="R939">
        <v>4</v>
      </c>
    </row>
    <row r="940" spans="1:18" x14ac:dyDescent="0.2">
      <c r="A940" s="4">
        <v>170549756</v>
      </c>
      <c r="B940" t="s">
        <v>27</v>
      </c>
      <c r="C940" s="5">
        <v>44974</v>
      </c>
      <c r="D940" t="s">
        <v>19</v>
      </c>
      <c r="E940">
        <v>306000</v>
      </c>
      <c r="G940" t="s">
        <v>1108</v>
      </c>
      <c r="H940" t="s">
        <v>1096</v>
      </c>
      <c r="I940">
        <v>0.23</v>
      </c>
      <c r="J940">
        <v>1750</v>
      </c>
      <c r="K940">
        <v>1750</v>
      </c>
      <c r="L940" t="s">
        <v>320</v>
      </c>
      <c r="M940">
        <v>5</v>
      </c>
      <c r="N940">
        <v>3</v>
      </c>
      <c r="O940">
        <v>2</v>
      </c>
      <c r="P940" t="s">
        <v>23</v>
      </c>
      <c r="Q940">
        <v>1910</v>
      </c>
      <c r="R940">
        <v>35</v>
      </c>
    </row>
    <row r="941" spans="1:18" x14ac:dyDescent="0.2">
      <c r="A941" s="4">
        <v>170552948</v>
      </c>
      <c r="B941" t="s">
        <v>27</v>
      </c>
      <c r="C941" s="5">
        <v>45000</v>
      </c>
      <c r="D941" t="s">
        <v>19</v>
      </c>
      <c r="E941">
        <v>315000</v>
      </c>
      <c r="G941" t="s">
        <v>1109</v>
      </c>
      <c r="H941" t="s">
        <v>1096</v>
      </c>
      <c r="I941">
        <v>0.56999999999999995</v>
      </c>
      <c r="J941">
        <v>1592</v>
      </c>
      <c r="K941">
        <v>1592</v>
      </c>
      <c r="L941" t="s">
        <v>32</v>
      </c>
      <c r="M941">
        <v>7</v>
      </c>
      <c r="N941">
        <v>3</v>
      </c>
      <c r="O941">
        <v>2</v>
      </c>
      <c r="P941" t="s">
        <v>52</v>
      </c>
      <c r="Q941">
        <v>1964</v>
      </c>
      <c r="R941">
        <v>22</v>
      </c>
    </row>
    <row r="942" spans="1:18" x14ac:dyDescent="0.2">
      <c r="A942" s="4">
        <v>170540884</v>
      </c>
      <c r="B942" t="s">
        <v>27</v>
      </c>
      <c r="C942" s="5">
        <v>44949</v>
      </c>
      <c r="D942" t="s">
        <v>19</v>
      </c>
      <c r="E942">
        <v>350000</v>
      </c>
      <c r="G942" t="s">
        <v>1110</v>
      </c>
      <c r="H942" t="s">
        <v>1096</v>
      </c>
      <c r="I942">
        <v>0.6</v>
      </c>
      <c r="J942">
        <v>2028</v>
      </c>
      <c r="K942">
        <v>2028</v>
      </c>
      <c r="L942" t="s">
        <v>25</v>
      </c>
      <c r="M942">
        <v>9</v>
      </c>
      <c r="N942">
        <v>3</v>
      </c>
      <c r="O942">
        <v>1.5</v>
      </c>
      <c r="P942" t="s">
        <v>30</v>
      </c>
      <c r="Q942">
        <v>1967</v>
      </c>
      <c r="R942">
        <v>79</v>
      </c>
    </row>
    <row r="943" spans="1:18" x14ac:dyDescent="0.2">
      <c r="A943" s="4">
        <v>170540848</v>
      </c>
      <c r="B943" t="s">
        <v>36</v>
      </c>
      <c r="C943" s="5">
        <v>44986</v>
      </c>
      <c r="D943" t="s">
        <v>19</v>
      </c>
      <c r="E943">
        <v>224900</v>
      </c>
      <c r="G943" t="s">
        <v>1111</v>
      </c>
      <c r="H943" t="s">
        <v>1096</v>
      </c>
      <c r="I943">
        <v>0.31</v>
      </c>
      <c r="J943">
        <v>1592</v>
      </c>
      <c r="K943">
        <v>1592</v>
      </c>
      <c r="L943" t="s">
        <v>25</v>
      </c>
      <c r="M943">
        <v>6</v>
      </c>
      <c r="N943">
        <v>3</v>
      </c>
      <c r="O943">
        <v>1.5</v>
      </c>
      <c r="P943" t="s">
        <v>45</v>
      </c>
      <c r="Q943">
        <v>1890</v>
      </c>
      <c r="R943">
        <v>64</v>
      </c>
    </row>
    <row r="944" spans="1:18" x14ac:dyDescent="0.2">
      <c r="A944" s="4">
        <v>170548563</v>
      </c>
      <c r="B944" t="s">
        <v>36</v>
      </c>
      <c r="C944" s="5">
        <v>44971</v>
      </c>
      <c r="D944" t="s">
        <v>19</v>
      </c>
      <c r="E944">
        <v>235000</v>
      </c>
      <c r="G944" t="s">
        <v>1112</v>
      </c>
      <c r="H944" t="s">
        <v>1096</v>
      </c>
      <c r="I944">
        <v>0.22</v>
      </c>
      <c r="J944">
        <v>1212</v>
      </c>
      <c r="K944">
        <v>912</v>
      </c>
      <c r="L944" t="s">
        <v>29</v>
      </c>
      <c r="M944">
        <v>7</v>
      </c>
      <c r="N944">
        <v>3</v>
      </c>
      <c r="O944">
        <v>1.5</v>
      </c>
      <c r="P944" t="s">
        <v>88</v>
      </c>
      <c r="Q944">
        <v>1952</v>
      </c>
      <c r="R944">
        <v>6</v>
      </c>
    </row>
    <row r="945" spans="1:18" x14ac:dyDescent="0.2">
      <c r="A945" s="4">
        <v>170550153</v>
      </c>
      <c r="B945" t="s">
        <v>36</v>
      </c>
      <c r="C945" s="5">
        <v>44983</v>
      </c>
      <c r="D945" t="s">
        <v>19</v>
      </c>
      <c r="E945">
        <v>269900</v>
      </c>
      <c r="G945" t="s">
        <v>1113</v>
      </c>
      <c r="H945" t="s">
        <v>1096</v>
      </c>
      <c r="I945">
        <v>0.21</v>
      </c>
      <c r="J945">
        <v>1574</v>
      </c>
      <c r="K945">
        <v>1120</v>
      </c>
      <c r="L945" t="s">
        <v>32</v>
      </c>
      <c r="M945">
        <v>6</v>
      </c>
      <c r="N945">
        <v>3</v>
      </c>
      <c r="O945">
        <v>2</v>
      </c>
      <c r="P945" t="s">
        <v>515</v>
      </c>
      <c r="Q945">
        <v>1972</v>
      </c>
      <c r="R945">
        <v>3</v>
      </c>
    </row>
    <row r="946" spans="1:18" x14ac:dyDescent="0.2">
      <c r="A946" s="4">
        <v>170547433</v>
      </c>
      <c r="B946" t="s">
        <v>36</v>
      </c>
      <c r="C946" s="5">
        <v>44960</v>
      </c>
      <c r="D946" t="s">
        <v>19</v>
      </c>
      <c r="E946">
        <v>295000</v>
      </c>
      <c r="G946" t="s">
        <v>1114</v>
      </c>
      <c r="H946" t="s">
        <v>1096</v>
      </c>
      <c r="I946">
        <v>0.21</v>
      </c>
      <c r="J946">
        <v>1792</v>
      </c>
      <c r="K946">
        <v>1512</v>
      </c>
      <c r="L946" t="s">
        <v>22</v>
      </c>
      <c r="M946">
        <v>6</v>
      </c>
      <c r="N946">
        <v>3</v>
      </c>
      <c r="O946">
        <v>2</v>
      </c>
      <c r="P946" t="s">
        <v>81</v>
      </c>
      <c r="Q946">
        <v>1952</v>
      </c>
      <c r="R946">
        <v>1</v>
      </c>
    </row>
    <row r="947" spans="1:18" x14ac:dyDescent="0.2">
      <c r="A947" s="4">
        <v>170556046</v>
      </c>
      <c r="B947" t="s">
        <v>36</v>
      </c>
      <c r="C947" s="5">
        <v>45006</v>
      </c>
      <c r="D947" t="s">
        <v>19</v>
      </c>
      <c r="E947">
        <v>299900</v>
      </c>
      <c r="G947" t="s">
        <v>1115</v>
      </c>
      <c r="H947" t="s">
        <v>1096</v>
      </c>
      <c r="I947">
        <v>0.36</v>
      </c>
      <c r="J947">
        <v>2250</v>
      </c>
      <c r="K947">
        <v>1550</v>
      </c>
      <c r="L947" t="s">
        <v>25</v>
      </c>
      <c r="M947">
        <v>6</v>
      </c>
      <c r="N947">
        <v>3</v>
      </c>
      <c r="O947">
        <v>1.5</v>
      </c>
      <c r="P947" t="s">
        <v>45</v>
      </c>
      <c r="Q947">
        <v>1939</v>
      </c>
      <c r="R947">
        <v>5</v>
      </c>
    </row>
    <row r="948" spans="1:18" x14ac:dyDescent="0.2">
      <c r="A948" s="4">
        <v>170552456</v>
      </c>
      <c r="B948" t="s">
        <v>36</v>
      </c>
      <c r="C948" s="5">
        <v>44998</v>
      </c>
      <c r="D948" t="s">
        <v>19</v>
      </c>
      <c r="E948">
        <v>334900</v>
      </c>
      <c r="G948" t="s">
        <v>1116</v>
      </c>
      <c r="H948" t="s">
        <v>1096</v>
      </c>
      <c r="I948">
        <v>0.46</v>
      </c>
      <c r="J948">
        <v>2004</v>
      </c>
      <c r="K948">
        <v>1564</v>
      </c>
      <c r="L948" t="s">
        <v>29</v>
      </c>
      <c r="M948">
        <v>6</v>
      </c>
      <c r="N948">
        <v>3</v>
      </c>
      <c r="O948">
        <v>1.5</v>
      </c>
      <c r="P948" t="s">
        <v>47</v>
      </c>
      <c r="Q948">
        <v>1957</v>
      </c>
      <c r="R948">
        <v>3</v>
      </c>
    </row>
    <row r="949" spans="1:18" x14ac:dyDescent="0.2">
      <c r="A949" s="4">
        <v>170546679</v>
      </c>
      <c r="B949" t="s">
        <v>36</v>
      </c>
      <c r="C949" s="5">
        <v>44973</v>
      </c>
      <c r="D949" t="s">
        <v>19</v>
      </c>
      <c r="E949">
        <v>350000</v>
      </c>
      <c r="G949" t="s">
        <v>1117</v>
      </c>
      <c r="H949" t="s">
        <v>1096</v>
      </c>
      <c r="I949">
        <v>0.72</v>
      </c>
      <c r="J949">
        <v>2396</v>
      </c>
      <c r="K949">
        <v>2396</v>
      </c>
      <c r="L949" t="s">
        <v>22</v>
      </c>
      <c r="M949">
        <v>8</v>
      </c>
      <c r="N949">
        <v>3</v>
      </c>
      <c r="O949">
        <v>2</v>
      </c>
      <c r="P949" t="s">
        <v>30</v>
      </c>
      <c r="Q949">
        <v>1949</v>
      </c>
      <c r="R949">
        <v>18</v>
      </c>
    </row>
    <row r="950" spans="1:18" x14ac:dyDescent="0.2">
      <c r="A950" s="4">
        <v>170539654</v>
      </c>
      <c r="B950" t="s">
        <v>40</v>
      </c>
      <c r="C950" s="5">
        <v>44945</v>
      </c>
      <c r="D950" t="s">
        <v>19</v>
      </c>
      <c r="E950">
        <v>132000</v>
      </c>
      <c r="F950">
        <v>119000</v>
      </c>
      <c r="G950" t="s">
        <v>1118</v>
      </c>
      <c r="H950" t="s">
        <v>1096</v>
      </c>
      <c r="I950">
        <v>0.06</v>
      </c>
      <c r="J950">
        <v>1580</v>
      </c>
      <c r="K950">
        <v>1580</v>
      </c>
      <c r="L950" t="s">
        <v>256</v>
      </c>
      <c r="M950">
        <v>6</v>
      </c>
      <c r="N950">
        <v>3</v>
      </c>
      <c r="O950">
        <v>2</v>
      </c>
      <c r="P950" t="s">
        <v>175</v>
      </c>
      <c r="Q950">
        <v>1971</v>
      </c>
      <c r="R950">
        <v>14</v>
      </c>
    </row>
    <row r="951" spans="1:18" x14ac:dyDescent="0.2">
      <c r="A951" s="4">
        <v>170503327</v>
      </c>
      <c r="B951" t="s">
        <v>40</v>
      </c>
      <c r="C951" s="5">
        <v>44869</v>
      </c>
      <c r="D951" t="s">
        <v>19</v>
      </c>
      <c r="E951">
        <v>153000</v>
      </c>
      <c r="F951">
        <v>144000</v>
      </c>
      <c r="G951" t="s">
        <v>1119</v>
      </c>
      <c r="H951" t="s">
        <v>1096</v>
      </c>
      <c r="I951">
        <v>0.16</v>
      </c>
      <c r="J951">
        <v>1376</v>
      </c>
      <c r="K951">
        <v>1376</v>
      </c>
      <c r="L951" t="s">
        <v>25</v>
      </c>
      <c r="M951">
        <v>8</v>
      </c>
      <c r="N951">
        <v>3</v>
      </c>
      <c r="O951">
        <v>1.5</v>
      </c>
      <c r="P951" t="s">
        <v>39</v>
      </c>
      <c r="Q951">
        <v>1900</v>
      </c>
      <c r="R951">
        <v>82</v>
      </c>
    </row>
    <row r="952" spans="1:18" x14ac:dyDescent="0.2">
      <c r="A952" s="4">
        <v>170484462</v>
      </c>
      <c r="B952" t="s">
        <v>40</v>
      </c>
      <c r="C952" s="5">
        <v>44733</v>
      </c>
      <c r="D952" t="s">
        <v>19</v>
      </c>
      <c r="E952">
        <v>199900</v>
      </c>
      <c r="F952">
        <v>155000</v>
      </c>
      <c r="G952" t="s">
        <v>1120</v>
      </c>
      <c r="H952" t="s">
        <v>1096</v>
      </c>
      <c r="I952">
        <v>0.26</v>
      </c>
      <c r="J952">
        <v>1152</v>
      </c>
      <c r="K952">
        <v>1152</v>
      </c>
      <c r="L952" t="s">
        <v>29</v>
      </c>
      <c r="M952">
        <v>5</v>
      </c>
      <c r="N952">
        <v>3</v>
      </c>
      <c r="O952">
        <v>1.5</v>
      </c>
      <c r="P952" t="s">
        <v>1121</v>
      </c>
      <c r="Q952">
        <v>1952</v>
      </c>
      <c r="R952">
        <v>27</v>
      </c>
    </row>
    <row r="953" spans="1:18" x14ac:dyDescent="0.2">
      <c r="A953" s="4">
        <v>170476693</v>
      </c>
      <c r="B953" t="s">
        <v>40</v>
      </c>
      <c r="C953" s="5">
        <v>44664</v>
      </c>
      <c r="D953" t="s">
        <v>19</v>
      </c>
      <c r="E953">
        <v>169000</v>
      </c>
      <c r="F953">
        <v>169000</v>
      </c>
      <c r="G953" t="s">
        <v>1122</v>
      </c>
      <c r="H953" t="s">
        <v>1096</v>
      </c>
      <c r="I953">
        <v>0.43</v>
      </c>
      <c r="J953">
        <v>1311</v>
      </c>
      <c r="K953">
        <v>1311</v>
      </c>
      <c r="L953" t="s">
        <v>1123</v>
      </c>
      <c r="M953">
        <v>6</v>
      </c>
      <c r="N953">
        <v>3</v>
      </c>
      <c r="O953">
        <v>1.5</v>
      </c>
      <c r="P953" t="s">
        <v>175</v>
      </c>
      <c r="Q953">
        <v>1900</v>
      </c>
      <c r="R953">
        <v>1</v>
      </c>
    </row>
    <row r="954" spans="1:18" x14ac:dyDescent="0.2">
      <c r="A954" s="4">
        <v>170471940</v>
      </c>
      <c r="B954" t="s">
        <v>40</v>
      </c>
      <c r="C954" s="5">
        <v>44869</v>
      </c>
      <c r="D954" t="s">
        <v>19</v>
      </c>
      <c r="E954">
        <v>189000</v>
      </c>
      <c r="F954">
        <v>170000</v>
      </c>
      <c r="G954" t="s">
        <v>1124</v>
      </c>
      <c r="H954" t="s">
        <v>1096</v>
      </c>
      <c r="I954">
        <v>0.25</v>
      </c>
      <c r="J954">
        <v>1267</v>
      </c>
      <c r="K954">
        <v>1267</v>
      </c>
      <c r="L954" t="s">
        <v>22</v>
      </c>
      <c r="M954">
        <v>6</v>
      </c>
      <c r="N954">
        <v>3</v>
      </c>
      <c r="O954">
        <v>1.5</v>
      </c>
      <c r="P954" t="s">
        <v>45</v>
      </c>
      <c r="Q954">
        <v>1953</v>
      </c>
      <c r="R954">
        <v>142</v>
      </c>
    </row>
    <row r="955" spans="1:18" x14ac:dyDescent="0.2">
      <c r="A955" s="4">
        <v>170502918</v>
      </c>
      <c r="B955" t="s">
        <v>40</v>
      </c>
      <c r="C955" s="5">
        <v>44830</v>
      </c>
      <c r="D955" t="s">
        <v>19</v>
      </c>
      <c r="E955">
        <v>170000</v>
      </c>
      <c r="F955">
        <v>182500</v>
      </c>
      <c r="G955" t="s">
        <v>1125</v>
      </c>
      <c r="H955" t="s">
        <v>1096</v>
      </c>
      <c r="I955">
        <v>0.06</v>
      </c>
      <c r="J955">
        <v>1328</v>
      </c>
      <c r="K955">
        <v>1328</v>
      </c>
      <c r="L955" t="s">
        <v>256</v>
      </c>
      <c r="M955">
        <v>6</v>
      </c>
      <c r="N955">
        <v>3</v>
      </c>
      <c r="O955">
        <v>2</v>
      </c>
      <c r="P955" t="s">
        <v>30</v>
      </c>
      <c r="Q955">
        <v>1971</v>
      </c>
      <c r="R955">
        <v>54</v>
      </c>
    </row>
    <row r="956" spans="1:18" x14ac:dyDescent="0.2">
      <c r="A956" s="4">
        <v>170491861</v>
      </c>
      <c r="B956" t="s">
        <v>40</v>
      </c>
      <c r="C956" s="5">
        <v>44765</v>
      </c>
      <c r="D956" t="s">
        <v>19</v>
      </c>
      <c r="E956">
        <v>225000</v>
      </c>
      <c r="F956">
        <v>190000</v>
      </c>
      <c r="G956" t="s">
        <v>1126</v>
      </c>
      <c r="H956" t="s">
        <v>1096</v>
      </c>
      <c r="I956">
        <v>0.18</v>
      </c>
      <c r="J956">
        <v>1135</v>
      </c>
      <c r="K956">
        <v>1135</v>
      </c>
      <c r="L956" t="s">
        <v>92</v>
      </c>
      <c r="M956">
        <v>6</v>
      </c>
      <c r="N956">
        <v>3</v>
      </c>
      <c r="O956">
        <v>2</v>
      </c>
      <c r="P956" t="s">
        <v>73</v>
      </c>
      <c r="Q956">
        <v>1921</v>
      </c>
      <c r="R956">
        <v>54</v>
      </c>
    </row>
    <row r="957" spans="1:18" x14ac:dyDescent="0.2">
      <c r="A957" s="4">
        <v>170538413</v>
      </c>
      <c r="B957" t="s">
        <v>40</v>
      </c>
      <c r="C957" s="5">
        <v>44974</v>
      </c>
      <c r="D957" t="s">
        <v>19</v>
      </c>
      <c r="E957">
        <v>215000</v>
      </c>
      <c r="F957">
        <v>205000</v>
      </c>
      <c r="G957" t="s">
        <v>1127</v>
      </c>
      <c r="H957" t="s">
        <v>1096</v>
      </c>
      <c r="I957">
        <v>0.35</v>
      </c>
      <c r="J957">
        <v>1248</v>
      </c>
      <c r="K957">
        <v>1248</v>
      </c>
      <c r="L957" t="s">
        <v>32</v>
      </c>
      <c r="M957">
        <v>6</v>
      </c>
      <c r="N957">
        <v>3</v>
      </c>
      <c r="O957">
        <v>1.5</v>
      </c>
      <c r="P957" t="s">
        <v>61</v>
      </c>
      <c r="Q957">
        <v>1989</v>
      </c>
      <c r="R957">
        <v>63</v>
      </c>
    </row>
    <row r="958" spans="1:18" x14ac:dyDescent="0.2">
      <c r="A958" s="4">
        <v>170518088</v>
      </c>
      <c r="B958" t="s">
        <v>40</v>
      </c>
      <c r="C958" s="5">
        <v>44873</v>
      </c>
      <c r="D958" t="s">
        <v>19</v>
      </c>
      <c r="E958">
        <v>199900</v>
      </c>
      <c r="F958">
        <v>205000</v>
      </c>
      <c r="G958" t="s">
        <v>1128</v>
      </c>
      <c r="H958" t="s">
        <v>1096</v>
      </c>
      <c r="I958">
        <v>0.13</v>
      </c>
      <c r="J958">
        <v>1384</v>
      </c>
      <c r="K958">
        <v>1384</v>
      </c>
      <c r="L958" t="s">
        <v>25</v>
      </c>
      <c r="M958">
        <v>6</v>
      </c>
      <c r="N958">
        <v>3</v>
      </c>
      <c r="O958">
        <v>1.5</v>
      </c>
      <c r="P958" t="s">
        <v>73</v>
      </c>
      <c r="Q958">
        <v>1914</v>
      </c>
      <c r="R958">
        <v>39</v>
      </c>
    </row>
    <row r="959" spans="1:18" x14ac:dyDescent="0.2">
      <c r="A959" s="4">
        <v>170537135</v>
      </c>
      <c r="B959" t="s">
        <v>40</v>
      </c>
      <c r="C959" s="5">
        <v>44923</v>
      </c>
      <c r="D959" t="s">
        <v>19</v>
      </c>
      <c r="E959">
        <v>199900</v>
      </c>
      <c r="F959">
        <v>210000</v>
      </c>
      <c r="G959" t="s">
        <v>1129</v>
      </c>
      <c r="H959" t="s">
        <v>1096</v>
      </c>
      <c r="I959">
        <v>1.64</v>
      </c>
      <c r="J959">
        <v>1134</v>
      </c>
      <c r="K959">
        <v>1134</v>
      </c>
      <c r="L959" t="s">
        <v>38</v>
      </c>
      <c r="M959">
        <v>6</v>
      </c>
      <c r="N959">
        <v>3</v>
      </c>
      <c r="O959">
        <v>2</v>
      </c>
      <c r="P959" t="s">
        <v>369</v>
      </c>
      <c r="Q959">
        <v>1700</v>
      </c>
      <c r="R959">
        <v>4</v>
      </c>
    </row>
    <row r="960" spans="1:18" x14ac:dyDescent="0.2">
      <c r="A960" s="4">
        <v>170466404</v>
      </c>
      <c r="B960" t="s">
        <v>40</v>
      </c>
      <c r="C960" s="5">
        <v>44690</v>
      </c>
      <c r="D960" t="s">
        <v>19</v>
      </c>
      <c r="E960">
        <v>208000</v>
      </c>
      <c r="F960">
        <v>215000</v>
      </c>
      <c r="G960" t="s">
        <v>1130</v>
      </c>
      <c r="H960" t="s">
        <v>1096</v>
      </c>
      <c r="I960">
        <v>0.06</v>
      </c>
      <c r="J960">
        <v>1580</v>
      </c>
      <c r="K960">
        <v>1580</v>
      </c>
      <c r="L960" t="s">
        <v>256</v>
      </c>
      <c r="M960">
        <v>6</v>
      </c>
      <c r="N960">
        <v>3</v>
      </c>
      <c r="O960">
        <v>2</v>
      </c>
      <c r="P960" t="s">
        <v>30</v>
      </c>
      <c r="Q960">
        <v>1971</v>
      </c>
      <c r="R960">
        <v>69</v>
      </c>
    </row>
    <row r="961" spans="1:18" x14ac:dyDescent="0.2">
      <c r="A961" s="4">
        <v>170525886</v>
      </c>
      <c r="B961" t="s">
        <v>40</v>
      </c>
      <c r="C961" s="5">
        <v>44915</v>
      </c>
      <c r="D961" t="s">
        <v>19</v>
      </c>
      <c r="E961">
        <v>210000</v>
      </c>
      <c r="F961">
        <v>216000</v>
      </c>
      <c r="G961" t="s">
        <v>1131</v>
      </c>
      <c r="H961" t="s">
        <v>1096</v>
      </c>
      <c r="I961">
        <v>0.16</v>
      </c>
      <c r="J961">
        <v>1366</v>
      </c>
      <c r="K961">
        <v>982</v>
      </c>
      <c r="L961" t="s">
        <v>22</v>
      </c>
      <c r="M961">
        <v>7</v>
      </c>
      <c r="N961">
        <v>3</v>
      </c>
      <c r="O961">
        <v>2</v>
      </c>
      <c r="P961" t="s">
        <v>175</v>
      </c>
      <c r="Q961">
        <v>1929</v>
      </c>
      <c r="R961">
        <v>51</v>
      </c>
    </row>
    <row r="962" spans="1:18" x14ac:dyDescent="0.2">
      <c r="A962" s="4">
        <v>170500828</v>
      </c>
      <c r="B962" t="s">
        <v>40</v>
      </c>
      <c r="C962" s="5">
        <v>44792</v>
      </c>
      <c r="D962" t="s">
        <v>19</v>
      </c>
      <c r="E962">
        <v>209000</v>
      </c>
      <c r="F962">
        <v>220000</v>
      </c>
      <c r="G962" t="s">
        <v>1132</v>
      </c>
      <c r="H962" t="s">
        <v>1096</v>
      </c>
      <c r="I962">
        <v>0.06</v>
      </c>
      <c r="J962">
        <v>1469</v>
      </c>
      <c r="K962">
        <v>1000</v>
      </c>
      <c r="L962" t="s">
        <v>32</v>
      </c>
      <c r="M962">
        <v>6</v>
      </c>
      <c r="N962">
        <v>3</v>
      </c>
      <c r="O962">
        <v>2</v>
      </c>
      <c r="P962" t="s">
        <v>30</v>
      </c>
      <c r="Q962">
        <v>1971</v>
      </c>
      <c r="R962">
        <v>5</v>
      </c>
    </row>
    <row r="963" spans="1:18" x14ac:dyDescent="0.2">
      <c r="A963" s="4">
        <v>170466481</v>
      </c>
      <c r="B963" t="s">
        <v>40</v>
      </c>
      <c r="C963" s="5">
        <v>44776</v>
      </c>
      <c r="D963" t="s">
        <v>19</v>
      </c>
      <c r="E963">
        <v>235000</v>
      </c>
      <c r="F963">
        <v>220000</v>
      </c>
      <c r="G963" t="s">
        <v>1133</v>
      </c>
      <c r="H963" t="s">
        <v>1096</v>
      </c>
      <c r="I963">
        <v>0.37</v>
      </c>
      <c r="J963">
        <v>1536</v>
      </c>
      <c r="K963">
        <v>1536</v>
      </c>
      <c r="L963" t="s">
        <v>25</v>
      </c>
      <c r="M963">
        <v>8</v>
      </c>
      <c r="N963">
        <v>3</v>
      </c>
      <c r="O963">
        <v>1.5</v>
      </c>
      <c r="P963" t="s">
        <v>728</v>
      </c>
      <c r="Q963">
        <v>1900</v>
      </c>
      <c r="R963">
        <v>58</v>
      </c>
    </row>
    <row r="964" spans="1:18" x14ac:dyDescent="0.2">
      <c r="A964" s="4">
        <v>170530663</v>
      </c>
      <c r="B964" t="s">
        <v>40</v>
      </c>
      <c r="C964" s="5">
        <v>44881</v>
      </c>
      <c r="D964" t="s">
        <v>19</v>
      </c>
      <c r="E964">
        <v>225000</v>
      </c>
      <c r="F964">
        <v>225000</v>
      </c>
      <c r="G964" t="s">
        <v>1099</v>
      </c>
      <c r="H964" t="s">
        <v>1096</v>
      </c>
      <c r="I964">
        <v>1.2</v>
      </c>
      <c r="J964">
        <v>1552</v>
      </c>
      <c r="K964">
        <v>1200</v>
      </c>
      <c r="L964" t="s">
        <v>29</v>
      </c>
      <c r="M964">
        <v>6</v>
      </c>
      <c r="N964">
        <v>3</v>
      </c>
      <c r="O964">
        <v>1.5</v>
      </c>
      <c r="P964" t="s">
        <v>43</v>
      </c>
      <c r="Q964">
        <v>1967</v>
      </c>
      <c r="R964">
        <v>1</v>
      </c>
    </row>
    <row r="965" spans="1:18" x14ac:dyDescent="0.2">
      <c r="A965" s="4">
        <v>170464459</v>
      </c>
      <c r="B965" t="s">
        <v>40</v>
      </c>
      <c r="C965" s="5">
        <v>44700</v>
      </c>
      <c r="D965" t="s">
        <v>19</v>
      </c>
      <c r="E965">
        <v>218500</v>
      </c>
      <c r="F965">
        <v>228000</v>
      </c>
      <c r="G965" t="s">
        <v>1134</v>
      </c>
      <c r="H965" t="s">
        <v>1096</v>
      </c>
      <c r="I965">
        <v>1.9</v>
      </c>
      <c r="J965">
        <v>930</v>
      </c>
      <c r="K965">
        <v>930</v>
      </c>
      <c r="L965" t="s">
        <v>42</v>
      </c>
      <c r="M965">
        <v>6</v>
      </c>
      <c r="N965">
        <v>3</v>
      </c>
      <c r="O965">
        <v>1.5</v>
      </c>
      <c r="P965" t="s">
        <v>315</v>
      </c>
      <c r="Q965">
        <v>1961</v>
      </c>
      <c r="R965">
        <v>39</v>
      </c>
    </row>
    <row r="966" spans="1:18" x14ac:dyDescent="0.2">
      <c r="A966" s="4">
        <v>170531757</v>
      </c>
      <c r="B966" t="s">
        <v>40</v>
      </c>
      <c r="C966" s="5">
        <v>44942</v>
      </c>
      <c r="D966" t="s">
        <v>19</v>
      </c>
      <c r="E966">
        <v>240900</v>
      </c>
      <c r="F966">
        <v>230000</v>
      </c>
      <c r="G966" t="s">
        <v>1135</v>
      </c>
      <c r="H966" t="s">
        <v>1096</v>
      </c>
      <c r="I966">
        <v>0.18</v>
      </c>
      <c r="J966">
        <v>1382</v>
      </c>
      <c r="K966">
        <v>1382</v>
      </c>
      <c r="L966" t="s">
        <v>22</v>
      </c>
      <c r="M966">
        <v>5</v>
      </c>
      <c r="N966">
        <v>3</v>
      </c>
      <c r="O966">
        <v>2</v>
      </c>
      <c r="P966" t="s">
        <v>81</v>
      </c>
      <c r="Q966">
        <v>1958</v>
      </c>
      <c r="R966">
        <v>74</v>
      </c>
    </row>
    <row r="967" spans="1:18" x14ac:dyDescent="0.2">
      <c r="A967" s="4">
        <v>170496599</v>
      </c>
      <c r="B967" t="s">
        <v>40</v>
      </c>
      <c r="C967" s="5">
        <v>44778</v>
      </c>
      <c r="D967" t="s">
        <v>19</v>
      </c>
      <c r="E967">
        <v>225000</v>
      </c>
      <c r="F967">
        <v>230000</v>
      </c>
      <c r="G967" t="s">
        <v>1136</v>
      </c>
      <c r="H967" t="s">
        <v>1096</v>
      </c>
      <c r="I967">
        <v>0.16</v>
      </c>
      <c r="J967">
        <v>1444</v>
      </c>
      <c r="K967">
        <v>1024</v>
      </c>
      <c r="L967" t="s">
        <v>29</v>
      </c>
      <c r="M967">
        <v>6</v>
      </c>
      <c r="N967">
        <v>3</v>
      </c>
      <c r="O967">
        <v>1.5</v>
      </c>
      <c r="P967" t="s">
        <v>101</v>
      </c>
      <c r="Q967">
        <v>1957</v>
      </c>
      <c r="R967">
        <v>1</v>
      </c>
    </row>
    <row r="968" spans="1:18" x14ac:dyDescent="0.2">
      <c r="A968" s="4">
        <v>170519016</v>
      </c>
      <c r="B968" t="s">
        <v>40</v>
      </c>
      <c r="C968" s="5">
        <v>44851</v>
      </c>
      <c r="D968" t="s">
        <v>19</v>
      </c>
      <c r="E968">
        <v>230000</v>
      </c>
      <c r="F968">
        <v>240000</v>
      </c>
      <c r="G968" t="s">
        <v>1137</v>
      </c>
      <c r="H968" t="s">
        <v>1096</v>
      </c>
      <c r="I968">
        <v>0.19</v>
      </c>
      <c r="J968">
        <v>1249</v>
      </c>
      <c r="K968">
        <v>1249</v>
      </c>
      <c r="L968" t="s">
        <v>25</v>
      </c>
      <c r="M968">
        <v>6</v>
      </c>
      <c r="N968">
        <v>3</v>
      </c>
      <c r="O968">
        <v>1.5</v>
      </c>
      <c r="P968" t="s">
        <v>81</v>
      </c>
      <c r="Q968">
        <v>1908</v>
      </c>
      <c r="R968">
        <v>5</v>
      </c>
    </row>
    <row r="969" spans="1:18" x14ac:dyDescent="0.2">
      <c r="A969" s="4">
        <v>170496674</v>
      </c>
      <c r="B969" t="s">
        <v>40</v>
      </c>
      <c r="C969" s="5">
        <v>44792</v>
      </c>
      <c r="D969" t="s">
        <v>19</v>
      </c>
      <c r="E969">
        <v>225000</v>
      </c>
      <c r="F969">
        <v>240000</v>
      </c>
      <c r="G969" t="s">
        <v>1138</v>
      </c>
      <c r="H969" t="s">
        <v>1096</v>
      </c>
      <c r="I969">
        <v>0.36</v>
      </c>
      <c r="J969">
        <v>1310</v>
      </c>
      <c r="K969">
        <v>1310</v>
      </c>
      <c r="L969" t="s">
        <v>1139</v>
      </c>
      <c r="M969">
        <v>5</v>
      </c>
      <c r="N969">
        <v>3</v>
      </c>
      <c r="O969">
        <v>2</v>
      </c>
      <c r="P969" t="s">
        <v>1140</v>
      </c>
      <c r="Q969">
        <v>1765</v>
      </c>
      <c r="R969">
        <v>3</v>
      </c>
    </row>
    <row r="970" spans="1:18" x14ac:dyDescent="0.2">
      <c r="A970" s="4">
        <v>170533608</v>
      </c>
      <c r="B970" t="s">
        <v>40</v>
      </c>
      <c r="C970" s="5">
        <v>44928</v>
      </c>
      <c r="D970" t="s">
        <v>19</v>
      </c>
      <c r="E970">
        <v>250000</v>
      </c>
      <c r="F970">
        <v>250000</v>
      </c>
      <c r="G970" t="s">
        <v>1141</v>
      </c>
      <c r="H970" t="s">
        <v>1096</v>
      </c>
      <c r="I970">
        <v>0.26</v>
      </c>
      <c r="J970">
        <v>1208</v>
      </c>
      <c r="K970">
        <v>1208</v>
      </c>
      <c r="L970" t="s">
        <v>29</v>
      </c>
      <c r="M970">
        <v>6</v>
      </c>
      <c r="N970">
        <v>3</v>
      </c>
      <c r="O970">
        <v>1.5</v>
      </c>
      <c r="P970" t="s">
        <v>887</v>
      </c>
      <c r="Q970">
        <v>1956</v>
      </c>
      <c r="R970">
        <v>7</v>
      </c>
    </row>
    <row r="971" spans="1:18" x14ac:dyDescent="0.2">
      <c r="A971" s="4">
        <v>170507813</v>
      </c>
      <c r="B971" t="s">
        <v>40</v>
      </c>
      <c r="C971" s="5">
        <v>44894</v>
      </c>
      <c r="D971" t="s">
        <v>19</v>
      </c>
      <c r="E971">
        <v>249900</v>
      </c>
      <c r="F971">
        <v>250000</v>
      </c>
      <c r="G971" t="s">
        <v>1142</v>
      </c>
      <c r="H971" t="s">
        <v>1096</v>
      </c>
      <c r="I971">
        <v>0.11</v>
      </c>
      <c r="J971">
        <v>1660</v>
      </c>
      <c r="K971">
        <v>1160</v>
      </c>
      <c r="L971" t="s">
        <v>25</v>
      </c>
      <c r="M971">
        <v>6</v>
      </c>
      <c r="N971">
        <v>3</v>
      </c>
      <c r="O971">
        <v>2</v>
      </c>
      <c r="P971" t="s">
        <v>73</v>
      </c>
      <c r="Q971">
        <v>1995</v>
      </c>
      <c r="R971">
        <v>44</v>
      </c>
    </row>
    <row r="972" spans="1:18" x14ac:dyDescent="0.2">
      <c r="A972" s="4">
        <v>170504190</v>
      </c>
      <c r="B972" t="s">
        <v>40</v>
      </c>
      <c r="C972" s="5">
        <v>44807</v>
      </c>
      <c r="D972" t="s">
        <v>19</v>
      </c>
      <c r="E972">
        <v>241000</v>
      </c>
      <c r="F972">
        <v>250000</v>
      </c>
      <c r="G972" t="s">
        <v>1143</v>
      </c>
      <c r="H972" t="s">
        <v>1096</v>
      </c>
      <c r="I972">
        <v>0.13</v>
      </c>
      <c r="J972">
        <v>1300</v>
      </c>
      <c r="K972">
        <v>1300</v>
      </c>
      <c r="L972" t="s">
        <v>774</v>
      </c>
      <c r="M972">
        <v>6</v>
      </c>
      <c r="N972">
        <v>3</v>
      </c>
      <c r="O972">
        <v>1.5</v>
      </c>
      <c r="P972" t="s">
        <v>23</v>
      </c>
      <c r="Q972">
        <v>1900</v>
      </c>
      <c r="R972">
        <v>7</v>
      </c>
    </row>
    <row r="973" spans="1:18" x14ac:dyDescent="0.2">
      <c r="A973" s="4">
        <v>170468476</v>
      </c>
      <c r="B973" t="s">
        <v>40</v>
      </c>
      <c r="C973" s="5">
        <v>44651</v>
      </c>
      <c r="D973" t="s">
        <v>19</v>
      </c>
      <c r="E973">
        <v>269900</v>
      </c>
      <c r="F973">
        <v>250000</v>
      </c>
      <c r="G973" t="s">
        <v>1144</v>
      </c>
      <c r="H973" t="s">
        <v>1096</v>
      </c>
      <c r="I973">
        <v>0.12</v>
      </c>
      <c r="J973">
        <v>1191</v>
      </c>
      <c r="K973">
        <v>900</v>
      </c>
      <c r="L973" t="s">
        <v>1145</v>
      </c>
      <c r="M973">
        <v>7</v>
      </c>
      <c r="N973">
        <v>3</v>
      </c>
      <c r="O973">
        <v>2</v>
      </c>
      <c r="P973" t="s">
        <v>61</v>
      </c>
      <c r="Q973">
        <v>1993</v>
      </c>
      <c r="R973">
        <v>0</v>
      </c>
    </row>
    <row r="974" spans="1:18" x14ac:dyDescent="0.2">
      <c r="A974" s="4">
        <v>170465737</v>
      </c>
      <c r="B974" t="s">
        <v>40</v>
      </c>
      <c r="C974" s="5">
        <v>44652</v>
      </c>
      <c r="D974" t="s">
        <v>19</v>
      </c>
      <c r="E974">
        <v>240000</v>
      </c>
      <c r="F974">
        <v>250000</v>
      </c>
      <c r="G974" t="s">
        <v>1146</v>
      </c>
      <c r="H974" t="s">
        <v>1096</v>
      </c>
      <c r="I974">
        <v>0.19</v>
      </c>
      <c r="J974">
        <v>1512</v>
      </c>
      <c r="K974">
        <v>1512</v>
      </c>
      <c r="L974" t="s">
        <v>25</v>
      </c>
      <c r="M974">
        <v>7</v>
      </c>
      <c r="N974">
        <v>3</v>
      </c>
      <c r="O974">
        <v>2</v>
      </c>
      <c r="P974" t="s">
        <v>101</v>
      </c>
      <c r="Q974">
        <v>1879</v>
      </c>
      <c r="R974">
        <v>12</v>
      </c>
    </row>
    <row r="975" spans="1:18" x14ac:dyDescent="0.2">
      <c r="A975" s="4">
        <v>170542761</v>
      </c>
      <c r="B975" t="s">
        <v>40</v>
      </c>
      <c r="C975" s="5">
        <v>44987</v>
      </c>
      <c r="D975" t="s">
        <v>19</v>
      </c>
      <c r="E975">
        <v>255000</v>
      </c>
      <c r="F975">
        <v>255000</v>
      </c>
      <c r="G975" t="s">
        <v>1147</v>
      </c>
      <c r="H975" t="s">
        <v>1096</v>
      </c>
      <c r="I975">
        <v>0.35</v>
      </c>
      <c r="J975">
        <v>1586</v>
      </c>
      <c r="K975">
        <v>1152</v>
      </c>
      <c r="L975" t="s">
        <v>29</v>
      </c>
      <c r="M975">
        <v>5</v>
      </c>
      <c r="N975">
        <v>3</v>
      </c>
      <c r="O975">
        <v>1.5</v>
      </c>
      <c r="P975" t="s">
        <v>93</v>
      </c>
      <c r="Q975">
        <v>1971</v>
      </c>
      <c r="R975">
        <v>5</v>
      </c>
    </row>
    <row r="976" spans="1:18" x14ac:dyDescent="0.2">
      <c r="A976" s="4">
        <v>170526700</v>
      </c>
      <c r="B976" t="s">
        <v>40</v>
      </c>
      <c r="C976" s="5">
        <v>44879</v>
      </c>
      <c r="D976" t="s">
        <v>19</v>
      </c>
      <c r="E976">
        <v>239900</v>
      </c>
      <c r="F976">
        <v>255000</v>
      </c>
      <c r="G976" t="s">
        <v>1148</v>
      </c>
      <c r="H976" t="s">
        <v>1096</v>
      </c>
      <c r="I976">
        <v>0.49</v>
      </c>
      <c r="J976">
        <v>1014</v>
      </c>
      <c r="K976">
        <v>1014</v>
      </c>
      <c r="L976" t="s">
        <v>29</v>
      </c>
      <c r="M976">
        <v>6</v>
      </c>
      <c r="N976">
        <v>3</v>
      </c>
      <c r="O976">
        <v>1.5</v>
      </c>
      <c r="P976" t="s">
        <v>43</v>
      </c>
      <c r="Q976">
        <v>1970</v>
      </c>
      <c r="R976">
        <v>4</v>
      </c>
    </row>
    <row r="977" spans="1:18" x14ac:dyDescent="0.2">
      <c r="A977" s="4">
        <v>170505024</v>
      </c>
      <c r="B977" t="s">
        <v>40</v>
      </c>
      <c r="C977" s="5">
        <v>44785</v>
      </c>
      <c r="D977" t="s">
        <v>19</v>
      </c>
      <c r="E977">
        <v>240000</v>
      </c>
      <c r="F977">
        <v>255000</v>
      </c>
      <c r="G977" t="s">
        <v>1149</v>
      </c>
      <c r="H977" t="s">
        <v>1096</v>
      </c>
      <c r="I977">
        <v>0.25</v>
      </c>
      <c r="J977">
        <v>1567</v>
      </c>
      <c r="K977">
        <v>1567</v>
      </c>
      <c r="L977" t="s">
        <v>256</v>
      </c>
      <c r="M977">
        <v>7</v>
      </c>
      <c r="N977">
        <v>3</v>
      </c>
      <c r="O977">
        <v>2</v>
      </c>
      <c r="P977" t="s">
        <v>101</v>
      </c>
      <c r="Q977">
        <v>1971</v>
      </c>
      <c r="R977">
        <v>6</v>
      </c>
    </row>
    <row r="978" spans="1:18" x14ac:dyDescent="0.2">
      <c r="A978" s="4">
        <v>170503717</v>
      </c>
      <c r="B978" t="s">
        <v>40</v>
      </c>
      <c r="C978" s="5">
        <v>44885</v>
      </c>
      <c r="D978" t="s">
        <v>19</v>
      </c>
      <c r="E978">
        <v>260000</v>
      </c>
      <c r="F978">
        <v>255000</v>
      </c>
      <c r="G978" t="s">
        <v>1150</v>
      </c>
      <c r="H978" t="s">
        <v>1096</v>
      </c>
      <c r="I978">
        <v>0.13</v>
      </c>
      <c r="J978">
        <v>1068</v>
      </c>
      <c r="K978">
        <v>1068</v>
      </c>
      <c r="L978" t="s">
        <v>22</v>
      </c>
      <c r="M978">
        <v>6</v>
      </c>
      <c r="N978">
        <v>3</v>
      </c>
      <c r="O978">
        <v>2</v>
      </c>
      <c r="P978" t="s">
        <v>45</v>
      </c>
      <c r="Q978">
        <v>1950</v>
      </c>
      <c r="R978">
        <v>85</v>
      </c>
    </row>
    <row r="979" spans="1:18" x14ac:dyDescent="0.2">
      <c r="A979" s="4">
        <v>170485601</v>
      </c>
      <c r="B979" t="s">
        <v>40</v>
      </c>
      <c r="C979" s="5">
        <v>44739</v>
      </c>
      <c r="D979" t="s">
        <v>19</v>
      </c>
      <c r="E979">
        <v>247500</v>
      </c>
      <c r="F979">
        <v>255000</v>
      </c>
      <c r="G979" t="s">
        <v>1151</v>
      </c>
      <c r="H979" t="s">
        <v>1096</v>
      </c>
      <c r="I979">
        <v>0.15</v>
      </c>
      <c r="J979">
        <v>1458</v>
      </c>
      <c r="K979">
        <v>1458</v>
      </c>
      <c r="L979" t="s">
        <v>152</v>
      </c>
      <c r="M979">
        <v>7</v>
      </c>
      <c r="N979">
        <v>3</v>
      </c>
      <c r="O979">
        <v>1.5</v>
      </c>
      <c r="P979" t="s">
        <v>61</v>
      </c>
      <c r="Q979">
        <v>1972</v>
      </c>
      <c r="R979">
        <v>2</v>
      </c>
    </row>
    <row r="980" spans="1:18" x14ac:dyDescent="0.2">
      <c r="A980" s="4">
        <v>170502182</v>
      </c>
      <c r="B980" t="s">
        <v>40</v>
      </c>
      <c r="C980" s="5">
        <v>44875</v>
      </c>
      <c r="D980" t="s">
        <v>19</v>
      </c>
      <c r="E980">
        <v>269900</v>
      </c>
      <c r="F980">
        <v>255450</v>
      </c>
      <c r="G980" t="s">
        <v>1152</v>
      </c>
      <c r="H980" t="s">
        <v>1096</v>
      </c>
      <c r="I980">
        <v>0.35</v>
      </c>
      <c r="J980">
        <v>1721</v>
      </c>
      <c r="K980">
        <v>1721</v>
      </c>
      <c r="L980" t="s">
        <v>38</v>
      </c>
      <c r="M980">
        <v>7</v>
      </c>
      <c r="N980">
        <v>3</v>
      </c>
      <c r="O980">
        <v>1.5</v>
      </c>
      <c r="P980" t="s">
        <v>39</v>
      </c>
      <c r="Q980">
        <v>1920</v>
      </c>
      <c r="R980">
        <v>139</v>
      </c>
    </row>
    <row r="981" spans="1:18" x14ac:dyDescent="0.2">
      <c r="A981" s="4">
        <v>170524320</v>
      </c>
      <c r="B981" t="s">
        <v>40</v>
      </c>
      <c r="C981" s="5">
        <v>44882</v>
      </c>
      <c r="D981" t="s">
        <v>19</v>
      </c>
      <c r="E981">
        <v>269900</v>
      </c>
      <c r="F981">
        <v>258000</v>
      </c>
      <c r="G981" t="s">
        <v>1153</v>
      </c>
      <c r="H981" t="s">
        <v>1096</v>
      </c>
      <c r="I981">
        <v>0.17</v>
      </c>
      <c r="J981">
        <v>1767</v>
      </c>
      <c r="K981">
        <v>1332</v>
      </c>
      <c r="L981" t="s">
        <v>29</v>
      </c>
      <c r="M981">
        <v>5</v>
      </c>
      <c r="N981">
        <v>3</v>
      </c>
      <c r="O981">
        <v>1.5</v>
      </c>
      <c r="P981" t="s">
        <v>39</v>
      </c>
      <c r="Q981">
        <v>1961</v>
      </c>
      <c r="R981">
        <v>16</v>
      </c>
    </row>
    <row r="982" spans="1:18" x14ac:dyDescent="0.2">
      <c r="A982" s="4">
        <v>170530634</v>
      </c>
      <c r="B982" t="s">
        <v>40</v>
      </c>
      <c r="C982" s="5">
        <v>44896</v>
      </c>
      <c r="D982" t="s">
        <v>19</v>
      </c>
      <c r="E982">
        <v>249900</v>
      </c>
      <c r="F982">
        <v>259000</v>
      </c>
      <c r="G982" t="s">
        <v>1154</v>
      </c>
      <c r="H982" t="s">
        <v>1096</v>
      </c>
      <c r="I982">
        <v>0.24</v>
      </c>
      <c r="J982">
        <v>1710</v>
      </c>
      <c r="K982">
        <v>1710</v>
      </c>
      <c r="L982" t="s">
        <v>32</v>
      </c>
      <c r="M982">
        <v>7</v>
      </c>
      <c r="N982">
        <v>3</v>
      </c>
      <c r="O982">
        <v>1.5</v>
      </c>
      <c r="P982" t="s">
        <v>30</v>
      </c>
      <c r="Q982">
        <v>1972</v>
      </c>
      <c r="R982">
        <v>7</v>
      </c>
    </row>
    <row r="983" spans="1:18" x14ac:dyDescent="0.2">
      <c r="A983" s="4">
        <v>170507273</v>
      </c>
      <c r="B983" t="s">
        <v>40</v>
      </c>
      <c r="C983" s="5">
        <v>44798</v>
      </c>
      <c r="D983" t="s">
        <v>19</v>
      </c>
      <c r="E983">
        <v>234900</v>
      </c>
      <c r="F983">
        <v>265000</v>
      </c>
      <c r="G983" t="s">
        <v>1155</v>
      </c>
      <c r="H983" t="s">
        <v>1096</v>
      </c>
      <c r="I983">
        <v>0.4</v>
      </c>
      <c r="J983">
        <v>1026</v>
      </c>
      <c r="K983">
        <v>1026</v>
      </c>
      <c r="L983" t="s">
        <v>29</v>
      </c>
      <c r="M983">
        <v>5</v>
      </c>
      <c r="N983">
        <v>3</v>
      </c>
      <c r="O983">
        <v>1.5</v>
      </c>
      <c r="P983" t="s">
        <v>98</v>
      </c>
      <c r="Q983">
        <v>1956</v>
      </c>
      <c r="R983">
        <v>2</v>
      </c>
    </row>
    <row r="984" spans="1:18" x14ac:dyDescent="0.2">
      <c r="A984" s="4">
        <v>170483076</v>
      </c>
      <c r="B984" t="s">
        <v>40</v>
      </c>
      <c r="C984" s="5">
        <v>44749</v>
      </c>
      <c r="D984" t="s">
        <v>19</v>
      </c>
      <c r="E984">
        <v>225000</v>
      </c>
      <c r="F984">
        <v>266609</v>
      </c>
      <c r="G984" t="s">
        <v>1156</v>
      </c>
      <c r="H984" t="s">
        <v>1096</v>
      </c>
      <c r="I984">
        <v>0.19</v>
      </c>
      <c r="J984">
        <v>1164</v>
      </c>
      <c r="K984">
        <v>1164</v>
      </c>
      <c r="L984" t="s">
        <v>22</v>
      </c>
      <c r="M984">
        <v>7</v>
      </c>
      <c r="N984">
        <v>3</v>
      </c>
      <c r="O984">
        <v>2</v>
      </c>
      <c r="P984" t="s">
        <v>45</v>
      </c>
      <c r="Q984">
        <v>1942</v>
      </c>
      <c r="R984">
        <v>3</v>
      </c>
    </row>
    <row r="985" spans="1:18" x14ac:dyDescent="0.2">
      <c r="A985" s="4">
        <v>170484724</v>
      </c>
      <c r="B985" t="s">
        <v>40</v>
      </c>
      <c r="C985" s="5">
        <v>44728</v>
      </c>
      <c r="D985" t="s">
        <v>19</v>
      </c>
      <c r="E985">
        <v>269900</v>
      </c>
      <c r="F985">
        <v>267609</v>
      </c>
      <c r="G985" t="s">
        <v>1157</v>
      </c>
      <c r="H985" t="s">
        <v>1096</v>
      </c>
      <c r="I985">
        <v>0.38</v>
      </c>
      <c r="J985">
        <v>1199</v>
      </c>
      <c r="K985">
        <v>1199</v>
      </c>
      <c r="L985" t="s">
        <v>22</v>
      </c>
      <c r="M985">
        <v>6</v>
      </c>
      <c r="N985">
        <v>3</v>
      </c>
      <c r="O985">
        <v>1.5</v>
      </c>
      <c r="P985" t="s">
        <v>73</v>
      </c>
      <c r="Q985">
        <v>1946</v>
      </c>
      <c r="R985">
        <v>32</v>
      </c>
    </row>
    <row r="986" spans="1:18" x14ac:dyDescent="0.2">
      <c r="A986" s="4">
        <v>170509340</v>
      </c>
      <c r="B986" t="s">
        <v>40</v>
      </c>
      <c r="C986" s="5">
        <v>44818</v>
      </c>
      <c r="D986" t="s">
        <v>19</v>
      </c>
      <c r="E986">
        <v>249900</v>
      </c>
      <c r="F986">
        <v>270000</v>
      </c>
      <c r="G986" t="s">
        <v>1158</v>
      </c>
      <c r="H986" t="s">
        <v>1096</v>
      </c>
      <c r="I986">
        <v>0.18</v>
      </c>
      <c r="J986">
        <v>1310</v>
      </c>
      <c r="K986">
        <v>1310</v>
      </c>
      <c r="L986" t="s">
        <v>374</v>
      </c>
      <c r="M986">
        <v>6</v>
      </c>
      <c r="N986">
        <v>3</v>
      </c>
      <c r="O986">
        <v>2</v>
      </c>
      <c r="P986" t="s">
        <v>39</v>
      </c>
      <c r="Q986">
        <v>1950</v>
      </c>
      <c r="R986">
        <v>5</v>
      </c>
    </row>
    <row r="987" spans="1:18" x14ac:dyDescent="0.2">
      <c r="A987" s="4">
        <v>170481575</v>
      </c>
      <c r="B987" t="s">
        <v>40</v>
      </c>
      <c r="C987" s="5">
        <v>44718</v>
      </c>
      <c r="D987" t="s">
        <v>19</v>
      </c>
      <c r="E987">
        <v>239000</v>
      </c>
      <c r="F987">
        <v>270000</v>
      </c>
      <c r="G987" t="s">
        <v>1159</v>
      </c>
      <c r="H987" t="s">
        <v>1096</v>
      </c>
      <c r="I987">
        <v>0.23</v>
      </c>
      <c r="J987">
        <v>1442</v>
      </c>
      <c r="K987">
        <v>1442</v>
      </c>
      <c r="L987" t="s">
        <v>25</v>
      </c>
      <c r="M987">
        <v>6</v>
      </c>
      <c r="N987">
        <v>3</v>
      </c>
      <c r="O987">
        <v>1.5</v>
      </c>
      <c r="P987" t="s">
        <v>23</v>
      </c>
      <c r="Q987">
        <v>2002</v>
      </c>
      <c r="R987">
        <v>53</v>
      </c>
    </row>
    <row r="988" spans="1:18" x14ac:dyDescent="0.2">
      <c r="A988" s="4">
        <v>170492974</v>
      </c>
      <c r="B988" t="s">
        <v>40</v>
      </c>
      <c r="C988" s="5">
        <v>44749</v>
      </c>
      <c r="D988" t="s">
        <v>19</v>
      </c>
      <c r="E988">
        <v>259900</v>
      </c>
      <c r="F988">
        <v>273200</v>
      </c>
      <c r="G988" t="s">
        <v>1160</v>
      </c>
      <c r="H988" t="s">
        <v>1096</v>
      </c>
      <c r="I988">
        <v>0.18</v>
      </c>
      <c r="J988">
        <v>1075</v>
      </c>
      <c r="K988">
        <v>1075</v>
      </c>
      <c r="L988" t="s">
        <v>22</v>
      </c>
      <c r="M988">
        <v>6</v>
      </c>
      <c r="N988">
        <v>3</v>
      </c>
      <c r="O988">
        <v>1.5</v>
      </c>
      <c r="P988" t="s">
        <v>30</v>
      </c>
      <c r="Q988">
        <v>1959</v>
      </c>
      <c r="R988">
        <v>2</v>
      </c>
    </row>
    <row r="989" spans="1:18" x14ac:dyDescent="0.2">
      <c r="A989" s="4">
        <v>170497065</v>
      </c>
      <c r="B989" t="s">
        <v>40</v>
      </c>
      <c r="C989" s="5">
        <v>44754</v>
      </c>
      <c r="D989" t="s">
        <v>19</v>
      </c>
      <c r="E989">
        <v>259900</v>
      </c>
      <c r="F989">
        <v>275000</v>
      </c>
      <c r="G989" t="s">
        <v>1161</v>
      </c>
      <c r="H989" t="s">
        <v>1096</v>
      </c>
      <c r="I989">
        <v>0.25</v>
      </c>
      <c r="J989">
        <v>1262</v>
      </c>
      <c r="K989">
        <v>1262</v>
      </c>
      <c r="L989" t="s">
        <v>25</v>
      </c>
      <c r="M989">
        <v>6</v>
      </c>
      <c r="N989">
        <v>3</v>
      </c>
      <c r="O989">
        <v>1.5</v>
      </c>
      <c r="P989" t="s">
        <v>45</v>
      </c>
      <c r="Q989">
        <v>1884</v>
      </c>
      <c r="R989">
        <v>4</v>
      </c>
    </row>
    <row r="990" spans="1:18" x14ac:dyDescent="0.2">
      <c r="A990" s="4">
        <v>170467533</v>
      </c>
      <c r="B990" t="s">
        <v>40</v>
      </c>
      <c r="C990" s="5">
        <v>44672</v>
      </c>
      <c r="D990" t="s">
        <v>19</v>
      </c>
      <c r="E990">
        <v>249000</v>
      </c>
      <c r="F990">
        <v>275000</v>
      </c>
      <c r="G990" t="s">
        <v>1162</v>
      </c>
      <c r="H990" t="s">
        <v>1096</v>
      </c>
      <c r="I990">
        <v>0.25</v>
      </c>
      <c r="J990">
        <v>988</v>
      </c>
      <c r="K990">
        <v>988</v>
      </c>
      <c r="L990" t="s">
        <v>29</v>
      </c>
      <c r="M990">
        <v>6</v>
      </c>
      <c r="N990">
        <v>3</v>
      </c>
      <c r="O990">
        <v>1.5</v>
      </c>
      <c r="P990" t="s">
        <v>1163</v>
      </c>
      <c r="Q990">
        <v>1966</v>
      </c>
      <c r="R990">
        <v>5</v>
      </c>
    </row>
    <row r="991" spans="1:18" x14ac:dyDescent="0.2">
      <c r="A991" s="4">
        <v>170546667</v>
      </c>
      <c r="B991" t="s">
        <v>40</v>
      </c>
      <c r="C991" s="5">
        <v>45001</v>
      </c>
      <c r="D991" t="s">
        <v>19</v>
      </c>
      <c r="E991">
        <v>260000</v>
      </c>
      <c r="F991">
        <v>276000</v>
      </c>
      <c r="G991" t="s">
        <v>1164</v>
      </c>
      <c r="H991" t="s">
        <v>1096</v>
      </c>
      <c r="I991">
        <v>0.21</v>
      </c>
      <c r="J991">
        <v>1688</v>
      </c>
      <c r="K991">
        <v>1688</v>
      </c>
      <c r="L991" t="s">
        <v>25</v>
      </c>
      <c r="M991">
        <v>7</v>
      </c>
      <c r="N991">
        <v>3</v>
      </c>
      <c r="O991">
        <v>1.5</v>
      </c>
      <c r="P991" t="s">
        <v>1165</v>
      </c>
      <c r="Q991">
        <v>1900</v>
      </c>
      <c r="R991">
        <v>4</v>
      </c>
    </row>
    <row r="992" spans="1:18" x14ac:dyDescent="0.2">
      <c r="A992" s="4">
        <v>170520883</v>
      </c>
      <c r="B992" t="s">
        <v>40</v>
      </c>
      <c r="C992" s="5">
        <v>44869</v>
      </c>
      <c r="D992" t="s">
        <v>19</v>
      </c>
      <c r="E992">
        <v>300000</v>
      </c>
      <c r="F992">
        <v>279000</v>
      </c>
      <c r="G992" t="s">
        <v>1166</v>
      </c>
      <c r="H992" t="s">
        <v>1096</v>
      </c>
      <c r="I992">
        <v>3.5</v>
      </c>
      <c r="J992">
        <v>1746</v>
      </c>
      <c r="K992">
        <v>1746</v>
      </c>
      <c r="L992" t="s">
        <v>38</v>
      </c>
      <c r="M992">
        <v>7</v>
      </c>
      <c r="N992">
        <v>3</v>
      </c>
      <c r="O992">
        <v>2</v>
      </c>
      <c r="P992" t="s">
        <v>1167</v>
      </c>
      <c r="Q992">
        <v>1869</v>
      </c>
      <c r="R992">
        <v>18</v>
      </c>
    </row>
    <row r="993" spans="1:18" x14ac:dyDescent="0.2">
      <c r="A993" s="4">
        <v>170537960</v>
      </c>
      <c r="B993" t="s">
        <v>40</v>
      </c>
      <c r="C993" s="5">
        <v>44945</v>
      </c>
      <c r="D993" t="s">
        <v>19</v>
      </c>
      <c r="E993">
        <v>269900</v>
      </c>
      <c r="F993">
        <v>280000</v>
      </c>
      <c r="G993" t="s">
        <v>1168</v>
      </c>
      <c r="H993" t="s">
        <v>1096</v>
      </c>
      <c r="I993">
        <v>0.49</v>
      </c>
      <c r="J993">
        <v>1066</v>
      </c>
      <c r="K993">
        <v>1066</v>
      </c>
      <c r="L993" t="s">
        <v>29</v>
      </c>
      <c r="M993">
        <v>5</v>
      </c>
      <c r="N993">
        <v>3</v>
      </c>
      <c r="O993">
        <v>2</v>
      </c>
      <c r="P993" t="s">
        <v>1169</v>
      </c>
      <c r="Q993">
        <v>1959</v>
      </c>
      <c r="R993">
        <v>3</v>
      </c>
    </row>
    <row r="994" spans="1:18" x14ac:dyDescent="0.2">
      <c r="A994" s="4">
        <v>170535890</v>
      </c>
      <c r="B994" t="s">
        <v>40</v>
      </c>
      <c r="C994" s="5">
        <v>44952</v>
      </c>
      <c r="D994" t="s">
        <v>19</v>
      </c>
      <c r="E994">
        <v>269000</v>
      </c>
      <c r="F994">
        <v>280000</v>
      </c>
      <c r="G994" t="s">
        <v>1170</v>
      </c>
      <c r="H994" t="s">
        <v>1096</v>
      </c>
      <c r="I994">
        <v>0.36</v>
      </c>
      <c r="J994">
        <v>1430</v>
      </c>
      <c r="K994">
        <v>1430</v>
      </c>
      <c r="L994" t="s">
        <v>22</v>
      </c>
      <c r="M994">
        <v>7</v>
      </c>
      <c r="N994">
        <v>3</v>
      </c>
      <c r="O994">
        <v>2</v>
      </c>
      <c r="P994" t="s">
        <v>30</v>
      </c>
      <c r="Q994">
        <v>1952</v>
      </c>
      <c r="R994">
        <v>7</v>
      </c>
    </row>
    <row r="995" spans="1:18" x14ac:dyDescent="0.2">
      <c r="A995" s="4">
        <v>170530082</v>
      </c>
      <c r="B995" t="s">
        <v>40</v>
      </c>
      <c r="C995" s="5">
        <v>44886</v>
      </c>
      <c r="D995" t="s">
        <v>19</v>
      </c>
      <c r="E995">
        <v>269900</v>
      </c>
      <c r="F995">
        <v>280000</v>
      </c>
      <c r="G995" t="s">
        <v>1171</v>
      </c>
      <c r="H995" t="s">
        <v>1096</v>
      </c>
      <c r="I995">
        <v>0.12</v>
      </c>
      <c r="J995">
        <v>1425</v>
      </c>
      <c r="K995">
        <v>1425</v>
      </c>
      <c r="L995" t="s">
        <v>25</v>
      </c>
      <c r="M995">
        <v>6</v>
      </c>
      <c r="N995">
        <v>3</v>
      </c>
      <c r="O995">
        <v>1.5</v>
      </c>
      <c r="P995" t="s">
        <v>43</v>
      </c>
      <c r="Q995">
        <v>1975</v>
      </c>
      <c r="R995">
        <v>3</v>
      </c>
    </row>
    <row r="996" spans="1:18" x14ac:dyDescent="0.2">
      <c r="A996" s="4">
        <v>170482469</v>
      </c>
      <c r="B996" t="s">
        <v>40</v>
      </c>
      <c r="C996" s="5">
        <v>44704</v>
      </c>
      <c r="D996" t="s">
        <v>19</v>
      </c>
      <c r="E996">
        <v>269900</v>
      </c>
      <c r="F996">
        <v>282000</v>
      </c>
      <c r="G996" t="s">
        <v>1172</v>
      </c>
      <c r="H996" t="s">
        <v>1096</v>
      </c>
      <c r="I996">
        <v>0.17</v>
      </c>
      <c r="J996">
        <v>1275</v>
      </c>
      <c r="K996">
        <v>1275</v>
      </c>
      <c r="L996" t="s">
        <v>22</v>
      </c>
      <c r="M996">
        <v>7</v>
      </c>
      <c r="N996">
        <v>3</v>
      </c>
      <c r="O996">
        <v>1.5</v>
      </c>
      <c r="P996" t="s">
        <v>43</v>
      </c>
      <c r="Q996">
        <v>1948</v>
      </c>
      <c r="R996">
        <v>30</v>
      </c>
    </row>
    <row r="997" spans="1:18" x14ac:dyDescent="0.2">
      <c r="A997" s="4">
        <v>170540829</v>
      </c>
      <c r="B997" t="s">
        <v>40</v>
      </c>
      <c r="C997" s="5">
        <v>44967</v>
      </c>
      <c r="D997" t="s">
        <v>19</v>
      </c>
      <c r="E997">
        <v>259900</v>
      </c>
      <c r="F997">
        <v>285000</v>
      </c>
      <c r="G997" t="s">
        <v>1173</v>
      </c>
      <c r="H997" t="s">
        <v>1096</v>
      </c>
      <c r="I997">
        <v>0.35</v>
      </c>
      <c r="J997">
        <v>2097</v>
      </c>
      <c r="K997">
        <v>1185</v>
      </c>
      <c r="L997" t="s">
        <v>32</v>
      </c>
      <c r="M997">
        <v>7</v>
      </c>
      <c r="N997">
        <v>3</v>
      </c>
      <c r="O997">
        <v>2</v>
      </c>
      <c r="P997" t="s">
        <v>30</v>
      </c>
      <c r="Q997">
        <v>1973</v>
      </c>
      <c r="R997">
        <v>12</v>
      </c>
    </row>
    <row r="998" spans="1:18" x14ac:dyDescent="0.2">
      <c r="A998" s="4">
        <v>170517578</v>
      </c>
      <c r="B998" t="s">
        <v>40</v>
      </c>
      <c r="C998" s="5">
        <v>44868</v>
      </c>
      <c r="D998" t="s">
        <v>19</v>
      </c>
      <c r="E998">
        <v>279900</v>
      </c>
      <c r="F998">
        <v>285000</v>
      </c>
      <c r="G998" t="s">
        <v>1174</v>
      </c>
      <c r="H998" t="s">
        <v>1096</v>
      </c>
      <c r="I998">
        <v>0.17</v>
      </c>
      <c r="J998">
        <v>1498</v>
      </c>
      <c r="K998">
        <v>1498</v>
      </c>
      <c r="L998" t="s">
        <v>22</v>
      </c>
      <c r="M998">
        <v>7</v>
      </c>
      <c r="N998">
        <v>3</v>
      </c>
      <c r="O998">
        <v>2</v>
      </c>
      <c r="P998" t="s">
        <v>45</v>
      </c>
      <c r="Q998">
        <v>1941</v>
      </c>
      <c r="R998">
        <v>46</v>
      </c>
    </row>
    <row r="999" spans="1:18" x14ac:dyDescent="0.2">
      <c r="A999" s="4">
        <v>170512458</v>
      </c>
      <c r="B999" t="s">
        <v>40</v>
      </c>
      <c r="C999" s="5">
        <v>44778</v>
      </c>
      <c r="D999" t="s">
        <v>19</v>
      </c>
      <c r="E999">
        <v>299000</v>
      </c>
      <c r="F999">
        <v>285000</v>
      </c>
      <c r="G999" t="s">
        <v>1175</v>
      </c>
      <c r="H999" t="s">
        <v>1096</v>
      </c>
      <c r="I999">
        <v>0.18</v>
      </c>
      <c r="J999">
        <v>2106</v>
      </c>
      <c r="K999">
        <v>2106</v>
      </c>
      <c r="L999" t="s">
        <v>25</v>
      </c>
      <c r="M999">
        <v>7</v>
      </c>
      <c r="N999">
        <v>3</v>
      </c>
      <c r="O999">
        <v>2</v>
      </c>
      <c r="P999" t="s">
        <v>45</v>
      </c>
      <c r="Q999">
        <v>1900</v>
      </c>
      <c r="R999">
        <v>5</v>
      </c>
    </row>
    <row r="1000" spans="1:18" x14ac:dyDescent="0.2">
      <c r="A1000" s="4">
        <v>170494019</v>
      </c>
      <c r="B1000" t="s">
        <v>40</v>
      </c>
      <c r="C1000" s="5">
        <v>44729</v>
      </c>
      <c r="D1000" t="s">
        <v>19</v>
      </c>
      <c r="E1000">
        <v>285000</v>
      </c>
      <c r="F1000">
        <v>285000</v>
      </c>
      <c r="G1000" t="s">
        <v>1176</v>
      </c>
      <c r="H1000" t="s">
        <v>1096</v>
      </c>
      <c r="I1000">
        <v>0.23</v>
      </c>
      <c r="J1000">
        <v>1272</v>
      </c>
      <c r="K1000">
        <v>1272</v>
      </c>
      <c r="L1000" t="s">
        <v>25</v>
      </c>
      <c r="M1000">
        <v>6</v>
      </c>
      <c r="N1000">
        <v>3</v>
      </c>
      <c r="O1000">
        <v>2</v>
      </c>
      <c r="P1000" t="s">
        <v>39</v>
      </c>
      <c r="Q1000">
        <v>1929</v>
      </c>
      <c r="R1000">
        <v>3</v>
      </c>
    </row>
    <row r="1001" spans="1:18" x14ac:dyDescent="0.2">
      <c r="A1001" s="4">
        <v>170485672</v>
      </c>
      <c r="B1001" t="s">
        <v>40</v>
      </c>
      <c r="C1001" s="5">
        <v>44775</v>
      </c>
      <c r="D1001" t="s">
        <v>19</v>
      </c>
      <c r="E1001">
        <v>274500</v>
      </c>
      <c r="F1001">
        <v>285000</v>
      </c>
      <c r="G1001" t="s">
        <v>1177</v>
      </c>
      <c r="H1001" t="s">
        <v>1096</v>
      </c>
      <c r="I1001">
        <v>0.14000000000000001</v>
      </c>
      <c r="J1001">
        <v>1356</v>
      </c>
      <c r="K1001">
        <v>1356</v>
      </c>
      <c r="L1001" t="s">
        <v>256</v>
      </c>
      <c r="M1001">
        <v>6</v>
      </c>
      <c r="N1001">
        <v>3</v>
      </c>
      <c r="O1001">
        <v>1.5</v>
      </c>
      <c r="P1001" t="s">
        <v>30</v>
      </c>
      <c r="Q1001">
        <v>1972</v>
      </c>
      <c r="R1001">
        <v>3</v>
      </c>
    </row>
    <row r="1002" spans="1:18" x14ac:dyDescent="0.2">
      <c r="A1002" s="4">
        <v>170478765</v>
      </c>
      <c r="B1002" t="s">
        <v>40</v>
      </c>
      <c r="C1002" s="5">
        <v>44683</v>
      </c>
      <c r="D1002" t="s">
        <v>19</v>
      </c>
      <c r="E1002">
        <v>280000</v>
      </c>
      <c r="F1002">
        <v>285000</v>
      </c>
      <c r="G1002" t="s">
        <v>1178</v>
      </c>
      <c r="H1002" t="s">
        <v>1096</v>
      </c>
      <c r="I1002">
        <v>0.6</v>
      </c>
      <c r="J1002">
        <v>1613</v>
      </c>
      <c r="K1002">
        <v>1613</v>
      </c>
      <c r="L1002" t="s">
        <v>374</v>
      </c>
      <c r="M1002">
        <v>6</v>
      </c>
      <c r="N1002">
        <v>3</v>
      </c>
      <c r="O1002">
        <v>2</v>
      </c>
      <c r="P1002" t="s">
        <v>101</v>
      </c>
      <c r="Q1002">
        <v>1937</v>
      </c>
      <c r="R1002">
        <v>4</v>
      </c>
    </row>
    <row r="1003" spans="1:18" x14ac:dyDescent="0.2">
      <c r="A1003" s="4">
        <v>170473792</v>
      </c>
      <c r="B1003" t="s">
        <v>40</v>
      </c>
      <c r="C1003" s="5">
        <v>44715</v>
      </c>
      <c r="D1003" t="s">
        <v>19</v>
      </c>
      <c r="E1003">
        <v>276000</v>
      </c>
      <c r="F1003">
        <v>287000</v>
      </c>
      <c r="G1003" t="s">
        <v>1179</v>
      </c>
      <c r="H1003" t="s">
        <v>1096</v>
      </c>
      <c r="I1003">
        <v>0.35</v>
      </c>
      <c r="J1003">
        <v>1260</v>
      </c>
      <c r="K1003">
        <v>1260</v>
      </c>
      <c r="L1003" t="s">
        <v>29</v>
      </c>
      <c r="M1003">
        <v>5</v>
      </c>
      <c r="N1003">
        <v>3</v>
      </c>
      <c r="O1003">
        <v>2</v>
      </c>
      <c r="P1003" t="s">
        <v>1180</v>
      </c>
      <c r="Q1003">
        <v>2022</v>
      </c>
      <c r="R1003">
        <v>9</v>
      </c>
    </row>
    <row r="1004" spans="1:18" x14ac:dyDescent="0.2">
      <c r="A1004" s="4">
        <v>170466747</v>
      </c>
      <c r="B1004" t="s">
        <v>40</v>
      </c>
      <c r="C1004" s="5">
        <v>44650</v>
      </c>
      <c r="D1004" t="s">
        <v>19</v>
      </c>
      <c r="E1004">
        <v>275000</v>
      </c>
      <c r="F1004">
        <v>287000</v>
      </c>
      <c r="G1004" t="s">
        <v>1181</v>
      </c>
      <c r="H1004" t="s">
        <v>1096</v>
      </c>
      <c r="I1004">
        <v>0.46</v>
      </c>
      <c r="J1004">
        <v>1397</v>
      </c>
      <c r="K1004">
        <v>1141</v>
      </c>
      <c r="L1004" t="s">
        <v>32</v>
      </c>
      <c r="M1004">
        <v>7</v>
      </c>
      <c r="N1004">
        <v>3</v>
      </c>
      <c r="O1004">
        <v>1.5</v>
      </c>
      <c r="P1004" t="s">
        <v>43</v>
      </c>
      <c r="Q1004">
        <v>1963</v>
      </c>
      <c r="R1004">
        <v>4</v>
      </c>
    </row>
    <row r="1005" spans="1:18" x14ac:dyDescent="0.2">
      <c r="A1005" s="4">
        <v>170510349</v>
      </c>
      <c r="B1005" t="s">
        <v>40</v>
      </c>
      <c r="C1005" s="5">
        <v>44813</v>
      </c>
      <c r="D1005" t="s">
        <v>19</v>
      </c>
      <c r="E1005">
        <v>289900</v>
      </c>
      <c r="F1005">
        <v>288000</v>
      </c>
      <c r="G1005" t="s">
        <v>1182</v>
      </c>
      <c r="H1005" t="s">
        <v>1096</v>
      </c>
      <c r="I1005">
        <v>0.35</v>
      </c>
      <c r="J1005">
        <v>1161</v>
      </c>
      <c r="K1005">
        <v>1161</v>
      </c>
      <c r="L1005" t="s">
        <v>29</v>
      </c>
      <c r="M1005">
        <v>5</v>
      </c>
      <c r="N1005">
        <v>3</v>
      </c>
      <c r="O1005">
        <v>1.5</v>
      </c>
      <c r="P1005" t="s">
        <v>30</v>
      </c>
      <c r="Q1005">
        <v>1961</v>
      </c>
      <c r="R1005">
        <v>2</v>
      </c>
    </row>
    <row r="1006" spans="1:18" x14ac:dyDescent="0.2">
      <c r="A1006" s="4">
        <v>170529161</v>
      </c>
      <c r="B1006" t="s">
        <v>40</v>
      </c>
      <c r="C1006" s="5">
        <v>44897</v>
      </c>
      <c r="D1006" t="s">
        <v>19</v>
      </c>
      <c r="E1006">
        <v>259900</v>
      </c>
      <c r="F1006">
        <v>290000</v>
      </c>
      <c r="G1006" t="s">
        <v>1183</v>
      </c>
      <c r="H1006" t="s">
        <v>1096</v>
      </c>
      <c r="I1006">
        <v>1.08</v>
      </c>
      <c r="J1006">
        <v>1200</v>
      </c>
      <c r="K1006">
        <v>1200</v>
      </c>
      <c r="L1006" t="s">
        <v>29</v>
      </c>
      <c r="M1006">
        <v>5</v>
      </c>
      <c r="N1006">
        <v>3</v>
      </c>
      <c r="O1006">
        <v>1.5</v>
      </c>
      <c r="P1006" t="s">
        <v>30</v>
      </c>
      <c r="Q1006">
        <v>1959</v>
      </c>
      <c r="R1006">
        <v>3</v>
      </c>
    </row>
    <row r="1007" spans="1:18" x14ac:dyDescent="0.2">
      <c r="A1007" s="4">
        <v>170509531</v>
      </c>
      <c r="B1007" t="s">
        <v>40</v>
      </c>
      <c r="C1007" s="5">
        <v>44832</v>
      </c>
      <c r="D1007" t="s">
        <v>19</v>
      </c>
      <c r="E1007">
        <v>282500</v>
      </c>
      <c r="F1007">
        <v>290000</v>
      </c>
      <c r="G1007" t="s">
        <v>1184</v>
      </c>
      <c r="H1007" t="s">
        <v>1096</v>
      </c>
      <c r="I1007">
        <v>0.1</v>
      </c>
      <c r="J1007">
        <v>1790</v>
      </c>
      <c r="K1007">
        <v>1440</v>
      </c>
      <c r="L1007" t="s">
        <v>25</v>
      </c>
      <c r="M1007">
        <v>7</v>
      </c>
      <c r="N1007">
        <v>3</v>
      </c>
      <c r="O1007">
        <v>1.5</v>
      </c>
      <c r="P1007" t="s">
        <v>43</v>
      </c>
      <c r="Q1007">
        <v>1977</v>
      </c>
      <c r="R1007">
        <v>11</v>
      </c>
    </row>
    <row r="1008" spans="1:18" x14ac:dyDescent="0.2">
      <c r="A1008" s="4">
        <v>170466390</v>
      </c>
      <c r="B1008" t="s">
        <v>40</v>
      </c>
      <c r="C1008" s="5">
        <v>44663</v>
      </c>
      <c r="D1008" t="s">
        <v>19</v>
      </c>
      <c r="E1008">
        <v>249000</v>
      </c>
      <c r="F1008">
        <v>292000</v>
      </c>
      <c r="G1008" t="s">
        <v>1185</v>
      </c>
      <c r="H1008" t="s">
        <v>1096</v>
      </c>
      <c r="I1008">
        <v>0.13</v>
      </c>
      <c r="J1008">
        <v>1270</v>
      </c>
      <c r="K1008">
        <v>1270</v>
      </c>
      <c r="L1008" t="s">
        <v>25</v>
      </c>
      <c r="M1008">
        <v>7</v>
      </c>
      <c r="N1008">
        <v>3</v>
      </c>
      <c r="O1008">
        <v>2</v>
      </c>
      <c r="P1008" t="s">
        <v>73</v>
      </c>
      <c r="Q1008">
        <v>1936</v>
      </c>
      <c r="R1008">
        <v>3</v>
      </c>
    </row>
    <row r="1009" spans="1:18" x14ac:dyDescent="0.2">
      <c r="A1009" s="4">
        <v>170532379</v>
      </c>
      <c r="B1009" t="s">
        <v>40</v>
      </c>
      <c r="C1009" s="5">
        <v>44894</v>
      </c>
      <c r="D1009" t="s">
        <v>19</v>
      </c>
      <c r="E1009">
        <v>279500</v>
      </c>
      <c r="F1009">
        <v>295000</v>
      </c>
      <c r="G1009" t="s">
        <v>1186</v>
      </c>
      <c r="H1009" t="s">
        <v>1096</v>
      </c>
      <c r="I1009">
        <v>0.24</v>
      </c>
      <c r="J1009">
        <v>1727</v>
      </c>
      <c r="K1009">
        <v>1727</v>
      </c>
      <c r="L1009" t="s">
        <v>25</v>
      </c>
      <c r="M1009">
        <v>8</v>
      </c>
      <c r="N1009">
        <v>3</v>
      </c>
      <c r="O1009">
        <v>2</v>
      </c>
      <c r="P1009" t="s">
        <v>45</v>
      </c>
      <c r="Q1009">
        <v>1927</v>
      </c>
      <c r="R1009">
        <v>5</v>
      </c>
    </row>
    <row r="1010" spans="1:18" x14ac:dyDescent="0.2">
      <c r="A1010" s="4">
        <v>170527559</v>
      </c>
      <c r="B1010" t="s">
        <v>40</v>
      </c>
      <c r="C1010" s="5">
        <v>44917</v>
      </c>
      <c r="D1010" t="s">
        <v>19</v>
      </c>
      <c r="E1010">
        <v>295000</v>
      </c>
      <c r="F1010">
        <v>295000</v>
      </c>
      <c r="G1010" t="s">
        <v>1187</v>
      </c>
      <c r="H1010" t="s">
        <v>1096</v>
      </c>
      <c r="I1010">
        <v>0.5</v>
      </c>
      <c r="J1010">
        <v>1493</v>
      </c>
      <c r="K1010">
        <v>999</v>
      </c>
      <c r="L1010" t="s">
        <v>32</v>
      </c>
      <c r="M1010">
        <v>6</v>
      </c>
      <c r="N1010">
        <v>3</v>
      </c>
      <c r="O1010">
        <v>2</v>
      </c>
      <c r="P1010" t="s">
        <v>667</v>
      </c>
      <c r="Q1010">
        <v>1962</v>
      </c>
      <c r="R1010">
        <v>42</v>
      </c>
    </row>
    <row r="1011" spans="1:18" x14ac:dyDescent="0.2">
      <c r="A1011" s="4">
        <v>170496105</v>
      </c>
      <c r="B1011" t="s">
        <v>40</v>
      </c>
      <c r="C1011" s="5">
        <v>44786</v>
      </c>
      <c r="D1011" t="s">
        <v>19</v>
      </c>
      <c r="E1011">
        <v>275000</v>
      </c>
      <c r="F1011">
        <v>295000</v>
      </c>
      <c r="G1011" t="s">
        <v>1188</v>
      </c>
      <c r="H1011" t="s">
        <v>1096</v>
      </c>
      <c r="I1011">
        <v>0.14000000000000001</v>
      </c>
      <c r="J1011">
        <v>1740</v>
      </c>
      <c r="K1011">
        <v>1740</v>
      </c>
      <c r="L1011" t="s">
        <v>92</v>
      </c>
      <c r="M1011">
        <v>7</v>
      </c>
      <c r="N1011">
        <v>3</v>
      </c>
      <c r="O1011">
        <v>1.5</v>
      </c>
      <c r="P1011" t="s">
        <v>1189</v>
      </c>
      <c r="Q1011">
        <v>1923</v>
      </c>
      <c r="R1011">
        <v>71</v>
      </c>
    </row>
    <row r="1012" spans="1:18" x14ac:dyDescent="0.2">
      <c r="A1012" s="4">
        <v>170474476</v>
      </c>
      <c r="B1012" t="s">
        <v>40</v>
      </c>
      <c r="C1012" s="5">
        <v>44681</v>
      </c>
      <c r="D1012" t="s">
        <v>19</v>
      </c>
      <c r="E1012">
        <v>275000</v>
      </c>
      <c r="F1012">
        <v>297900</v>
      </c>
      <c r="G1012" t="s">
        <v>1190</v>
      </c>
      <c r="H1012" t="s">
        <v>1096</v>
      </c>
      <c r="I1012">
        <v>0.13</v>
      </c>
      <c r="J1012">
        <v>1344</v>
      </c>
      <c r="K1012">
        <v>1084</v>
      </c>
      <c r="L1012" t="s">
        <v>42</v>
      </c>
      <c r="M1012">
        <v>6</v>
      </c>
      <c r="N1012">
        <v>3</v>
      </c>
      <c r="O1012">
        <v>1.5</v>
      </c>
      <c r="P1012" t="s">
        <v>93</v>
      </c>
      <c r="Q1012">
        <v>1976</v>
      </c>
      <c r="R1012">
        <v>6</v>
      </c>
    </row>
    <row r="1013" spans="1:18" x14ac:dyDescent="0.2">
      <c r="A1013" s="4">
        <v>170546057</v>
      </c>
      <c r="B1013" t="s">
        <v>40</v>
      </c>
      <c r="C1013" s="5">
        <v>44999</v>
      </c>
      <c r="D1013" t="s">
        <v>19</v>
      </c>
      <c r="E1013">
        <v>285000</v>
      </c>
      <c r="F1013">
        <v>300000</v>
      </c>
      <c r="G1013" t="s">
        <v>1191</v>
      </c>
      <c r="H1013" t="s">
        <v>1096</v>
      </c>
      <c r="I1013">
        <v>1.03</v>
      </c>
      <c r="J1013">
        <v>1392</v>
      </c>
      <c r="K1013">
        <v>1392</v>
      </c>
      <c r="L1013" t="s">
        <v>25</v>
      </c>
      <c r="M1013">
        <v>6</v>
      </c>
      <c r="N1013">
        <v>3</v>
      </c>
      <c r="O1013">
        <v>1.5</v>
      </c>
      <c r="P1013" t="s">
        <v>39</v>
      </c>
      <c r="Q1013">
        <v>1900</v>
      </c>
      <c r="R1013">
        <v>6</v>
      </c>
    </row>
    <row r="1014" spans="1:18" x14ac:dyDescent="0.2">
      <c r="A1014" s="4">
        <v>170527794</v>
      </c>
      <c r="B1014" t="s">
        <v>40</v>
      </c>
      <c r="C1014" s="5">
        <v>44886</v>
      </c>
      <c r="D1014" t="s">
        <v>19</v>
      </c>
      <c r="E1014">
        <v>279900</v>
      </c>
      <c r="F1014">
        <v>300000</v>
      </c>
      <c r="G1014" t="s">
        <v>1192</v>
      </c>
      <c r="H1014" t="s">
        <v>1096</v>
      </c>
      <c r="I1014">
        <v>7</v>
      </c>
      <c r="J1014">
        <v>1372</v>
      </c>
      <c r="K1014">
        <v>1372</v>
      </c>
      <c r="L1014" t="s">
        <v>22</v>
      </c>
      <c r="M1014">
        <v>6</v>
      </c>
      <c r="N1014">
        <v>3</v>
      </c>
      <c r="O1014">
        <v>1.5</v>
      </c>
      <c r="P1014" t="s">
        <v>39</v>
      </c>
      <c r="Q1014">
        <v>1941</v>
      </c>
      <c r="R1014">
        <v>1</v>
      </c>
    </row>
    <row r="1015" spans="1:18" x14ac:dyDescent="0.2">
      <c r="A1015" s="4">
        <v>170515341</v>
      </c>
      <c r="B1015" t="s">
        <v>40</v>
      </c>
      <c r="C1015" s="5">
        <v>44831</v>
      </c>
      <c r="D1015" t="s">
        <v>19</v>
      </c>
      <c r="E1015">
        <v>279900</v>
      </c>
      <c r="F1015">
        <v>300000</v>
      </c>
      <c r="G1015" t="s">
        <v>1193</v>
      </c>
      <c r="H1015" t="s">
        <v>1096</v>
      </c>
      <c r="I1015">
        <v>0.33</v>
      </c>
      <c r="J1015">
        <v>1814</v>
      </c>
      <c r="K1015">
        <v>1814</v>
      </c>
      <c r="L1015" t="s">
        <v>25</v>
      </c>
      <c r="M1015">
        <v>7</v>
      </c>
      <c r="N1015">
        <v>3</v>
      </c>
      <c r="O1015">
        <v>2</v>
      </c>
      <c r="P1015" t="s">
        <v>45</v>
      </c>
      <c r="Q1015">
        <v>1898</v>
      </c>
      <c r="R1015">
        <v>4</v>
      </c>
    </row>
    <row r="1016" spans="1:18" x14ac:dyDescent="0.2">
      <c r="A1016" s="4">
        <v>170510227</v>
      </c>
      <c r="B1016" t="s">
        <v>40</v>
      </c>
      <c r="C1016" s="5">
        <v>44797</v>
      </c>
      <c r="D1016" t="s">
        <v>19</v>
      </c>
      <c r="E1016">
        <v>295000</v>
      </c>
      <c r="F1016">
        <v>300000</v>
      </c>
      <c r="G1016" t="s">
        <v>1194</v>
      </c>
      <c r="H1016" t="s">
        <v>1096</v>
      </c>
      <c r="I1016">
        <v>0.46</v>
      </c>
      <c r="J1016">
        <v>1264</v>
      </c>
      <c r="K1016">
        <v>1014</v>
      </c>
      <c r="L1016" t="s">
        <v>32</v>
      </c>
      <c r="M1016">
        <v>6</v>
      </c>
      <c r="N1016">
        <v>3</v>
      </c>
      <c r="O1016">
        <v>1.5</v>
      </c>
      <c r="P1016" t="s">
        <v>101</v>
      </c>
      <c r="Q1016">
        <v>1963</v>
      </c>
      <c r="R1016">
        <v>10</v>
      </c>
    </row>
    <row r="1017" spans="1:18" x14ac:dyDescent="0.2">
      <c r="A1017" s="4">
        <v>170486124</v>
      </c>
      <c r="B1017" t="s">
        <v>40</v>
      </c>
      <c r="C1017" s="5">
        <v>44760</v>
      </c>
      <c r="D1017" t="s">
        <v>19</v>
      </c>
      <c r="E1017">
        <v>299900</v>
      </c>
      <c r="F1017">
        <v>303000</v>
      </c>
      <c r="G1017" t="s">
        <v>1195</v>
      </c>
      <c r="H1017" t="s">
        <v>1096</v>
      </c>
      <c r="I1017">
        <v>0.2</v>
      </c>
      <c r="J1017">
        <v>1512</v>
      </c>
      <c r="K1017">
        <v>1512</v>
      </c>
      <c r="L1017" t="s">
        <v>42</v>
      </c>
      <c r="M1017">
        <v>6</v>
      </c>
      <c r="N1017">
        <v>3</v>
      </c>
      <c r="O1017">
        <v>1.5</v>
      </c>
      <c r="P1017" t="s">
        <v>315</v>
      </c>
      <c r="Q1017">
        <v>1974</v>
      </c>
      <c r="R1017">
        <v>19</v>
      </c>
    </row>
    <row r="1018" spans="1:18" x14ac:dyDescent="0.2">
      <c r="A1018" s="4">
        <v>170477369</v>
      </c>
      <c r="B1018" t="s">
        <v>40</v>
      </c>
      <c r="C1018" s="5">
        <v>44679</v>
      </c>
      <c r="D1018" t="s">
        <v>19</v>
      </c>
      <c r="E1018">
        <v>299000</v>
      </c>
      <c r="F1018">
        <v>303000</v>
      </c>
      <c r="G1018" t="s">
        <v>1196</v>
      </c>
      <c r="H1018" t="s">
        <v>1096</v>
      </c>
      <c r="I1018">
        <v>0.35</v>
      </c>
      <c r="J1018">
        <v>2068</v>
      </c>
      <c r="K1018">
        <v>1694</v>
      </c>
      <c r="L1018" t="s">
        <v>29</v>
      </c>
      <c r="M1018">
        <v>7</v>
      </c>
      <c r="N1018">
        <v>3</v>
      </c>
      <c r="O1018">
        <v>2</v>
      </c>
      <c r="P1018" t="s">
        <v>43</v>
      </c>
      <c r="Q1018">
        <v>1962</v>
      </c>
      <c r="R1018">
        <v>7</v>
      </c>
    </row>
    <row r="1019" spans="1:18" x14ac:dyDescent="0.2">
      <c r="A1019" s="4">
        <v>170511424</v>
      </c>
      <c r="B1019" t="s">
        <v>40</v>
      </c>
      <c r="C1019" s="5">
        <v>44824</v>
      </c>
      <c r="D1019" t="s">
        <v>19</v>
      </c>
      <c r="E1019">
        <v>300000</v>
      </c>
      <c r="F1019">
        <v>305000</v>
      </c>
      <c r="G1019" t="s">
        <v>1185</v>
      </c>
      <c r="H1019" t="s">
        <v>1096</v>
      </c>
      <c r="I1019">
        <v>0.13</v>
      </c>
      <c r="J1019">
        <v>1270</v>
      </c>
      <c r="K1019">
        <v>1270</v>
      </c>
      <c r="L1019" t="s">
        <v>25</v>
      </c>
      <c r="M1019">
        <v>7</v>
      </c>
      <c r="N1019">
        <v>3</v>
      </c>
      <c r="O1019">
        <v>2</v>
      </c>
      <c r="P1019" t="s">
        <v>81</v>
      </c>
      <c r="Q1019">
        <v>1936</v>
      </c>
      <c r="R1019">
        <v>54</v>
      </c>
    </row>
    <row r="1020" spans="1:18" x14ac:dyDescent="0.2">
      <c r="A1020" s="4">
        <v>170479265</v>
      </c>
      <c r="B1020" t="s">
        <v>40</v>
      </c>
      <c r="C1020" s="5">
        <v>44747</v>
      </c>
      <c r="D1020" t="s">
        <v>19</v>
      </c>
      <c r="E1020">
        <v>314900</v>
      </c>
      <c r="F1020">
        <v>305000</v>
      </c>
      <c r="G1020" t="s">
        <v>1197</v>
      </c>
      <c r="H1020" t="s">
        <v>1096</v>
      </c>
      <c r="I1020">
        <v>0.52</v>
      </c>
      <c r="J1020">
        <v>1611</v>
      </c>
      <c r="K1020">
        <v>1611</v>
      </c>
      <c r="L1020" t="s">
        <v>25</v>
      </c>
      <c r="M1020">
        <v>7</v>
      </c>
      <c r="N1020">
        <v>3</v>
      </c>
      <c r="O1020">
        <v>1.5</v>
      </c>
      <c r="P1020" t="s">
        <v>30</v>
      </c>
      <c r="Q1020">
        <v>1967</v>
      </c>
      <c r="R1020">
        <v>73</v>
      </c>
    </row>
    <row r="1021" spans="1:18" x14ac:dyDescent="0.2">
      <c r="A1021" s="4">
        <v>170536378</v>
      </c>
      <c r="B1021" t="s">
        <v>40</v>
      </c>
      <c r="C1021" s="5">
        <v>44926</v>
      </c>
      <c r="D1021" t="s">
        <v>19</v>
      </c>
      <c r="E1021">
        <v>295000</v>
      </c>
      <c r="F1021">
        <v>310000</v>
      </c>
      <c r="G1021" t="s">
        <v>1198</v>
      </c>
      <c r="H1021" t="s">
        <v>1096</v>
      </c>
      <c r="I1021">
        <v>0.49</v>
      </c>
      <c r="J1021">
        <v>1305</v>
      </c>
      <c r="K1021">
        <v>1305</v>
      </c>
      <c r="L1021" t="s">
        <v>25</v>
      </c>
      <c r="M1021">
        <v>6</v>
      </c>
      <c r="N1021">
        <v>3</v>
      </c>
      <c r="O1021">
        <v>1.5</v>
      </c>
      <c r="P1021" t="s">
        <v>43</v>
      </c>
      <c r="Q1021">
        <v>1961</v>
      </c>
      <c r="R1021">
        <v>7</v>
      </c>
    </row>
    <row r="1022" spans="1:18" x14ac:dyDescent="0.2">
      <c r="A1022" s="4">
        <v>170514543</v>
      </c>
      <c r="B1022" t="s">
        <v>40</v>
      </c>
      <c r="C1022" s="5">
        <v>44830</v>
      </c>
      <c r="D1022" t="s">
        <v>19</v>
      </c>
      <c r="E1022">
        <v>279900</v>
      </c>
      <c r="F1022">
        <v>310000</v>
      </c>
      <c r="G1022" t="s">
        <v>1199</v>
      </c>
      <c r="H1022" t="s">
        <v>1096</v>
      </c>
      <c r="I1022">
        <v>0.2</v>
      </c>
      <c r="J1022">
        <v>1271</v>
      </c>
      <c r="K1022">
        <v>1271</v>
      </c>
      <c r="L1022" t="s">
        <v>29</v>
      </c>
      <c r="M1022">
        <v>6</v>
      </c>
      <c r="N1022">
        <v>3</v>
      </c>
      <c r="O1022">
        <v>1.5</v>
      </c>
      <c r="P1022" t="s">
        <v>43</v>
      </c>
      <c r="Q1022">
        <v>1955</v>
      </c>
      <c r="R1022">
        <v>3</v>
      </c>
    </row>
    <row r="1023" spans="1:18" x14ac:dyDescent="0.2">
      <c r="A1023" s="4">
        <v>170527743</v>
      </c>
      <c r="B1023" t="s">
        <v>40</v>
      </c>
      <c r="C1023" s="5">
        <v>44879</v>
      </c>
      <c r="D1023" t="s">
        <v>19</v>
      </c>
      <c r="E1023">
        <v>275000</v>
      </c>
      <c r="F1023">
        <v>312500</v>
      </c>
      <c r="G1023" t="s">
        <v>1200</v>
      </c>
      <c r="H1023" t="s">
        <v>1096</v>
      </c>
      <c r="I1023">
        <v>0.51</v>
      </c>
      <c r="J1023">
        <v>1822</v>
      </c>
      <c r="K1023">
        <v>1152</v>
      </c>
      <c r="L1023" t="s">
        <v>29</v>
      </c>
      <c r="M1023">
        <v>6</v>
      </c>
      <c r="N1023">
        <v>3</v>
      </c>
      <c r="O1023">
        <v>1.5</v>
      </c>
      <c r="P1023" t="s">
        <v>61</v>
      </c>
      <c r="Q1023">
        <v>1959</v>
      </c>
      <c r="R1023">
        <v>2</v>
      </c>
    </row>
    <row r="1024" spans="1:18" x14ac:dyDescent="0.2">
      <c r="A1024" s="4">
        <v>170513137</v>
      </c>
      <c r="B1024" t="s">
        <v>40</v>
      </c>
      <c r="C1024" s="5">
        <v>44853</v>
      </c>
      <c r="D1024" t="s">
        <v>19</v>
      </c>
      <c r="E1024">
        <v>300000</v>
      </c>
      <c r="F1024">
        <v>315000</v>
      </c>
      <c r="G1024" t="s">
        <v>1201</v>
      </c>
      <c r="H1024" t="s">
        <v>1096</v>
      </c>
      <c r="I1024">
        <v>0.2</v>
      </c>
      <c r="J1024">
        <v>1538</v>
      </c>
      <c r="K1024">
        <v>1538</v>
      </c>
      <c r="L1024" t="s">
        <v>42</v>
      </c>
      <c r="M1024">
        <v>6</v>
      </c>
      <c r="N1024">
        <v>3</v>
      </c>
      <c r="O1024">
        <v>1.5</v>
      </c>
      <c r="P1024" t="s">
        <v>93</v>
      </c>
      <c r="Q1024">
        <v>1972</v>
      </c>
      <c r="R1024">
        <v>11</v>
      </c>
    </row>
    <row r="1025" spans="1:18" x14ac:dyDescent="0.2">
      <c r="A1025" s="4">
        <v>170509351</v>
      </c>
      <c r="B1025" t="s">
        <v>40</v>
      </c>
      <c r="C1025" s="5">
        <v>44869</v>
      </c>
      <c r="D1025" t="s">
        <v>19</v>
      </c>
      <c r="E1025">
        <v>349000</v>
      </c>
      <c r="F1025">
        <v>315000</v>
      </c>
      <c r="G1025" t="s">
        <v>1202</v>
      </c>
      <c r="H1025" t="s">
        <v>1096</v>
      </c>
      <c r="I1025">
        <v>0.19</v>
      </c>
      <c r="J1025">
        <v>1911</v>
      </c>
      <c r="K1025">
        <v>1911</v>
      </c>
      <c r="L1025" t="s">
        <v>25</v>
      </c>
      <c r="M1025">
        <v>7</v>
      </c>
      <c r="N1025">
        <v>3</v>
      </c>
      <c r="O1025">
        <v>1.5</v>
      </c>
      <c r="P1025" t="s">
        <v>43</v>
      </c>
      <c r="Q1025">
        <v>1968</v>
      </c>
      <c r="R1025">
        <v>71</v>
      </c>
    </row>
    <row r="1026" spans="1:18" x14ac:dyDescent="0.2">
      <c r="A1026" s="4">
        <v>170434023</v>
      </c>
      <c r="B1026" t="s">
        <v>40</v>
      </c>
      <c r="C1026" s="5">
        <v>44685</v>
      </c>
      <c r="D1026" t="s">
        <v>19</v>
      </c>
      <c r="E1026">
        <v>314900</v>
      </c>
      <c r="F1026">
        <v>315000</v>
      </c>
      <c r="G1026" t="s">
        <v>1203</v>
      </c>
      <c r="H1026" t="s">
        <v>1096</v>
      </c>
      <c r="I1026">
        <v>2.5099999999999998</v>
      </c>
      <c r="J1026">
        <v>2193</v>
      </c>
      <c r="K1026">
        <v>1693</v>
      </c>
      <c r="L1026" t="s">
        <v>22</v>
      </c>
      <c r="M1026">
        <v>7</v>
      </c>
      <c r="N1026">
        <v>3</v>
      </c>
      <c r="O1026">
        <v>2</v>
      </c>
      <c r="P1026" t="s">
        <v>1204</v>
      </c>
      <c r="Q1026">
        <v>1949</v>
      </c>
      <c r="R1026">
        <v>217</v>
      </c>
    </row>
    <row r="1027" spans="1:18" x14ac:dyDescent="0.2">
      <c r="A1027" s="4">
        <v>170490122</v>
      </c>
      <c r="B1027" t="s">
        <v>40</v>
      </c>
      <c r="C1027" s="5">
        <v>44761</v>
      </c>
      <c r="D1027" t="s">
        <v>19</v>
      </c>
      <c r="E1027">
        <v>294900</v>
      </c>
      <c r="F1027">
        <v>318500</v>
      </c>
      <c r="G1027" t="s">
        <v>1205</v>
      </c>
      <c r="H1027" t="s">
        <v>1096</v>
      </c>
      <c r="I1027">
        <v>0.14000000000000001</v>
      </c>
      <c r="J1027">
        <v>1664</v>
      </c>
      <c r="K1027">
        <v>1664</v>
      </c>
      <c r="L1027" t="s">
        <v>32</v>
      </c>
      <c r="M1027">
        <v>8</v>
      </c>
      <c r="N1027">
        <v>3</v>
      </c>
      <c r="O1027">
        <v>2</v>
      </c>
      <c r="P1027" t="s">
        <v>93</v>
      </c>
      <c r="Q1027">
        <v>1981</v>
      </c>
      <c r="R1027">
        <v>7</v>
      </c>
    </row>
    <row r="1028" spans="1:18" x14ac:dyDescent="0.2">
      <c r="A1028" s="4">
        <v>170498066</v>
      </c>
      <c r="B1028" t="s">
        <v>40</v>
      </c>
      <c r="C1028" s="5">
        <v>44782</v>
      </c>
      <c r="D1028" t="s">
        <v>19</v>
      </c>
      <c r="E1028">
        <v>319000</v>
      </c>
      <c r="F1028">
        <v>319000</v>
      </c>
      <c r="G1028" t="s">
        <v>1206</v>
      </c>
      <c r="H1028" t="s">
        <v>1096</v>
      </c>
      <c r="I1028">
        <v>0.5</v>
      </c>
      <c r="J1028">
        <v>1512</v>
      </c>
      <c r="K1028">
        <v>1512</v>
      </c>
      <c r="L1028" t="s">
        <v>25</v>
      </c>
      <c r="M1028">
        <v>6</v>
      </c>
      <c r="N1028">
        <v>3</v>
      </c>
      <c r="O1028">
        <v>1.5</v>
      </c>
      <c r="P1028" t="s">
        <v>30</v>
      </c>
      <c r="Q1028">
        <v>1900</v>
      </c>
      <c r="R1028">
        <v>27</v>
      </c>
    </row>
    <row r="1029" spans="1:18" x14ac:dyDescent="0.2">
      <c r="A1029" s="4">
        <v>170488184</v>
      </c>
      <c r="B1029" t="s">
        <v>40</v>
      </c>
      <c r="C1029" s="5">
        <v>44750</v>
      </c>
      <c r="D1029" t="s">
        <v>19</v>
      </c>
      <c r="E1029">
        <v>299900</v>
      </c>
      <c r="F1029">
        <v>320000</v>
      </c>
      <c r="G1029" t="s">
        <v>1207</v>
      </c>
      <c r="H1029" t="s">
        <v>1096</v>
      </c>
      <c r="I1029">
        <v>0.24</v>
      </c>
      <c r="J1029">
        <v>1984</v>
      </c>
      <c r="K1029">
        <v>1984</v>
      </c>
      <c r="L1029" t="s">
        <v>25</v>
      </c>
      <c r="M1029">
        <v>9</v>
      </c>
      <c r="N1029">
        <v>3</v>
      </c>
      <c r="O1029">
        <v>2</v>
      </c>
      <c r="P1029" t="s">
        <v>73</v>
      </c>
      <c r="Q1029">
        <v>1900</v>
      </c>
      <c r="R1029">
        <v>13</v>
      </c>
    </row>
    <row r="1030" spans="1:18" x14ac:dyDescent="0.2">
      <c r="A1030" s="4">
        <v>170541708</v>
      </c>
      <c r="B1030" t="s">
        <v>40</v>
      </c>
      <c r="C1030" s="5">
        <v>44992</v>
      </c>
      <c r="D1030" t="s">
        <v>19</v>
      </c>
      <c r="E1030">
        <v>320000</v>
      </c>
      <c r="F1030">
        <v>325000</v>
      </c>
      <c r="G1030" t="s">
        <v>1208</v>
      </c>
      <c r="H1030" t="s">
        <v>1096</v>
      </c>
      <c r="I1030">
        <v>1.32</v>
      </c>
      <c r="J1030">
        <v>1872</v>
      </c>
      <c r="K1030">
        <v>1872</v>
      </c>
      <c r="L1030" t="s">
        <v>29</v>
      </c>
      <c r="M1030">
        <v>7</v>
      </c>
      <c r="N1030">
        <v>3</v>
      </c>
      <c r="O1030">
        <v>2</v>
      </c>
      <c r="P1030" t="s">
        <v>241</v>
      </c>
      <c r="Q1030">
        <v>1961</v>
      </c>
      <c r="R1030">
        <v>8</v>
      </c>
    </row>
    <row r="1031" spans="1:18" x14ac:dyDescent="0.2">
      <c r="A1031" s="4">
        <v>170540603</v>
      </c>
      <c r="B1031" t="s">
        <v>40</v>
      </c>
      <c r="C1031" s="5">
        <v>44956</v>
      </c>
      <c r="D1031" t="s">
        <v>19</v>
      </c>
      <c r="E1031">
        <v>325000</v>
      </c>
      <c r="F1031">
        <v>325000</v>
      </c>
      <c r="G1031" t="s">
        <v>1209</v>
      </c>
      <c r="H1031" t="s">
        <v>1096</v>
      </c>
      <c r="I1031">
        <v>0.59</v>
      </c>
      <c r="J1031">
        <v>1427</v>
      </c>
      <c r="K1031">
        <v>1427</v>
      </c>
      <c r="L1031" t="s">
        <v>25</v>
      </c>
      <c r="M1031">
        <v>6</v>
      </c>
      <c r="N1031">
        <v>3</v>
      </c>
      <c r="O1031">
        <v>1.5</v>
      </c>
      <c r="P1031" t="s">
        <v>30</v>
      </c>
      <c r="Q1031">
        <v>1966</v>
      </c>
      <c r="R1031">
        <v>36</v>
      </c>
    </row>
    <row r="1032" spans="1:18" x14ac:dyDescent="0.2">
      <c r="A1032" s="4">
        <v>170537663</v>
      </c>
      <c r="B1032" t="s">
        <v>40</v>
      </c>
      <c r="C1032" s="5">
        <v>44932</v>
      </c>
      <c r="D1032" t="s">
        <v>19</v>
      </c>
      <c r="E1032">
        <v>325000</v>
      </c>
      <c r="F1032">
        <v>325000</v>
      </c>
      <c r="G1032" t="s">
        <v>1210</v>
      </c>
      <c r="H1032" t="s">
        <v>1096</v>
      </c>
      <c r="I1032">
        <v>0.4</v>
      </c>
      <c r="J1032">
        <v>1824</v>
      </c>
      <c r="K1032">
        <v>1824</v>
      </c>
      <c r="L1032" t="s">
        <v>250</v>
      </c>
      <c r="M1032">
        <v>8</v>
      </c>
      <c r="N1032">
        <v>3</v>
      </c>
      <c r="O1032">
        <v>1.5</v>
      </c>
      <c r="P1032" t="s">
        <v>93</v>
      </c>
      <c r="Q1032">
        <v>1995</v>
      </c>
      <c r="R1032">
        <v>6</v>
      </c>
    </row>
    <row r="1033" spans="1:18" x14ac:dyDescent="0.2">
      <c r="A1033" s="4">
        <v>170503002</v>
      </c>
      <c r="B1033" t="s">
        <v>40</v>
      </c>
      <c r="C1033" s="5">
        <v>44800</v>
      </c>
      <c r="D1033" t="s">
        <v>19</v>
      </c>
      <c r="E1033">
        <v>309000</v>
      </c>
      <c r="F1033">
        <v>326500</v>
      </c>
      <c r="G1033" t="s">
        <v>1211</v>
      </c>
      <c r="H1033" t="s">
        <v>1096</v>
      </c>
      <c r="I1033">
        <v>0.15</v>
      </c>
      <c r="J1033">
        <v>1312</v>
      </c>
      <c r="K1033">
        <v>1312</v>
      </c>
      <c r="L1033" t="s">
        <v>25</v>
      </c>
      <c r="M1033">
        <v>5</v>
      </c>
      <c r="N1033">
        <v>3</v>
      </c>
      <c r="O1033">
        <v>1.5</v>
      </c>
      <c r="P1033" t="s">
        <v>30</v>
      </c>
      <c r="Q1033">
        <v>1999</v>
      </c>
      <c r="R1033">
        <v>4</v>
      </c>
    </row>
    <row r="1034" spans="1:18" x14ac:dyDescent="0.2">
      <c r="A1034" s="4">
        <v>170537609</v>
      </c>
      <c r="B1034" t="s">
        <v>40</v>
      </c>
      <c r="C1034" s="5">
        <v>44918</v>
      </c>
      <c r="D1034" t="s">
        <v>19</v>
      </c>
      <c r="E1034">
        <v>299000</v>
      </c>
      <c r="F1034">
        <v>330000</v>
      </c>
      <c r="G1034" t="s">
        <v>1212</v>
      </c>
      <c r="H1034" t="s">
        <v>1096</v>
      </c>
      <c r="I1034">
        <v>0.4</v>
      </c>
      <c r="J1034">
        <v>1404</v>
      </c>
      <c r="K1034">
        <v>1404</v>
      </c>
      <c r="L1034" t="s">
        <v>25</v>
      </c>
      <c r="M1034">
        <v>7</v>
      </c>
      <c r="N1034">
        <v>3</v>
      </c>
      <c r="O1034">
        <v>1.5</v>
      </c>
      <c r="P1034" t="s">
        <v>30</v>
      </c>
      <c r="Q1034">
        <v>1989</v>
      </c>
      <c r="R1034">
        <v>6</v>
      </c>
    </row>
    <row r="1035" spans="1:18" x14ac:dyDescent="0.2">
      <c r="A1035" s="4">
        <v>170534488</v>
      </c>
      <c r="B1035" t="s">
        <v>40</v>
      </c>
      <c r="C1035" s="5">
        <v>44912</v>
      </c>
      <c r="D1035" t="s">
        <v>19</v>
      </c>
      <c r="E1035">
        <v>349900</v>
      </c>
      <c r="F1035">
        <v>330000</v>
      </c>
      <c r="G1035" t="s">
        <v>1213</v>
      </c>
      <c r="H1035" t="s">
        <v>1096</v>
      </c>
      <c r="I1035">
        <v>0.34</v>
      </c>
      <c r="J1035">
        <v>2550</v>
      </c>
      <c r="K1035">
        <v>1750</v>
      </c>
      <c r="L1035" t="s">
        <v>29</v>
      </c>
      <c r="M1035">
        <v>8</v>
      </c>
      <c r="N1035">
        <v>3</v>
      </c>
      <c r="O1035">
        <v>2</v>
      </c>
      <c r="P1035" t="s">
        <v>973</v>
      </c>
      <c r="Q1035">
        <v>1961</v>
      </c>
      <c r="R1035">
        <v>10</v>
      </c>
    </row>
    <row r="1036" spans="1:18" x14ac:dyDescent="0.2">
      <c r="A1036" s="4">
        <v>170466538</v>
      </c>
      <c r="B1036" t="s">
        <v>40</v>
      </c>
      <c r="C1036" s="5">
        <v>44645</v>
      </c>
      <c r="D1036" t="s">
        <v>19</v>
      </c>
      <c r="E1036">
        <v>269900</v>
      </c>
      <c r="F1036">
        <v>330000</v>
      </c>
      <c r="G1036" t="s">
        <v>1214</v>
      </c>
      <c r="H1036" t="s">
        <v>1096</v>
      </c>
      <c r="I1036">
        <v>0.94</v>
      </c>
      <c r="J1036">
        <v>2638</v>
      </c>
      <c r="K1036">
        <v>2138</v>
      </c>
      <c r="L1036" t="s">
        <v>256</v>
      </c>
      <c r="M1036">
        <v>6</v>
      </c>
      <c r="N1036">
        <v>3</v>
      </c>
      <c r="O1036">
        <v>2</v>
      </c>
      <c r="P1036" t="s">
        <v>30</v>
      </c>
      <c r="Q1036">
        <v>1977</v>
      </c>
      <c r="R1036">
        <v>6</v>
      </c>
    </row>
    <row r="1037" spans="1:18" x14ac:dyDescent="0.2">
      <c r="A1037" s="4">
        <v>170512609</v>
      </c>
      <c r="B1037" t="s">
        <v>40</v>
      </c>
      <c r="C1037" s="5">
        <v>44840</v>
      </c>
      <c r="D1037" t="s">
        <v>19</v>
      </c>
      <c r="E1037">
        <v>339900</v>
      </c>
      <c r="F1037">
        <v>332000</v>
      </c>
      <c r="G1037" t="s">
        <v>1122</v>
      </c>
      <c r="H1037" t="s">
        <v>1096</v>
      </c>
      <c r="I1037">
        <v>0.43</v>
      </c>
      <c r="J1037">
        <v>1311</v>
      </c>
      <c r="K1037">
        <v>1311</v>
      </c>
      <c r="L1037" t="s">
        <v>25</v>
      </c>
      <c r="M1037">
        <v>6</v>
      </c>
      <c r="N1037">
        <v>3</v>
      </c>
      <c r="O1037">
        <v>1.5</v>
      </c>
      <c r="P1037" t="s">
        <v>52</v>
      </c>
      <c r="Q1037">
        <v>1900</v>
      </c>
      <c r="R1037">
        <v>26</v>
      </c>
    </row>
    <row r="1038" spans="1:18" x14ac:dyDescent="0.2">
      <c r="A1038" s="4">
        <v>170484779</v>
      </c>
      <c r="B1038" t="s">
        <v>40</v>
      </c>
      <c r="C1038" s="5">
        <v>44737</v>
      </c>
      <c r="D1038" t="s">
        <v>19</v>
      </c>
      <c r="E1038">
        <v>294000</v>
      </c>
      <c r="F1038">
        <v>332000</v>
      </c>
      <c r="G1038" t="s">
        <v>1215</v>
      </c>
      <c r="H1038" t="s">
        <v>1096</v>
      </c>
      <c r="I1038">
        <v>0.32</v>
      </c>
      <c r="J1038">
        <v>1152</v>
      </c>
      <c r="K1038">
        <v>1152</v>
      </c>
      <c r="L1038" t="s">
        <v>29</v>
      </c>
      <c r="M1038">
        <v>6</v>
      </c>
      <c r="N1038">
        <v>3</v>
      </c>
      <c r="O1038">
        <v>2</v>
      </c>
      <c r="P1038" t="s">
        <v>315</v>
      </c>
      <c r="Q1038">
        <v>1953</v>
      </c>
      <c r="R1038">
        <v>60</v>
      </c>
    </row>
    <row r="1039" spans="1:18" x14ac:dyDescent="0.2">
      <c r="A1039" s="4">
        <v>170547688</v>
      </c>
      <c r="B1039" t="s">
        <v>40</v>
      </c>
      <c r="C1039" s="5">
        <v>44995</v>
      </c>
      <c r="D1039" t="s">
        <v>19</v>
      </c>
      <c r="E1039">
        <v>324900</v>
      </c>
      <c r="F1039">
        <v>335000</v>
      </c>
      <c r="G1039" t="s">
        <v>1216</v>
      </c>
      <c r="H1039" t="s">
        <v>1096</v>
      </c>
      <c r="I1039">
        <v>0.13</v>
      </c>
      <c r="J1039">
        <v>1742</v>
      </c>
      <c r="K1039">
        <v>1742</v>
      </c>
      <c r="L1039" t="s">
        <v>25</v>
      </c>
      <c r="M1039">
        <v>7</v>
      </c>
      <c r="N1039">
        <v>3</v>
      </c>
      <c r="O1039">
        <v>1.5</v>
      </c>
      <c r="P1039" t="s">
        <v>990</v>
      </c>
      <c r="Q1039">
        <v>1927</v>
      </c>
      <c r="R1039">
        <v>38</v>
      </c>
    </row>
    <row r="1040" spans="1:18" x14ac:dyDescent="0.2">
      <c r="A1040" s="4">
        <v>170533728</v>
      </c>
      <c r="B1040" t="s">
        <v>40</v>
      </c>
      <c r="C1040" s="5">
        <v>44935</v>
      </c>
      <c r="D1040" t="s">
        <v>19</v>
      </c>
      <c r="E1040">
        <v>339900</v>
      </c>
      <c r="F1040">
        <v>335000</v>
      </c>
      <c r="G1040" t="s">
        <v>1217</v>
      </c>
      <c r="H1040" t="s">
        <v>1096</v>
      </c>
      <c r="I1040">
        <v>0.57999999999999996</v>
      </c>
      <c r="J1040">
        <v>1575</v>
      </c>
      <c r="K1040">
        <v>1575</v>
      </c>
      <c r="L1040" t="s">
        <v>29</v>
      </c>
      <c r="M1040">
        <v>6</v>
      </c>
      <c r="N1040">
        <v>3</v>
      </c>
      <c r="O1040">
        <v>1.5</v>
      </c>
      <c r="P1040" t="s">
        <v>30</v>
      </c>
      <c r="Q1040">
        <v>1965</v>
      </c>
      <c r="R1040">
        <v>33</v>
      </c>
    </row>
    <row r="1041" spans="1:18" x14ac:dyDescent="0.2">
      <c r="A1041" s="4">
        <v>170522521</v>
      </c>
      <c r="B1041" t="s">
        <v>40</v>
      </c>
      <c r="C1041" s="5">
        <v>44879</v>
      </c>
      <c r="D1041" t="s">
        <v>19</v>
      </c>
      <c r="E1041">
        <v>349900</v>
      </c>
      <c r="F1041">
        <v>335000</v>
      </c>
      <c r="G1041" t="s">
        <v>1218</v>
      </c>
      <c r="H1041" t="s">
        <v>1096</v>
      </c>
      <c r="I1041">
        <v>0.35</v>
      </c>
      <c r="J1041">
        <v>1704</v>
      </c>
      <c r="K1041">
        <v>1254</v>
      </c>
      <c r="L1041" t="s">
        <v>50</v>
      </c>
      <c r="M1041">
        <v>7</v>
      </c>
      <c r="N1041">
        <v>3</v>
      </c>
      <c r="O1041">
        <v>2</v>
      </c>
      <c r="P1041" t="s">
        <v>30</v>
      </c>
      <c r="Q1041">
        <v>1990</v>
      </c>
      <c r="R1041">
        <v>10</v>
      </c>
    </row>
    <row r="1042" spans="1:18" x14ac:dyDescent="0.2">
      <c r="A1042" s="4">
        <v>170516517</v>
      </c>
      <c r="B1042" t="s">
        <v>40</v>
      </c>
      <c r="C1042" s="5">
        <v>44837</v>
      </c>
      <c r="D1042" t="s">
        <v>19</v>
      </c>
      <c r="E1042">
        <v>315000</v>
      </c>
      <c r="F1042">
        <v>344700</v>
      </c>
      <c r="G1042" t="s">
        <v>1219</v>
      </c>
      <c r="H1042" t="s">
        <v>1096</v>
      </c>
      <c r="I1042">
        <v>0.35</v>
      </c>
      <c r="J1042">
        <v>2216</v>
      </c>
      <c r="K1042">
        <v>1316</v>
      </c>
      <c r="L1042" t="s">
        <v>29</v>
      </c>
      <c r="M1042">
        <v>7</v>
      </c>
      <c r="N1042">
        <v>3</v>
      </c>
      <c r="O1042">
        <v>2</v>
      </c>
      <c r="P1042" t="s">
        <v>30</v>
      </c>
      <c r="Q1042">
        <v>1989</v>
      </c>
      <c r="R1042">
        <v>3</v>
      </c>
    </row>
    <row r="1043" spans="1:18" x14ac:dyDescent="0.2">
      <c r="A1043" s="4">
        <v>170471861</v>
      </c>
      <c r="B1043" t="s">
        <v>40</v>
      </c>
      <c r="C1043" s="5">
        <v>44659</v>
      </c>
      <c r="D1043" t="s">
        <v>19</v>
      </c>
      <c r="E1043">
        <v>339900</v>
      </c>
      <c r="F1043">
        <v>345000</v>
      </c>
      <c r="G1043" t="s">
        <v>1220</v>
      </c>
      <c r="H1043" t="s">
        <v>1096</v>
      </c>
      <c r="I1043">
        <v>0.8</v>
      </c>
      <c r="J1043">
        <v>1236</v>
      </c>
      <c r="K1043">
        <v>1236</v>
      </c>
      <c r="L1043" t="s">
        <v>32</v>
      </c>
      <c r="M1043">
        <v>6</v>
      </c>
      <c r="N1043">
        <v>3</v>
      </c>
      <c r="O1043">
        <v>2</v>
      </c>
      <c r="P1043" t="s">
        <v>61</v>
      </c>
      <c r="Q1043">
        <v>1987</v>
      </c>
      <c r="R1043">
        <v>33</v>
      </c>
    </row>
    <row r="1044" spans="1:18" x14ac:dyDescent="0.2">
      <c r="A1044" s="4">
        <v>170512203</v>
      </c>
      <c r="B1044" t="s">
        <v>40</v>
      </c>
      <c r="C1044" s="5">
        <v>44827</v>
      </c>
      <c r="D1044" t="s">
        <v>19</v>
      </c>
      <c r="E1044">
        <v>349000</v>
      </c>
      <c r="F1044">
        <v>349000</v>
      </c>
      <c r="G1044" t="s">
        <v>1221</v>
      </c>
      <c r="H1044" t="s">
        <v>1096</v>
      </c>
      <c r="I1044">
        <v>0.3</v>
      </c>
      <c r="J1044">
        <v>1702</v>
      </c>
      <c r="K1044">
        <v>1702</v>
      </c>
      <c r="L1044" t="s">
        <v>42</v>
      </c>
      <c r="M1044">
        <v>7</v>
      </c>
      <c r="N1044">
        <v>3</v>
      </c>
      <c r="O1044">
        <v>2</v>
      </c>
      <c r="P1044" t="s">
        <v>43</v>
      </c>
      <c r="Q1044">
        <v>1964</v>
      </c>
      <c r="R1044">
        <v>10</v>
      </c>
    </row>
    <row r="1045" spans="1:18" x14ac:dyDescent="0.2">
      <c r="A1045" s="4">
        <v>170495937</v>
      </c>
      <c r="B1045" t="s">
        <v>40</v>
      </c>
      <c r="C1045" s="5">
        <v>44757</v>
      </c>
      <c r="D1045" t="s">
        <v>19</v>
      </c>
      <c r="E1045">
        <v>299900</v>
      </c>
      <c r="F1045">
        <v>350000</v>
      </c>
      <c r="G1045" t="s">
        <v>1222</v>
      </c>
      <c r="H1045" t="s">
        <v>1096</v>
      </c>
      <c r="I1045">
        <v>0.47</v>
      </c>
      <c r="J1045">
        <v>1192</v>
      </c>
      <c r="K1045">
        <v>988</v>
      </c>
      <c r="L1045" t="s">
        <v>42</v>
      </c>
      <c r="M1045">
        <v>6</v>
      </c>
      <c r="N1045">
        <v>3</v>
      </c>
      <c r="O1045">
        <v>1.5</v>
      </c>
      <c r="P1045" t="s">
        <v>47</v>
      </c>
      <c r="Q1045">
        <v>1960</v>
      </c>
      <c r="R1045">
        <v>0</v>
      </c>
    </row>
    <row r="1046" spans="1:18" x14ac:dyDescent="0.2">
      <c r="A1046" s="4">
        <v>170488580</v>
      </c>
      <c r="B1046" t="s">
        <v>40</v>
      </c>
      <c r="C1046" s="5">
        <v>44802</v>
      </c>
      <c r="D1046" t="s">
        <v>19</v>
      </c>
      <c r="E1046">
        <v>360000</v>
      </c>
      <c r="F1046">
        <v>350000</v>
      </c>
      <c r="G1046" t="s">
        <v>1223</v>
      </c>
      <c r="H1046" t="s">
        <v>1096</v>
      </c>
      <c r="I1046">
        <v>1</v>
      </c>
      <c r="J1046">
        <v>1832</v>
      </c>
      <c r="K1046">
        <v>1832</v>
      </c>
      <c r="L1046" t="s">
        <v>25</v>
      </c>
      <c r="M1046">
        <v>7</v>
      </c>
      <c r="N1046">
        <v>3</v>
      </c>
      <c r="O1046">
        <v>2</v>
      </c>
      <c r="P1046" t="s">
        <v>1224</v>
      </c>
      <c r="Q1046">
        <v>1903</v>
      </c>
      <c r="R1046">
        <v>48</v>
      </c>
    </row>
    <row r="1047" spans="1:18" x14ac:dyDescent="0.2">
      <c r="A1047" s="4">
        <v>170488383</v>
      </c>
      <c r="B1047" t="s">
        <v>40</v>
      </c>
      <c r="C1047" s="5">
        <v>44749</v>
      </c>
      <c r="D1047" t="s">
        <v>19</v>
      </c>
      <c r="E1047">
        <v>325000</v>
      </c>
      <c r="F1047">
        <v>351000</v>
      </c>
      <c r="G1047" t="s">
        <v>1225</v>
      </c>
      <c r="H1047" t="s">
        <v>1096</v>
      </c>
      <c r="I1047">
        <v>0.15</v>
      </c>
      <c r="J1047">
        <v>1536</v>
      </c>
      <c r="K1047">
        <v>1536</v>
      </c>
      <c r="L1047" t="s">
        <v>29</v>
      </c>
      <c r="M1047">
        <v>6</v>
      </c>
      <c r="N1047">
        <v>3</v>
      </c>
      <c r="O1047">
        <v>2</v>
      </c>
      <c r="P1047" t="s">
        <v>30</v>
      </c>
      <c r="Q1047">
        <v>1996</v>
      </c>
      <c r="R1047">
        <v>8</v>
      </c>
    </row>
    <row r="1048" spans="1:18" x14ac:dyDescent="0.2">
      <c r="A1048" s="4">
        <v>170470335</v>
      </c>
      <c r="B1048" t="s">
        <v>40</v>
      </c>
      <c r="C1048" s="5">
        <v>44686</v>
      </c>
      <c r="D1048" t="s">
        <v>19</v>
      </c>
      <c r="E1048">
        <v>319999</v>
      </c>
      <c r="F1048">
        <v>351500</v>
      </c>
      <c r="G1048" t="s">
        <v>1226</v>
      </c>
      <c r="H1048" t="s">
        <v>1096</v>
      </c>
      <c r="I1048">
        <v>0.16</v>
      </c>
      <c r="J1048">
        <v>1672</v>
      </c>
      <c r="K1048">
        <v>1672</v>
      </c>
      <c r="L1048" t="s">
        <v>29</v>
      </c>
      <c r="M1048">
        <v>6</v>
      </c>
      <c r="N1048">
        <v>3</v>
      </c>
      <c r="O1048">
        <v>2</v>
      </c>
      <c r="P1048" t="s">
        <v>30</v>
      </c>
      <c r="Q1048">
        <v>1995</v>
      </c>
      <c r="R1048">
        <v>3</v>
      </c>
    </row>
    <row r="1049" spans="1:18" x14ac:dyDescent="0.2">
      <c r="A1049" s="4">
        <v>170486374</v>
      </c>
      <c r="B1049" t="s">
        <v>40</v>
      </c>
      <c r="C1049" s="5">
        <v>44729</v>
      </c>
      <c r="D1049" t="s">
        <v>19</v>
      </c>
      <c r="E1049">
        <v>359000</v>
      </c>
      <c r="F1049">
        <v>355000</v>
      </c>
      <c r="G1049" t="s">
        <v>1227</v>
      </c>
      <c r="H1049" t="s">
        <v>1096</v>
      </c>
      <c r="I1049">
        <v>0.21</v>
      </c>
      <c r="J1049">
        <v>2323</v>
      </c>
      <c r="K1049">
        <v>2323</v>
      </c>
      <c r="L1049" t="s">
        <v>25</v>
      </c>
      <c r="M1049">
        <v>8</v>
      </c>
      <c r="N1049">
        <v>3</v>
      </c>
      <c r="O1049">
        <v>2</v>
      </c>
      <c r="P1049" t="s">
        <v>45</v>
      </c>
      <c r="Q1049">
        <v>1929</v>
      </c>
      <c r="R1049">
        <v>48</v>
      </c>
    </row>
    <row r="1050" spans="1:18" x14ac:dyDescent="0.2">
      <c r="A1050" s="4">
        <v>170495202</v>
      </c>
      <c r="B1050" t="s">
        <v>40</v>
      </c>
      <c r="C1050" s="5">
        <v>44837</v>
      </c>
      <c r="D1050" t="s">
        <v>19</v>
      </c>
      <c r="E1050">
        <v>359900</v>
      </c>
      <c r="F1050">
        <v>359900</v>
      </c>
      <c r="G1050" t="s">
        <v>1228</v>
      </c>
      <c r="H1050" t="s">
        <v>1096</v>
      </c>
      <c r="I1050">
        <v>3.8</v>
      </c>
      <c r="J1050">
        <v>2122</v>
      </c>
      <c r="K1050">
        <v>2122</v>
      </c>
      <c r="L1050" t="s">
        <v>29</v>
      </c>
      <c r="M1050">
        <v>6</v>
      </c>
      <c r="N1050">
        <v>3</v>
      </c>
      <c r="O1050">
        <v>2</v>
      </c>
      <c r="P1050" t="s">
        <v>30</v>
      </c>
      <c r="Q1050">
        <v>1975</v>
      </c>
      <c r="R1050">
        <v>122</v>
      </c>
    </row>
    <row r="1051" spans="1:18" x14ac:dyDescent="0.2">
      <c r="A1051" s="4">
        <v>170487044</v>
      </c>
      <c r="B1051" t="s">
        <v>40</v>
      </c>
      <c r="C1051" s="5">
        <v>44729</v>
      </c>
      <c r="D1051" t="s">
        <v>19</v>
      </c>
      <c r="E1051">
        <v>349900</v>
      </c>
      <c r="F1051">
        <v>361000</v>
      </c>
      <c r="G1051" t="s">
        <v>1229</v>
      </c>
      <c r="H1051" t="s">
        <v>1096</v>
      </c>
      <c r="I1051">
        <v>0.35</v>
      </c>
      <c r="J1051">
        <v>1664</v>
      </c>
      <c r="K1051">
        <v>1664</v>
      </c>
      <c r="L1051" t="s">
        <v>25</v>
      </c>
      <c r="M1051">
        <v>7</v>
      </c>
      <c r="N1051">
        <v>3</v>
      </c>
      <c r="O1051">
        <v>1.5</v>
      </c>
      <c r="P1051" t="s">
        <v>30</v>
      </c>
      <c r="Q1051">
        <v>2006</v>
      </c>
      <c r="R1051">
        <v>4</v>
      </c>
    </row>
    <row r="1052" spans="1:18" x14ac:dyDescent="0.2">
      <c r="A1052" s="4">
        <v>170488676</v>
      </c>
      <c r="B1052" t="s">
        <v>40</v>
      </c>
      <c r="C1052" s="5">
        <v>44747</v>
      </c>
      <c r="D1052" t="s">
        <v>19</v>
      </c>
      <c r="E1052">
        <v>329900</v>
      </c>
      <c r="F1052">
        <v>363000</v>
      </c>
      <c r="G1052" t="s">
        <v>1100</v>
      </c>
      <c r="H1052" t="s">
        <v>1096</v>
      </c>
      <c r="I1052">
        <v>0.17</v>
      </c>
      <c r="J1052">
        <v>1800</v>
      </c>
      <c r="K1052">
        <v>1476</v>
      </c>
      <c r="L1052" t="s">
        <v>29</v>
      </c>
      <c r="M1052">
        <v>6</v>
      </c>
      <c r="N1052">
        <v>3</v>
      </c>
      <c r="O1052">
        <v>2</v>
      </c>
      <c r="P1052" t="s">
        <v>30</v>
      </c>
      <c r="Q1052">
        <v>1994</v>
      </c>
      <c r="R1052">
        <v>5</v>
      </c>
    </row>
    <row r="1053" spans="1:18" x14ac:dyDescent="0.2">
      <c r="A1053" s="4">
        <v>170515506</v>
      </c>
      <c r="B1053" t="s">
        <v>40</v>
      </c>
      <c r="C1053" s="5">
        <v>44823</v>
      </c>
      <c r="D1053" t="s">
        <v>19</v>
      </c>
      <c r="E1053">
        <v>379000</v>
      </c>
      <c r="F1053">
        <v>365000</v>
      </c>
      <c r="G1053" t="s">
        <v>1230</v>
      </c>
      <c r="H1053" t="s">
        <v>1096</v>
      </c>
      <c r="I1053">
        <v>0.34</v>
      </c>
      <c r="J1053">
        <v>1927</v>
      </c>
      <c r="K1053">
        <v>1591</v>
      </c>
      <c r="L1053" t="s">
        <v>22</v>
      </c>
      <c r="M1053">
        <v>7</v>
      </c>
      <c r="N1053">
        <v>3</v>
      </c>
      <c r="O1053">
        <v>2</v>
      </c>
      <c r="P1053" t="s">
        <v>30</v>
      </c>
      <c r="Q1053">
        <v>1997</v>
      </c>
      <c r="R1053">
        <v>11</v>
      </c>
    </row>
    <row r="1054" spans="1:18" x14ac:dyDescent="0.2">
      <c r="A1054" s="4">
        <v>170496398</v>
      </c>
      <c r="B1054" t="s">
        <v>40</v>
      </c>
      <c r="C1054" s="5">
        <v>44765</v>
      </c>
      <c r="D1054" t="s">
        <v>19</v>
      </c>
      <c r="E1054">
        <v>385000</v>
      </c>
      <c r="F1054">
        <v>370000</v>
      </c>
      <c r="G1054" t="s">
        <v>1231</v>
      </c>
      <c r="H1054" t="s">
        <v>1096</v>
      </c>
      <c r="I1054">
        <v>1.83</v>
      </c>
      <c r="J1054">
        <v>2643</v>
      </c>
      <c r="K1054">
        <v>2643</v>
      </c>
      <c r="L1054" t="s">
        <v>42</v>
      </c>
      <c r="M1054">
        <v>7</v>
      </c>
      <c r="N1054">
        <v>3</v>
      </c>
      <c r="O1054">
        <v>2</v>
      </c>
      <c r="P1054" t="s">
        <v>30</v>
      </c>
      <c r="Q1054">
        <v>1953</v>
      </c>
      <c r="R1054">
        <v>33</v>
      </c>
    </row>
    <row r="1055" spans="1:18" x14ac:dyDescent="0.2">
      <c r="A1055" s="4">
        <v>170502939</v>
      </c>
      <c r="B1055" t="s">
        <v>40</v>
      </c>
      <c r="C1055" s="5">
        <v>44796</v>
      </c>
      <c r="D1055" t="s">
        <v>19</v>
      </c>
      <c r="E1055">
        <v>359000</v>
      </c>
      <c r="F1055">
        <v>372000</v>
      </c>
      <c r="G1055" t="s">
        <v>1232</v>
      </c>
      <c r="H1055" t="s">
        <v>1096</v>
      </c>
      <c r="I1055">
        <v>1.39</v>
      </c>
      <c r="J1055">
        <v>2176</v>
      </c>
      <c r="K1055">
        <v>1088</v>
      </c>
      <c r="L1055" t="s">
        <v>1233</v>
      </c>
      <c r="M1055">
        <v>6</v>
      </c>
      <c r="N1055">
        <v>3</v>
      </c>
      <c r="O1055">
        <v>2</v>
      </c>
      <c r="P1055" t="s">
        <v>73</v>
      </c>
      <c r="Q1055">
        <v>2004</v>
      </c>
      <c r="R1055">
        <v>12</v>
      </c>
    </row>
    <row r="1056" spans="1:18" x14ac:dyDescent="0.2">
      <c r="A1056" s="4">
        <v>170481704</v>
      </c>
      <c r="B1056" t="s">
        <v>40</v>
      </c>
      <c r="C1056" s="5">
        <v>44721</v>
      </c>
      <c r="D1056" t="s">
        <v>19</v>
      </c>
      <c r="E1056">
        <v>329900</v>
      </c>
      <c r="F1056">
        <v>375000</v>
      </c>
      <c r="G1056" t="s">
        <v>1234</v>
      </c>
      <c r="H1056" t="s">
        <v>1096</v>
      </c>
      <c r="I1056">
        <v>0.16</v>
      </c>
      <c r="J1056">
        <v>1514</v>
      </c>
      <c r="K1056">
        <v>1514</v>
      </c>
      <c r="L1056" t="s">
        <v>29</v>
      </c>
      <c r="M1056">
        <v>5</v>
      </c>
      <c r="N1056">
        <v>3</v>
      </c>
      <c r="O1056">
        <v>2</v>
      </c>
      <c r="P1056" t="s">
        <v>30</v>
      </c>
      <c r="Q1056">
        <v>1994</v>
      </c>
      <c r="R1056">
        <v>3</v>
      </c>
    </row>
    <row r="1057" spans="1:18" x14ac:dyDescent="0.2">
      <c r="A1057" s="4">
        <v>170522304</v>
      </c>
      <c r="B1057" t="s">
        <v>40</v>
      </c>
      <c r="C1057" s="5">
        <v>44877</v>
      </c>
      <c r="D1057" t="s">
        <v>19</v>
      </c>
      <c r="E1057">
        <v>349900</v>
      </c>
      <c r="F1057">
        <v>376000</v>
      </c>
      <c r="G1057" t="s">
        <v>1235</v>
      </c>
      <c r="H1057" t="s">
        <v>1096</v>
      </c>
      <c r="I1057">
        <v>0.14000000000000001</v>
      </c>
      <c r="J1057">
        <v>2072</v>
      </c>
      <c r="K1057">
        <v>1612</v>
      </c>
      <c r="L1057" t="s">
        <v>29</v>
      </c>
      <c r="M1057">
        <v>5</v>
      </c>
      <c r="N1057">
        <v>3</v>
      </c>
      <c r="O1057">
        <v>2</v>
      </c>
      <c r="P1057" t="s">
        <v>30</v>
      </c>
      <c r="Q1057">
        <v>1998</v>
      </c>
      <c r="R1057">
        <v>6</v>
      </c>
    </row>
    <row r="1058" spans="1:18" x14ac:dyDescent="0.2">
      <c r="A1058" s="4">
        <v>170498974</v>
      </c>
      <c r="B1058" t="s">
        <v>40</v>
      </c>
      <c r="C1058" s="5">
        <v>44776</v>
      </c>
      <c r="D1058" t="s">
        <v>19</v>
      </c>
      <c r="E1058">
        <v>389900</v>
      </c>
      <c r="F1058">
        <v>389900</v>
      </c>
      <c r="G1058" t="s">
        <v>1236</v>
      </c>
      <c r="H1058" t="s">
        <v>1096</v>
      </c>
      <c r="I1058">
        <v>0.17</v>
      </c>
      <c r="J1058">
        <v>1923</v>
      </c>
      <c r="K1058">
        <v>1923</v>
      </c>
      <c r="L1058" t="s">
        <v>22</v>
      </c>
      <c r="M1058">
        <v>7</v>
      </c>
      <c r="N1058">
        <v>3</v>
      </c>
      <c r="O1058">
        <v>2</v>
      </c>
      <c r="P1058" t="s">
        <v>30</v>
      </c>
      <c r="Q1058">
        <v>1991</v>
      </c>
      <c r="R1058">
        <v>11</v>
      </c>
    </row>
    <row r="1059" spans="1:18" x14ac:dyDescent="0.2">
      <c r="A1059" s="4">
        <v>170512779</v>
      </c>
      <c r="B1059" t="s">
        <v>40</v>
      </c>
      <c r="C1059" s="5">
        <v>44838</v>
      </c>
      <c r="D1059" t="s">
        <v>19</v>
      </c>
      <c r="E1059">
        <v>419900</v>
      </c>
      <c r="F1059">
        <v>410000</v>
      </c>
      <c r="G1059" t="s">
        <v>1237</v>
      </c>
      <c r="H1059" t="s">
        <v>1096</v>
      </c>
      <c r="I1059">
        <v>0.34</v>
      </c>
      <c r="J1059">
        <v>1928</v>
      </c>
      <c r="K1059">
        <v>1928</v>
      </c>
      <c r="L1059" t="s">
        <v>29</v>
      </c>
      <c r="M1059">
        <v>6</v>
      </c>
      <c r="N1059">
        <v>3</v>
      </c>
      <c r="O1059">
        <v>2</v>
      </c>
      <c r="P1059" t="s">
        <v>47</v>
      </c>
      <c r="Q1059">
        <v>1997</v>
      </c>
      <c r="R1059">
        <v>11</v>
      </c>
    </row>
    <row r="1060" spans="1:18" x14ac:dyDescent="0.2">
      <c r="A1060" s="4">
        <v>170507792</v>
      </c>
      <c r="B1060" t="s">
        <v>40</v>
      </c>
      <c r="C1060" s="5">
        <v>44805</v>
      </c>
      <c r="D1060" t="s">
        <v>19</v>
      </c>
      <c r="E1060">
        <v>399900</v>
      </c>
      <c r="F1060">
        <v>429000</v>
      </c>
      <c r="G1060" t="s">
        <v>1238</v>
      </c>
      <c r="H1060" t="s">
        <v>1096</v>
      </c>
      <c r="I1060">
        <v>3.2</v>
      </c>
      <c r="J1060">
        <v>2331</v>
      </c>
      <c r="K1060">
        <v>2331</v>
      </c>
      <c r="L1060" t="s">
        <v>29</v>
      </c>
      <c r="M1060">
        <v>6</v>
      </c>
      <c r="N1060">
        <v>3</v>
      </c>
      <c r="O1060">
        <v>2</v>
      </c>
      <c r="P1060" t="s">
        <v>30</v>
      </c>
      <c r="Q1060">
        <v>1993</v>
      </c>
      <c r="R1060">
        <v>3</v>
      </c>
    </row>
    <row r="1061" spans="1:18" x14ac:dyDescent="0.2">
      <c r="A1061" s="4">
        <v>170496861</v>
      </c>
      <c r="B1061" t="s">
        <v>40</v>
      </c>
      <c r="C1061" s="5">
        <v>44802</v>
      </c>
      <c r="D1061" t="s">
        <v>19</v>
      </c>
      <c r="E1061">
        <v>499900</v>
      </c>
      <c r="F1061">
        <v>505000</v>
      </c>
      <c r="G1061" t="s">
        <v>1239</v>
      </c>
      <c r="H1061" t="s">
        <v>1096</v>
      </c>
      <c r="I1061">
        <v>1.1399999999999999</v>
      </c>
      <c r="J1061">
        <v>2092</v>
      </c>
      <c r="K1061">
        <v>2092</v>
      </c>
      <c r="L1061" t="s">
        <v>29</v>
      </c>
      <c r="M1061">
        <v>6</v>
      </c>
      <c r="N1061">
        <v>3</v>
      </c>
      <c r="O1061">
        <v>2</v>
      </c>
      <c r="P1061" t="s">
        <v>30</v>
      </c>
      <c r="Q1061">
        <v>2001</v>
      </c>
      <c r="R1061">
        <v>4</v>
      </c>
    </row>
    <row r="1062" spans="1:18" x14ac:dyDescent="0.2">
      <c r="A1062" s="4">
        <v>170527020</v>
      </c>
      <c r="B1062" t="s">
        <v>40</v>
      </c>
      <c r="C1062" s="5">
        <v>44893</v>
      </c>
      <c r="D1062" t="s">
        <v>19</v>
      </c>
      <c r="E1062">
        <v>525000</v>
      </c>
      <c r="F1062">
        <v>516000</v>
      </c>
      <c r="G1062" t="s">
        <v>1240</v>
      </c>
      <c r="H1062" t="s">
        <v>1096</v>
      </c>
      <c r="I1062">
        <v>1.05</v>
      </c>
      <c r="J1062">
        <v>2428</v>
      </c>
      <c r="K1062">
        <v>2428</v>
      </c>
      <c r="L1062" t="s">
        <v>29</v>
      </c>
      <c r="M1062">
        <v>8</v>
      </c>
      <c r="N1062">
        <v>3</v>
      </c>
      <c r="O1062">
        <v>2</v>
      </c>
      <c r="P1062" t="s">
        <v>30</v>
      </c>
      <c r="Q1062">
        <v>2006</v>
      </c>
      <c r="R1062">
        <v>9</v>
      </c>
    </row>
    <row r="1063" spans="1:18" x14ac:dyDescent="0.2">
      <c r="A1063" s="4">
        <v>170553231</v>
      </c>
      <c r="B1063" t="s">
        <v>18</v>
      </c>
      <c r="C1063" s="5">
        <v>44995</v>
      </c>
      <c r="D1063" t="s">
        <v>19</v>
      </c>
      <c r="E1063">
        <v>229000</v>
      </c>
      <c r="G1063" t="s">
        <v>1241</v>
      </c>
      <c r="H1063" t="s">
        <v>1242</v>
      </c>
      <c r="I1063">
        <v>0.19</v>
      </c>
      <c r="J1063">
        <v>1229</v>
      </c>
      <c r="K1063">
        <v>1229</v>
      </c>
      <c r="L1063" t="s">
        <v>22</v>
      </c>
      <c r="M1063">
        <v>6</v>
      </c>
      <c r="N1063">
        <v>3</v>
      </c>
      <c r="O1063">
        <v>1.5</v>
      </c>
      <c r="P1063" t="s">
        <v>101</v>
      </c>
      <c r="Q1063">
        <v>1951</v>
      </c>
      <c r="R1063">
        <v>19</v>
      </c>
    </row>
    <row r="1064" spans="1:18" x14ac:dyDescent="0.2">
      <c r="A1064" s="4">
        <v>170553890</v>
      </c>
      <c r="B1064" t="s">
        <v>84</v>
      </c>
      <c r="C1064" s="5">
        <v>44988</v>
      </c>
      <c r="D1064" t="s">
        <v>19</v>
      </c>
      <c r="E1064">
        <v>295900</v>
      </c>
      <c r="G1064" t="s">
        <v>1243</v>
      </c>
      <c r="H1064" t="s">
        <v>1242</v>
      </c>
      <c r="I1064">
        <v>0.28000000000000003</v>
      </c>
      <c r="J1064">
        <v>982</v>
      </c>
      <c r="K1064">
        <v>982</v>
      </c>
      <c r="L1064" t="s">
        <v>32</v>
      </c>
      <c r="M1064">
        <v>7</v>
      </c>
      <c r="N1064">
        <v>3</v>
      </c>
      <c r="O1064">
        <v>1.5</v>
      </c>
      <c r="P1064" t="s">
        <v>43</v>
      </c>
      <c r="Q1064">
        <v>2001</v>
      </c>
      <c r="R1064">
        <v>18</v>
      </c>
    </row>
    <row r="1065" spans="1:18" x14ac:dyDescent="0.2">
      <c r="A1065" s="4">
        <v>170551499</v>
      </c>
      <c r="B1065" t="s">
        <v>18</v>
      </c>
      <c r="C1065" s="5">
        <v>44977</v>
      </c>
      <c r="D1065" t="s">
        <v>19</v>
      </c>
      <c r="E1065">
        <v>359900</v>
      </c>
      <c r="G1065" t="s">
        <v>1244</v>
      </c>
      <c r="H1065" t="s">
        <v>1242</v>
      </c>
      <c r="I1065">
        <v>0.14000000000000001</v>
      </c>
      <c r="J1065">
        <v>1675</v>
      </c>
      <c r="K1065">
        <v>1675</v>
      </c>
      <c r="L1065" t="s">
        <v>32</v>
      </c>
      <c r="M1065">
        <v>5</v>
      </c>
      <c r="N1065">
        <v>3</v>
      </c>
      <c r="O1065">
        <v>2</v>
      </c>
      <c r="P1065" t="s">
        <v>30</v>
      </c>
      <c r="Q1065">
        <v>2013</v>
      </c>
      <c r="R1065">
        <v>29</v>
      </c>
    </row>
    <row r="1066" spans="1:18" x14ac:dyDescent="0.2">
      <c r="A1066" s="4">
        <v>170552906</v>
      </c>
      <c r="B1066" t="s">
        <v>78</v>
      </c>
      <c r="C1066" s="5">
        <v>45004</v>
      </c>
      <c r="D1066" t="s">
        <v>19</v>
      </c>
      <c r="E1066">
        <v>380000</v>
      </c>
      <c r="G1066" t="s">
        <v>1245</v>
      </c>
      <c r="H1066" t="s">
        <v>1242</v>
      </c>
      <c r="I1066">
        <v>0.4</v>
      </c>
      <c r="J1066">
        <v>1229</v>
      </c>
      <c r="K1066">
        <v>1229</v>
      </c>
      <c r="L1066" t="s">
        <v>22</v>
      </c>
      <c r="M1066">
        <v>6</v>
      </c>
      <c r="N1066">
        <v>3</v>
      </c>
      <c r="O1066">
        <v>1.5</v>
      </c>
      <c r="P1066" t="s">
        <v>45</v>
      </c>
      <c r="Q1066">
        <v>1953</v>
      </c>
      <c r="R1066">
        <v>2</v>
      </c>
    </row>
    <row r="1067" spans="1:18" x14ac:dyDescent="0.2">
      <c r="A1067" s="4">
        <v>170531738</v>
      </c>
      <c r="B1067" t="s">
        <v>27</v>
      </c>
      <c r="C1067" s="5">
        <v>44977</v>
      </c>
      <c r="D1067" t="s">
        <v>19</v>
      </c>
      <c r="E1067">
        <v>124900</v>
      </c>
      <c r="G1067" t="s">
        <v>1246</v>
      </c>
      <c r="H1067" t="s">
        <v>1242</v>
      </c>
      <c r="I1067">
        <v>0.2</v>
      </c>
      <c r="J1067">
        <v>1409</v>
      </c>
      <c r="K1067">
        <v>1229</v>
      </c>
      <c r="L1067" t="s">
        <v>22</v>
      </c>
      <c r="M1067">
        <v>6</v>
      </c>
      <c r="N1067">
        <v>3</v>
      </c>
      <c r="O1067">
        <v>2</v>
      </c>
      <c r="P1067" t="s">
        <v>39</v>
      </c>
      <c r="Q1067">
        <v>1955</v>
      </c>
      <c r="R1067">
        <v>47</v>
      </c>
    </row>
    <row r="1068" spans="1:18" x14ac:dyDescent="0.2">
      <c r="A1068" s="4">
        <v>170552369</v>
      </c>
      <c r="B1068" t="s">
        <v>27</v>
      </c>
      <c r="C1068" s="5">
        <v>44998</v>
      </c>
      <c r="D1068" t="s">
        <v>19</v>
      </c>
      <c r="E1068">
        <v>274900</v>
      </c>
      <c r="G1068" t="s">
        <v>1247</v>
      </c>
      <c r="H1068" t="s">
        <v>1242</v>
      </c>
      <c r="I1068">
        <v>0.12</v>
      </c>
      <c r="J1068">
        <v>1550</v>
      </c>
      <c r="K1068">
        <v>1550</v>
      </c>
      <c r="L1068" t="s">
        <v>25</v>
      </c>
      <c r="M1068">
        <v>6</v>
      </c>
      <c r="N1068">
        <v>3</v>
      </c>
      <c r="O1068">
        <v>1.5</v>
      </c>
      <c r="P1068" t="s">
        <v>45</v>
      </c>
      <c r="Q1068">
        <v>1900</v>
      </c>
      <c r="R1068">
        <v>25</v>
      </c>
    </row>
    <row r="1069" spans="1:18" x14ac:dyDescent="0.2">
      <c r="A1069" s="4">
        <v>170550147</v>
      </c>
      <c r="B1069" t="s">
        <v>27</v>
      </c>
      <c r="C1069" s="5">
        <v>44985</v>
      </c>
      <c r="D1069" t="s">
        <v>19</v>
      </c>
      <c r="E1069">
        <v>275000</v>
      </c>
      <c r="G1069" t="s">
        <v>1248</v>
      </c>
      <c r="H1069" t="s">
        <v>1242</v>
      </c>
      <c r="I1069">
        <v>0.22</v>
      </c>
      <c r="J1069">
        <v>1336</v>
      </c>
      <c r="K1069">
        <v>1336</v>
      </c>
      <c r="L1069" t="s">
        <v>25</v>
      </c>
      <c r="M1069">
        <v>6</v>
      </c>
      <c r="N1069">
        <v>3</v>
      </c>
      <c r="O1069">
        <v>1.5</v>
      </c>
      <c r="P1069" t="s">
        <v>651</v>
      </c>
      <c r="Q1069">
        <v>1937</v>
      </c>
      <c r="R1069">
        <v>26</v>
      </c>
    </row>
    <row r="1070" spans="1:18" x14ac:dyDescent="0.2">
      <c r="A1070" s="4">
        <v>170554821</v>
      </c>
      <c r="B1070" t="s">
        <v>27</v>
      </c>
      <c r="C1070" s="5">
        <v>44997</v>
      </c>
      <c r="D1070" t="s">
        <v>19</v>
      </c>
      <c r="E1070">
        <v>285000</v>
      </c>
      <c r="G1070" t="s">
        <v>1249</v>
      </c>
      <c r="H1070" t="s">
        <v>1242</v>
      </c>
      <c r="I1070">
        <v>0.15</v>
      </c>
      <c r="J1070">
        <v>1580</v>
      </c>
      <c r="K1070">
        <v>1580</v>
      </c>
      <c r="L1070" t="s">
        <v>25</v>
      </c>
      <c r="M1070">
        <v>7</v>
      </c>
      <c r="N1070">
        <v>3</v>
      </c>
      <c r="O1070">
        <v>2</v>
      </c>
      <c r="P1070" t="s">
        <v>39</v>
      </c>
      <c r="Q1070">
        <v>1923</v>
      </c>
      <c r="R1070">
        <v>12</v>
      </c>
    </row>
    <row r="1071" spans="1:18" x14ac:dyDescent="0.2">
      <c r="A1071" s="4">
        <v>170545182</v>
      </c>
      <c r="B1071" t="s">
        <v>27</v>
      </c>
      <c r="C1071" s="5">
        <v>44951</v>
      </c>
      <c r="D1071" t="s">
        <v>19</v>
      </c>
      <c r="E1071">
        <v>320000</v>
      </c>
      <c r="G1071" t="s">
        <v>1250</v>
      </c>
      <c r="H1071" t="s">
        <v>1242</v>
      </c>
      <c r="I1071">
        <v>0.23</v>
      </c>
      <c r="J1071">
        <v>1810</v>
      </c>
      <c r="K1071">
        <v>1810</v>
      </c>
      <c r="L1071" t="s">
        <v>25</v>
      </c>
      <c r="M1071">
        <v>7</v>
      </c>
      <c r="N1071">
        <v>3</v>
      </c>
      <c r="O1071">
        <v>1.5</v>
      </c>
      <c r="P1071" t="s">
        <v>73</v>
      </c>
      <c r="Q1071">
        <v>1925</v>
      </c>
      <c r="R1071">
        <v>63</v>
      </c>
    </row>
    <row r="1072" spans="1:18" x14ac:dyDescent="0.2">
      <c r="A1072" s="4">
        <v>170546530</v>
      </c>
      <c r="B1072" t="s">
        <v>27</v>
      </c>
      <c r="C1072" s="5">
        <v>44991</v>
      </c>
      <c r="D1072" t="s">
        <v>19</v>
      </c>
      <c r="E1072">
        <v>334500</v>
      </c>
      <c r="G1072" t="s">
        <v>1251</v>
      </c>
      <c r="H1072" t="s">
        <v>1242</v>
      </c>
      <c r="I1072">
        <v>0.38</v>
      </c>
      <c r="J1072">
        <v>1474</v>
      </c>
      <c r="K1072">
        <v>1474</v>
      </c>
      <c r="L1072" t="s">
        <v>22</v>
      </c>
      <c r="M1072">
        <v>7</v>
      </c>
      <c r="N1072">
        <v>3</v>
      </c>
      <c r="O1072">
        <v>2</v>
      </c>
      <c r="P1072" t="s">
        <v>81</v>
      </c>
      <c r="Q1072">
        <v>1955</v>
      </c>
      <c r="R1072">
        <v>41</v>
      </c>
    </row>
    <row r="1073" spans="1:18" x14ac:dyDescent="0.2">
      <c r="A1073" s="4">
        <v>170550497</v>
      </c>
      <c r="B1073" t="s">
        <v>27</v>
      </c>
      <c r="C1073" s="5">
        <v>44999</v>
      </c>
      <c r="D1073" t="s">
        <v>19</v>
      </c>
      <c r="E1073">
        <v>363900</v>
      </c>
      <c r="G1073" t="s">
        <v>1252</v>
      </c>
      <c r="H1073" t="s">
        <v>1242</v>
      </c>
      <c r="I1073">
        <v>0.17</v>
      </c>
      <c r="J1073">
        <v>2013</v>
      </c>
      <c r="K1073">
        <v>2013</v>
      </c>
      <c r="L1073" t="s">
        <v>22</v>
      </c>
      <c r="M1073">
        <v>6</v>
      </c>
      <c r="N1073">
        <v>3</v>
      </c>
      <c r="O1073">
        <v>2</v>
      </c>
      <c r="P1073" t="s">
        <v>598</v>
      </c>
      <c r="Q1073">
        <v>2023</v>
      </c>
      <c r="R1073">
        <v>33</v>
      </c>
    </row>
    <row r="1074" spans="1:18" x14ac:dyDescent="0.2">
      <c r="A1074" s="4">
        <v>170548253</v>
      </c>
      <c r="B1074" t="s">
        <v>36</v>
      </c>
      <c r="C1074" s="5">
        <v>44985</v>
      </c>
      <c r="D1074" t="s">
        <v>19</v>
      </c>
      <c r="E1074">
        <v>150000</v>
      </c>
      <c r="G1074" t="s">
        <v>1253</v>
      </c>
      <c r="H1074" t="s">
        <v>1242</v>
      </c>
      <c r="I1074">
        <v>0.15</v>
      </c>
      <c r="J1074">
        <v>1422</v>
      </c>
      <c r="K1074">
        <v>1422</v>
      </c>
      <c r="L1074" t="s">
        <v>25</v>
      </c>
      <c r="M1074">
        <v>7</v>
      </c>
      <c r="N1074">
        <v>3</v>
      </c>
      <c r="O1074">
        <v>1.5</v>
      </c>
      <c r="P1074" t="s">
        <v>23</v>
      </c>
      <c r="Q1074">
        <v>1900</v>
      </c>
      <c r="R1074">
        <v>13</v>
      </c>
    </row>
    <row r="1075" spans="1:18" x14ac:dyDescent="0.2">
      <c r="A1075" s="4">
        <v>170556098</v>
      </c>
      <c r="B1075" t="s">
        <v>36</v>
      </c>
      <c r="C1075" s="5">
        <v>45005</v>
      </c>
      <c r="D1075" t="s">
        <v>19</v>
      </c>
      <c r="E1075">
        <v>189000</v>
      </c>
      <c r="G1075" t="s">
        <v>1254</v>
      </c>
      <c r="H1075" t="s">
        <v>1242</v>
      </c>
      <c r="I1075">
        <v>0.18</v>
      </c>
      <c r="J1075">
        <v>1180</v>
      </c>
      <c r="K1075">
        <v>1180</v>
      </c>
      <c r="L1075" t="s">
        <v>22</v>
      </c>
      <c r="M1075">
        <v>6</v>
      </c>
      <c r="N1075">
        <v>3</v>
      </c>
      <c r="O1075">
        <v>2</v>
      </c>
      <c r="P1075" t="s">
        <v>310</v>
      </c>
      <c r="Q1075">
        <v>1954</v>
      </c>
      <c r="R1075">
        <v>4</v>
      </c>
    </row>
    <row r="1076" spans="1:18" x14ac:dyDescent="0.2">
      <c r="A1076" s="4">
        <v>170553390</v>
      </c>
      <c r="B1076" t="s">
        <v>36</v>
      </c>
      <c r="C1076" s="5">
        <v>45003</v>
      </c>
      <c r="D1076" t="s">
        <v>19</v>
      </c>
      <c r="E1076">
        <v>210000</v>
      </c>
      <c r="G1076" t="s">
        <v>1255</v>
      </c>
      <c r="H1076" t="s">
        <v>1242</v>
      </c>
      <c r="I1076">
        <v>0.17</v>
      </c>
      <c r="J1076">
        <v>1560</v>
      </c>
      <c r="K1076">
        <v>1560</v>
      </c>
      <c r="L1076" t="s">
        <v>322</v>
      </c>
      <c r="M1076">
        <v>7</v>
      </c>
      <c r="N1076">
        <v>3</v>
      </c>
      <c r="O1076">
        <v>1.5</v>
      </c>
      <c r="P1076" t="s">
        <v>39</v>
      </c>
      <c r="Q1076">
        <v>1916</v>
      </c>
      <c r="R1076">
        <v>10</v>
      </c>
    </row>
    <row r="1077" spans="1:18" x14ac:dyDescent="0.2">
      <c r="A1077" s="4">
        <v>170542988</v>
      </c>
      <c r="B1077" t="s">
        <v>36</v>
      </c>
      <c r="C1077" s="5">
        <v>44950</v>
      </c>
      <c r="D1077" t="s">
        <v>19</v>
      </c>
      <c r="E1077">
        <v>215000</v>
      </c>
      <c r="G1077" t="s">
        <v>1256</v>
      </c>
      <c r="H1077" t="s">
        <v>1242</v>
      </c>
      <c r="I1077">
        <v>0.19</v>
      </c>
      <c r="J1077">
        <v>1248</v>
      </c>
      <c r="K1077">
        <v>1248</v>
      </c>
      <c r="L1077" t="s">
        <v>320</v>
      </c>
      <c r="M1077">
        <v>8</v>
      </c>
      <c r="N1077">
        <v>3</v>
      </c>
      <c r="O1077">
        <v>1.5</v>
      </c>
      <c r="P1077" t="s">
        <v>73</v>
      </c>
      <c r="Q1077">
        <v>1900</v>
      </c>
      <c r="R1077">
        <v>18</v>
      </c>
    </row>
    <row r="1078" spans="1:18" x14ac:dyDescent="0.2">
      <c r="A1078" s="4">
        <v>170544801</v>
      </c>
      <c r="B1078" t="s">
        <v>36</v>
      </c>
      <c r="C1078" s="5">
        <v>44998</v>
      </c>
      <c r="D1078" t="s">
        <v>19</v>
      </c>
      <c r="E1078">
        <v>219900</v>
      </c>
      <c r="G1078" t="s">
        <v>1257</v>
      </c>
      <c r="H1078" t="s">
        <v>1242</v>
      </c>
      <c r="I1078">
        <v>0.28999999999999998</v>
      </c>
      <c r="J1078">
        <v>1134</v>
      </c>
      <c r="K1078">
        <v>1134</v>
      </c>
      <c r="L1078" t="s">
        <v>25</v>
      </c>
      <c r="M1078">
        <v>6</v>
      </c>
      <c r="N1078">
        <v>3</v>
      </c>
      <c r="O1078">
        <v>1.5</v>
      </c>
      <c r="P1078" t="s">
        <v>1258</v>
      </c>
      <c r="Q1078">
        <v>1920</v>
      </c>
      <c r="R1078">
        <v>48</v>
      </c>
    </row>
    <row r="1079" spans="1:18" x14ac:dyDescent="0.2">
      <c r="A1079" s="4">
        <v>170553399</v>
      </c>
      <c r="B1079" t="s">
        <v>36</v>
      </c>
      <c r="C1079" s="5">
        <v>45003</v>
      </c>
      <c r="D1079" t="s">
        <v>19</v>
      </c>
      <c r="E1079">
        <v>220000</v>
      </c>
      <c r="G1079" t="s">
        <v>1259</v>
      </c>
      <c r="H1079" t="s">
        <v>1242</v>
      </c>
      <c r="I1079">
        <v>0.23</v>
      </c>
      <c r="J1079">
        <v>1254</v>
      </c>
      <c r="K1079">
        <v>1254</v>
      </c>
      <c r="L1079" t="s">
        <v>25</v>
      </c>
      <c r="M1079">
        <v>6</v>
      </c>
      <c r="N1079">
        <v>3</v>
      </c>
      <c r="O1079">
        <v>2</v>
      </c>
      <c r="P1079" t="s">
        <v>39</v>
      </c>
      <c r="Q1079">
        <v>1925</v>
      </c>
      <c r="R1079">
        <v>10</v>
      </c>
    </row>
    <row r="1080" spans="1:18" x14ac:dyDescent="0.2">
      <c r="A1080" s="4">
        <v>170553402</v>
      </c>
      <c r="B1080" t="s">
        <v>36</v>
      </c>
      <c r="C1080" s="5">
        <v>45003</v>
      </c>
      <c r="D1080" t="s">
        <v>19</v>
      </c>
      <c r="E1080">
        <v>225000</v>
      </c>
      <c r="G1080" t="s">
        <v>1260</v>
      </c>
      <c r="H1080" t="s">
        <v>1242</v>
      </c>
      <c r="I1080">
        <v>0.15</v>
      </c>
      <c r="J1080">
        <v>1326</v>
      </c>
      <c r="K1080">
        <v>1326</v>
      </c>
      <c r="L1080" t="s">
        <v>22</v>
      </c>
      <c r="M1080">
        <v>6</v>
      </c>
      <c r="N1080">
        <v>3</v>
      </c>
      <c r="O1080">
        <v>1.5</v>
      </c>
      <c r="P1080" t="s">
        <v>43</v>
      </c>
      <c r="Q1080">
        <v>1953</v>
      </c>
      <c r="R1080">
        <v>10</v>
      </c>
    </row>
    <row r="1081" spans="1:18" x14ac:dyDescent="0.2">
      <c r="A1081" s="4">
        <v>170548479</v>
      </c>
      <c r="B1081" t="s">
        <v>36</v>
      </c>
      <c r="C1081" s="5">
        <v>44973</v>
      </c>
      <c r="D1081" t="s">
        <v>19</v>
      </c>
      <c r="E1081">
        <v>269997</v>
      </c>
      <c r="G1081" t="s">
        <v>1261</v>
      </c>
      <c r="H1081" t="s">
        <v>1242</v>
      </c>
      <c r="I1081">
        <v>0.19</v>
      </c>
      <c r="J1081">
        <v>1920</v>
      </c>
      <c r="K1081">
        <v>1152</v>
      </c>
      <c r="L1081" t="s">
        <v>22</v>
      </c>
      <c r="M1081">
        <v>6</v>
      </c>
      <c r="N1081">
        <v>3</v>
      </c>
      <c r="O1081">
        <v>2</v>
      </c>
      <c r="P1081" t="s">
        <v>887</v>
      </c>
      <c r="Q1081">
        <v>1947</v>
      </c>
      <c r="R1081">
        <v>7</v>
      </c>
    </row>
    <row r="1082" spans="1:18" x14ac:dyDescent="0.2">
      <c r="A1082" s="4">
        <v>170554544</v>
      </c>
      <c r="B1082" t="s">
        <v>36</v>
      </c>
      <c r="C1082" s="5">
        <v>45000</v>
      </c>
      <c r="D1082" t="s">
        <v>19</v>
      </c>
      <c r="E1082">
        <v>279900</v>
      </c>
      <c r="G1082" t="s">
        <v>1262</v>
      </c>
      <c r="H1082" t="s">
        <v>1242</v>
      </c>
      <c r="I1082">
        <v>0.14000000000000001</v>
      </c>
      <c r="J1082">
        <v>1639</v>
      </c>
      <c r="K1082">
        <v>1339</v>
      </c>
      <c r="L1082" t="s">
        <v>25</v>
      </c>
      <c r="M1082">
        <v>6</v>
      </c>
      <c r="N1082">
        <v>3</v>
      </c>
      <c r="O1082">
        <v>1.5</v>
      </c>
      <c r="P1082" t="s">
        <v>43</v>
      </c>
      <c r="Q1082">
        <v>1951</v>
      </c>
      <c r="R1082">
        <v>7</v>
      </c>
    </row>
    <row r="1083" spans="1:18" x14ac:dyDescent="0.2">
      <c r="A1083" s="4">
        <v>170544195</v>
      </c>
      <c r="B1083" t="s">
        <v>36</v>
      </c>
      <c r="C1083" s="5">
        <v>45003</v>
      </c>
      <c r="D1083" t="s">
        <v>19</v>
      </c>
      <c r="E1083">
        <v>279900</v>
      </c>
      <c r="G1083" t="s">
        <v>1263</v>
      </c>
      <c r="H1083" t="s">
        <v>1242</v>
      </c>
      <c r="I1083">
        <v>0.24</v>
      </c>
      <c r="J1083">
        <v>2102</v>
      </c>
      <c r="K1083">
        <v>2102</v>
      </c>
      <c r="L1083" t="s">
        <v>25</v>
      </c>
      <c r="M1083">
        <v>7</v>
      </c>
      <c r="N1083">
        <v>3</v>
      </c>
      <c r="O1083">
        <v>2</v>
      </c>
      <c r="P1083" t="s">
        <v>52</v>
      </c>
      <c r="Q1083">
        <v>1900</v>
      </c>
      <c r="R1083">
        <v>28</v>
      </c>
    </row>
    <row r="1084" spans="1:18" x14ac:dyDescent="0.2">
      <c r="A1084" s="4">
        <v>170547459</v>
      </c>
      <c r="B1084" t="s">
        <v>36</v>
      </c>
      <c r="C1084" s="5">
        <v>44971</v>
      </c>
      <c r="D1084" t="s">
        <v>19</v>
      </c>
      <c r="E1084">
        <v>299900</v>
      </c>
      <c r="G1084" t="s">
        <v>1264</v>
      </c>
      <c r="H1084" t="s">
        <v>1242</v>
      </c>
      <c r="I1084">
        <v>0.26</v>
      </c>
      <c r="J1084">
        <v>1530</v>
      </c>
      <c r="K1084">
        <v>1530</v>
      </c>
      <c r="L1084" t="s">
        <v>32</v>
      </c>
      <c r="M1084">
        <v>8</v>
      </c>
      <c r="N1084">
        <v>3</v>
      </c>
      <c r="O1084">
        <v>2</v>
      </c>
      <c r="P1084" t="s">
        <v>1265</v>
      </c>
      <c r="Q1084">
        <v>1984</v>
      </c>
      <c r="R1084">
        <v>4</v>
      </c>
    </row>
    <row r="1085" spans="1:18" x14ac:dyDescent="0.2">
      <c r="A1085" s="4">
        <v>170532522</v>
      </c>
      <c r="B1085" t="s">
        <v>40</v>
      </c>
      <c r="C1085" s="5">
        <v>44994</v>
      </c>
      <c r="D1085" t="s">
        <v>19</v>
      </c>
      <c r="E1085">
        <v>149900</v>
      </c>
      <c r="F1085">
        <v>95000</v>
      </c>
      <c r="G1085" t="s">
        <v>1266</v>
      </c>
      <c r="H1085" t="s">
        <v>1242</v>
      </c>
      <c r="I1085">
        <v>0.13</v>
      </c>
      <c r="J1085">
        <v>1294</v>
      </c>
      <c r="K1085">
        <v>1294</v>
      </c>
      <c r="L1085" t="s">
        <v>25</v>
      </c>
      <c r="M1085">
        <v>6</v>
      </c>
      <c r="N1085">
        <v>3</v>
      </c>
      <c r="O1085">
        <v>1.5</v>
      </c>
      <c r="P1085" t="s">
        <v>954</v>
      </c>
      <c r="Q1085">
        <v>1914</v>
      </c>
      <c r="R1085">
        <v>54</v>
      </c>
    </row>
    <row r="1086" spans="1:18" x14ac:dyDescent="0.2">
      <c r="A1086" s="4">
        <v>170463299</v>
      </c>
      <c r="B1086" t="s">
        <v>40</v>
      </c>
      <c r="C1086" s="5">
        <v>44749</v>
      </c>
      <c r="D1086" t="s">
        <v>19</v>
      </c>
      <c r="E1086">
        <v>130000</v>
      </c>
      <c r="F1086">
        <v>130000</v>
      </c>
      <c r="G1086" t="s">
        <v>1267</v>
      </c>
      <c r="H1086" t="s">
        <v>1242</v>
      </c>
      <c r="I1086">
        <v>0.14000000000000001</v>
      </c>
      <c r="J1086">
        <v>1442</v>
      </c>
      <c r="K1086">
        <v>1442</v>
      </c>
      <c r="L1086" t="s">
        <v>744</v>
      </c>
      <c r="M1086">
        <v>7</v>
      </c>
      <c r="N1086">
        <v>3</v>
      </c>
      <c r="O1086">
        <v>1.5</v>
      </c>
      <c r="P1086" t="s">
        <v>39</v>
      </c>
      <c r="Q1086">
        <v>1910</v>
      </c>
      <c r="R1086">
        <v>34</v>
      </c>
    </row>
    <row r="1087" spans="1:18" x14ac:dyDescent="0.2">
      <c r="A1087" s="4">
        <v>170479710</v>
      </c>
      <c r="B1087" t="s">
        <v>40</v>
      </c>
      <c r="C1087" s="5">
        <v>44826</v>
      </c>
      <c r="D1087" t="s">
        <v>19</v>
      </c>
      <c r="E1087">
        <v>145000</v>
      </c>
      <c r="F1087">
        <v>131650</v>
      </c>
      <c r="G1087" t="s">
        <v>1247</v>
      </c>
      <c r="H1087" t="s">
        <v>1242</v>
      </c>
      <c r="I1087">
        <v>0.12</v>
      </c>
      <c r="J1087">
        <v>1550</v>
      </c>
      <c r="K1087">
        <v>1550</v>
      </c>
      <c r="L1087" t="s">
        <v>25</v>
      </c>
      <c r="M1087">
        <v>6</v>
      </c>
      <c r="N1087">
        <v>3</v>
      </c>
      <c r="O1087">
        <v>1.5</v>
      </c>
      <c r="P1087" t="s">
        <v>23</v>
      </c>
      <c r="Q1087">
        <v>1900</v>
      </c>
      <c r="R1087">
        <v>63</v>
      </c>
    </row>
    <row r="1088" spans="1:18" x14ac:dyDescent="0.2">
      <c r="A1088" s="4">
        <v>170465842</v>
      </c>
      <c r="B1088" t="s">
        <v>40</v>
      </c>
      <c r="C1088" s="5">
        <v>44677</v>
      </c>
      <c r="D1088" t="s">
        <v>19</v>
      </c>
      <c r="E1088">
        <v>120000</v>
      </c>
      <c r="F1088">
        <v>135000</v>
      </c>
      <c r="G1088" t="s">
        <v>1268</v>
      </c>
      <c r="H1088" t="s">
        <v>1242</v>
      </c>
      <c r="I1088">
        <v>0.14000000000000001</v>
      </c>
      <c r="J1088">
        <v>1152</v>
      </c>
      <c r="K1088">
        <v>1152</v>
      </c>
      <c r="L1088" t="s">
        <v>22</v>
      </c>
      <c r="M1088">
        <v>6</v>
      </c>
      <c r="N1088">
        <v>3</v>
      </c>
      <c r="O1088">
        <v>1.5</v>
      </c>
      <c r="P1088" t="s">
        <v>39</v>
      </c>
      <c r="Q1088">
        <v>1951</v>
      </c>
      <c r="R1088">
        <v>3</v>
      </c>
    </row>
    <row r="1089" spans="1:18" x14ac:dyDescent="0.2">
      <c r="A1089" s="4">
        <v>170507188</v>
      </c>
      <c r="B1089" t="s">
        <v>40</v>
      </c>
      <c r="C1089" s="5">
        <v>44923</v>
      </c>
      <c r="D1089" t="s">
        <v>19</v>
      </c>
      <c r="E1089">
        <v>156800</v>
      </c>
      <c r="F1089">
        <v>137700</v>
      </c>
      <c r="G1089" t="s">
        <v>1269</v>
      </c>
      <c r="H1089" t="s">
        <v>1242</v>
      </c>
      <c r="I1089">
        <v>0.28000000000000003</v>
      </c>
      <c r="J1089">
        <v>1274</v>
      </c>
      <c r="K1089">
        <v>1274</v>
      </c>
      <c r="L1089" t="s">
        <v>22</v>
      </c>
      <c r="M1089">
        <v>6</v>
      </c>
      <c r="N1089">
        <v>3</v>
      </c>
      <c r="O1089">
        <v>1.5</v>
      </c>
      <c r="P1089" t="s">
        <v>30</v>
      </c>
      <c r="Q1089">
        <v>1950</v>
      </c>
      <c r="R1089">
        <v>146</v>
      </c>
    </row>
    <row r="1090" spans="1:18" x14ac:dyDescent="0.2">
      <c r="A1090" s="4">
        <v>170524397</v>
      </c>
      <c r="B1090" t="s">
        <v>40</v>
      </c>
      <c r="C1090" s="5">
        <v>44858</v>
      </c>
      <c r="D1090" t="s">
        <v>19</v>
      </c>
      <c r="E1090">
        <v>139000</v>
      </c>
      <c r="F1090">
        <v>150000</v>
      </c>
      <c r="G1090" t="s">
        <v>1270</v>
      </c>
      <c r="H1090" t="s">
        <v>1242</v>
      </c>
      <c r="I1090">
        <v>0.23</v>
      </c>
      <c r="J1090">
        <v>1620</v>
      </c>
      <c r="K1090">
        <v>1620</v>
      </c>
      <c r="L1090" t="s">
        <v>25</v>
      </c>
      <c r="M1090">
        <v>7</v>
      </c>
      <c r="N1090">
        <v>3</v>
      </c>
      <c r="O1090">
        <v>1.5</v>
      </c>
      <c r="P1090" t="s">
        <v>93</v>
      </c>
      <c r="Q1090">
        <v>1924</v>
      </c>
      <c r="R1090">
        <v>3</v>
      </c>
    </row>
    <row r="1091" spans="1:18" x14ac:dyDescent="0.2">
      <c r="A1091" s="4">
        <v>170466760</v>
      </c>
      <c r="B1091" t="s">
        <v>40</v>
      </c>
      <c r="C1091" s="5">
        <v>44735</v>
      </c>
      <c r="D1091" t="s">
        <v>19</v>
      </c>
      <c r="E1091">
        <v>140000</v>
      </c>
      <c r="F1091">
        <v>160000</v>
      </c>
      <c r="G1091" t="s">
        <v>1271</v>
      </c>
      <c r="H1091" t="s">
        <v>1242</v>
      </c>
      <c r="I1091">
        <v>0.16</v>
      </c>
      <c r="J1091">
        <v>1400</v>
      </c>
      <c r="K1091">
        <v>1400</v>
      </c>
      <c r="L1091" t="s">
        <v>25</v>
      </c>
      <c r="M1091">
        <v>6</v>
      </c>
      <c r="N1091">
        <v>3</v>
      </c>
      <c r="O1091">
        <v>1.5</v>
      </c>
      <c r="P1091" t="s">
        <v>23</v>
      </c>
      <c r="Q1091">
        <v>1900</v>
      </c>
      <c r="R1091">
        <v>26</v>
      </c>
    </row>
    <row r="1092" spans="1:18" x14ac:dyDescent="0.2">
      <c r="A1092" s="4">
        <v>170483032</v>
      </c>
      <c r="B1092" t="s">
        <v>40</v>
      </c>
      <c r="C1092" s="5">
        <v>44722</v>
      </c>
      <c r="D1092" t="s">
        <v>19</v>
      </c>
      <c r="E1092">
        <v>214900</v>
      </c>
      <c r="F1092">
        <v>174000</v>
      </c>
      <c r="G1092" t="s">
        <v>1272</v>
      </c>
      <c r="H1092" t="s">
        <v>1242</v>
      </c>
      <c r="I1092">
        <v>0.12</v>
      </c>
      <c r="J1092">
        <v>1360</v>
      </c>
      <c r="K1092">
        <v>1360</v>
      </c>
      <c r="L1092" t="s">
        <v>22</v>
      </c>
      <c r="M1092">
        <v>6</v>
      </c>
      <c r="N1092">
        <v>3</v>
      </c>
      <c r="O1092">
        <v>2</v>
      </c>
      <c r="P1092" t="s">
        <v>43</v>
      </c>
      <c r="Q1092">
        <v>1955</v>
      </c>
      <c r="R1092">
        <v>20</v>
      </c>
    </row>
    <row r="1093" spans="1:18" x14ac:dyDescent="0.2">
      <c r="A1093" s="4">
        <v>170527942</v>
      </c>
      <c r="B1093" t="s">
        <v>40</v>
      </c>
      <c r="C1093" s="5">
        <v>44863</v>
      </c>
      <c r="D1093" t="s">
        <v>19</v>
      </c>
      <c r="E1093">
        <v>154900</v>
      </c>
      <c r="F1093">
        <v>178000</v>
      </c>
      <c r="G1093" t="s">
        <v>1249</v>
      </c>
      <c r="H1093" t="s">
        <v>1242</v>
      </c>
      <c r="I1093">
        <v>0.15</v>
      </c>
      <c r="J1093">
        <v>1580</v>
      </c>
      <c r="K1093">
        <v>1580</v>
      </c>
      <c r="L1093" t="s">
        <v>25</v>
      </c>
      <c r="M1093">
        <v>7</v>
      </c>
      <c r="N1093">
        <v>3</v>
      </c>
      <c r="O1093">
        <v>2</v>
      </c>
      <c r="P1093" t="s">
        <v>39</v>
      </c>
      <c r="Q1093">
        <v>1923</v>
      </c>
      <c r="R1093">
        <v>3</v>
      </c>
    </row>
    <row r="1094" spans="1:18" x14ac:dyDescent="0.2">
      <c r="A1094" s="4">
        <v>170469211</v>
      </c>
      <c r="B1094" t="s">
        <v>40</v>
      </c>
      <c r="C1094" s="5">
        <v>44694</v>
      </c>
      <c r="D1094" t="s">
        <v>19</v>
      </c>
      <c r="E1094">
        <v>205000</v>
      </c>
      <c r="F1094">
        <v>180000</v>
      </c>
      <c r="G1094" t="s">
        <v>1273</v>
      </c>
      <c r="H1094" t="s">
        <v>1242</v>
      </c>
      <c r="I1094">
        <v>0.15</v>
      </c>
      <c r="J1094">
        <v>1254</v>
      </c>
      <c r="K1094">
        <v>1254</v>
      </c>
      <c r="L1094" t="s">
        <v>29</v>
      </c>
      <c r="M1094">
        <v>6</v>
      </c>
      <c r="N1094">
        <v>3</v>
      </c>
      <c r="O1094">
        <v>1.5</v>
      </c>
      <c r="P1094" t="s">
        <v>1274</v>
      </c>
      <c r="Q1094">
        <v>1956</v>
      </c>
      <c r="R1094">
        <v>5</v>
      </c>
    </row>
    <row r="1095" spans="1:18" x14ac:dyDescent="0.2">
      <c r="A1095" s="4">
        <v>170519091</v>
      </c>
      <c r="B1095" t="s">
        <v>40</v>
      </c>
      <c r="C1095" s="5">
        <v>44915</v>
      </c>
      <c r="D1095" t="s">
        <v>19</v>
      </c>
      <c r="E1095">
        <v>196000</v>
      </c>
      <c r="F1095">
        <v>190000</v>
      </c>
      <c r="G1095" t="s">
        <v>1275</v>
      </c>
      <c r="H1095" t="s">
        <v>1242</v>
      </c>
      <c r="I1095">
        <v>0.13</v>
      </c>
      <c r="J1095">
        <v>1512</v>
      </c>
      <c r="K1095">
        <v>1512</v>
      </c>
      <c r="L1095" t="s">
        <v>25</v>
      </c>
      <c r="M1095">
        <v>8</v>
      </c>
      <c r="N1095">
        <v>3</v>
      </c>
      <c r="O1095">
        <v>2</v>
      </c>
      <c r="P1095" t="s">
        <v>1276</v>
      </c>
      <c r="Q1095">
        <v>1920</v>
      </c>
      <c r="R1095">
        <v>34</v>
      </c>
    </row>
    <row r="1096" spans="1:18" x14ac:dyDescent="0.2">
      <c r="A1096" s="4">
        <v>170502468</v>
      </c>
      <c r="B1096" t="s">
        <v>40</v>
      </c>
      <c r="C1096" s="5">
        <v>44912</v>
      </c>
      <c r="D1096" t="s">
        <v>19</v>
      </c>
      <c r="E1096">
        <v>249999</v>
      </c>
      <c r="F1096">
        <v>190000</v>
      </c>
      <c r="G1096" t="s">
        <v>1261</v>
      </c>
      <c r="H1096" t="s">
        <v>1242</v>
      </c>
      <c r="I1096">
        <v>0.19</v>
      </c>
      <c r="J1096">
        <v>1920</v>
      </c>
      <c r="K1096">
        <v>1152</v>
      </c>
      <c r="L1096" t="s">
        <v>22</v>
      </c>
      <c r="M1096">
        <v>6</v>
      </c>
      <c r="N1096">
        <v>3</v>
      </c>
      <c r="O1096">
        <v>2</v>
      </c>
      <c r="P1096" t="s">
        <v>73</v>
      </c>
      <c r="Q1096">
        <v>1947</v>
      </c>
      <c r="R1096">
        <v>9</v>
      </c>
    </row>
    <row r="1097" spans="1:18" x14ac:dyDescent="0.2">
      <c r="A1097" s="4">
        <v>170475490</v>
      </c>
      <c r="B1097" t="s">
        <v>40</v>
      </c>
      <c r="C1097" s="5">
        <v>44742</v>
      </c>
      <c r="D1097" t="s">
        <v>19</v>
      </c>
      <c r="E1097">
        <v>175000</v>
      </c>
      <c r="F1097">
        <v>191500</v>
      </c>
      <c r="G1097" t="s">
        <v>1277</v>
      </c>
      <c r="H1097" t="s">
        <v>1242</v>
      </c>
      <c r="I1097">
        <v>0.39</v>
      </c>
      <c r="J1097">
        <v>1094</v>
      </c>
      <c r="K1097">
        <v>1094</v>
      </c>
      <c r="L1097" t="s">
        <v>22</v>
      </c>
      <c r="M1097">
        <v>6</v>
      </c>
      <c r="N1097">
        <v>3</v>
      </c>
      <c r="O1097">
        <v>1.5</v>
      </c>
      <c r="P1097" t="s">
        <v>43</v>
      </c>
      <c r="Q1097">
        <v>1948</v>
      </c>
      <c r="R1097">
        <v>9</v>
      </c>
    </row>
    <row r="1098" spans="1:18" x14ac:dyDescent="0.2">
      <c r="A1098" s="4">
        <v>170496078</v>
      </c>
      <c r="B1098" t="s">
        <v>40</v>
      </c>
      <c r="C1098" s="5">
        <v>44811</v>
      </c>
      <c r="D1098" t="s">
        <v>19</v>
      </c>
      <c r="E1098">
        <v>199900</v>
      </c>
      <c r="F1098">
        <v>194900</v>
      </c>
      <c r="G1098" t="s">
        <v>1278</v>
      </c>
      <c r="H1098" t="s">
        <v>1242</v>
      </c>
      <c r="I1098">
        <v>0.11</v>
      </c>
      <c r="J1098">
        <v>1282</v>
      </c>
      <c r="K1098">
        <v>1282</v>
      </c>
      <c r="L1098" t="s">
        <v>32</v>
      </c>
      <c r="M1098">
        <v>7</v>
      </c>
      <c r="N1098">
        <v>3</v>
      </c>
      <c r="O1098">
        <v>2</v>
      </c>
      <c r="P1098" t="s">
        <v>115</v>
      </c>
      <c r="Q1098">
        <v>2010</v>
      </c>
      <c r="R1098">
        <v>61</v>
      </c>
    </row>
    <row r="1099" spans="1:18" x14ac:dyDescent="0.2">
      <c r="A1099" s="4">
        <v>170469987</v>
      </c>
      <c r="B1099" t="s">
        <v>40</v>
      </c>
      <c r="C1099" s="5">
        <v>44673</v>
      </c>
      <c r="D1099" t="s">
        <v>19</v>
      </c>
      <c r="E1099">
        <v>189900</v>
      </c>
      <c r="F1099">
        <v>195000</v>
      </c>
      <c r="G1099" t="s">
        <v>1279</v>
      </c>
      <c r="H1099" t="s">
        <v>1242</v>
      </c>
      <c r="I1099">
        <v>0.27</v>
      </c>
      <c r="J1099">
        <v>1290</v>
      </c>
      <c r="K1099">
        <v>1290</v>
      </c>
      <c r="L1099" t="s">
        <v>22</v>
      </c>
      <c r="M1099">
        <v>6</v>
      </c>
      <c r="N1099">
        <v>3</v>
      </c>
      <c r="O1099">
        <v>1.5</v>
      </c>
      <c r="P1099" t="s">
        <v>45</v>
      </c>
      <c r="Q1099">
        <v>1926</v>
      </c>
      <c r="R1099">
        <v>11</v>
      </c>
    </row>
    <row r="1100" spans="1:18" x14ac:dyDescent="0.2">
      <c r="A1100" s="4">
        <v>170535408</v>
      </c>
      <c r="B1100" t="s">
        <v>40</v>
      </c>
      <c r="C1100" s="5">
        <v>44895</v>
      </c>
      <c r="D1100" t="s">
        <v>19</v>
      </c>
      <c r="E1100">
        <v>199900</v>
      </c>
      <c r="F1100">
        <v>201000</v>
      </c>
      <c r="G1100" t="s">
        <v>1280</v>
      </c>
      <c r="H1100" t="s">
        <v>1242</v>
      </c>
      <c r="I1100">
        <v>0.36</v>
      </c>
      <c r="J1100">
        <v>1286</v>
      </c>
      <c r="K1100">
        <v>1286</v>
      </c>
      <c r="L1100" t="s">
        <v>42</v>
      </c>
      <c r="M1100">
        <v>6</v>
      </c>
      <c r="N1100">
        <v>3</v>
      </c>
      <c r="O1100">
        <v>2</v>
      </c>
      <c r="P1100" t="s">
        <v>43</v>
      </c>
      <c r="Q1100">
        <v>1956</v>
      </c>
      <c r="R1100">
        <v>7</v>
      </c>
    </row>
    <row r="1101" spans="1:18" x14ac:dyDescent="0.2">
      <c r="A1101" s="4">
        <v>170440291</v>
      </c>
      <c r="B1101" t="s">
        <v>40</v>
      </c>
      <c r="C1101" s="5">
        <v>44761</v>
      </c>
      <c r="D1101" t="s">
        <v>19</v>
      </c>
      <c r="E1101">
        <v>200000</v>
      </c>
      <c r="F1101">
        <v>201000</v>
      </c>
      <c r="G1101" t="s">
        <v>1281</v>
      </c>
      <c r="H1101" t="s">
        <v>1242</v>
      </c>
      <c r="I1101">
        <v>0.23</v>
      </c>
      <c r="J1101">
        <v>1575</v>
      </c>
      <c r="K1101">
        <v>1575</v>
      </c>
      <c r="L1101" t="s">
        <v>42</v>
      </c>
      <c r="M1101">
        <v>6</v>
      </c>
      <c r="N1101">
        <v>3</v>
      </c>
      <c r="O1101">
        <v>1.5</v>
      </c>
      <c r="P1101" t="s">
        <v>315</v>
      </c>
      <c r="Q1101">
        <v>1958</v>
      </c>
      <c r="R1101">
        <v>66</v>
      </c>
    </row>
    <row r="1102" spans="1:18" x14ac:dyDescent="0.2">
      <c r="A1102" s="4">
        <v>170508047</v>
      </c>
      <c r="B1102" t="s">
        <v>40</v>
      </c>
      <c r="C1102" s="5">
        <v>44904</v>
      </c>
      <c r="D1102" t="s">
        <v>19</v>
      </c>
      <c r="E1102">
        <v>205000</v>
      </c>
      <c r="F1102">
        <v>205000</v>
      </c>
      <c r="G1102" t="s">
        <v>1282</v>
      </c>
      <c r="H1102" t="s">
        <v>1242</v>
      </c>
      <c r="I1102">
        <v>0.26</v>
      </c>
      <c r="J1102">
        <v>1224</v>
      </c>
      <c r="K1102">
        <v>1224</v>
      </c>
      <c r="L1102" t="s">
        <v>22</v>
      </c>
      <c r="M1102">
        <v>5</v>
      </c>
      <c r="N1102">
        <v>3</v>
      </c>
      <c r="O1102">
        <v>1.5</v>
      </c>
      <c r="P1102" t="s">
        <v>39</v>
      </c>
      <c r="Q1102">
        <v>1954</v>
      </c>
      <c r="R1102">
        <v>146</v>
      </c>
    </row>
    <row r="1103" spans="1:18" x14ac:dyDescent="0.2">
      <c r="A1103" s="4">
        <v>170443239</v>
      </c>
      <c r="B1103" t="s">
        <v>40</v>
      </c>
      <c r="C1103" s="5">
        <v>44665</v>
      </c>
      <c r="D1103" t="s">
        <v>19</v>
      </c>
      <c r="E1103">
        <v>199900</v>
      </c>
      <c r="F1103">
        <v>205000</v>
      </c>
      <c r="G1103" t="s">
        <v>1283</v>
      </c>
      <c r="H1103" t="s">
        <v>1242</v>
      </c>
      <c r="I1103">
        <v>0.53</v>
      </c>
      <c r="J1103">
        <v>1588</v>
      </c>
      <c r="K1103">
        <v>1588</v>
      </c>
      <c r="L1103" t="s">
        <v>22</v>
      </c>
      <c r="M1103">
        <v>7</v>
      </c>
      <c r="N1103">
        <v>3</v>
      </c>
      <c r="O1103">
        <v>1.5</v>
      </c>
      <c r="P1103" t="s">
        <v>30</v>
      </c>
      <c r="Q1103">
        <v>1941</v>
      </c>
      <c r="R1103">
        <v>19</v>
      </c>
    </row>
    <row r="1104" spans="1:18" x14ac:dyDescent="0.2">
      <c r="A1104" s="4">
        <v>170537329</v>
      </c>
      <c r="B1104" t="s">
        <v>40</v>
      </c>
      <c r="C1104" s="5">
        <v>44968</v>
      </c>
      <c r="D1104" t="s">
        <v>19</v>
      </c>
      <c r="E1104">
        <v>185000</v>
      </c>
      <c r="F1104">
        <v>210000</v>
      </c>
      <c r="G1104" t="s">
        <v>1284</v>
      </c>
      <c r="H1104" t="s">
        <v>1242</v>
      </c>
      <c r="I1104">
        <v>0.19</v>
      </c>
      <c r="J1104">
        <v>1788</v>
      </c>
      <c r="K1104">
        <v>988</v>
      </c>
      <c r="L1104" t="s">
        <v>29</v>
      </c>
      <c r="M1104">
        <v>5</v>
      </c>
      <c r="N1104">
        <v>3</v>
      </c>
      <c r="O1104">
        <v>1.5</v>
      </c>
      <c r="P1104" t="s">
        <v>88</v>
      </c>
      <c r="Q1104">
        <v>1986</v>
      </c>
      <c r="R1104">
        <v>2</v>
      </c>
    </row>
    <row r="1105" spans="1:18" x14ac:dyDescent="0.2">
      <c r="A1105" s="4">
        <v>170468371</v>
      </c>
      <c r="B1105" t="s">
        <v>40</v>
      </c>
      <c r="C1105" s="5">
        <v>44651</v>
      </c>
      <c r="D1105" t="s">
        <v>19</v>
      </c>
      <c r="E1105">
        <v>214927</v>
      </c>
      <c r="F1105">
        <v>210000</v>
      </c>
      <c r="G1105" t="s">
        <v>1285</v>
      </c>
      <c r="H1105" t="s">
        <v>1242</v>
      </c>
      <c r="I1105">
        <v>0.17</v>
      </c>
      <c r="J1105">
        <v>1856</v>
      </c>
      <c r="K1105">
        <v>1856</v>
      </c>
      <c r="L1105" t="s">
        <v>22</v>
      </c>
      <c r="M1105">
        <v>6</v>
      </c>
      <c r="N1105">
        <v>3</v>
      </c>
      <c r="O1105">
        <v>1.5</v>
      </c>
      <c r="P1105" t="s">
        <v>1274</v>
      </c>
      <c r="Q1105">
        <v>1956</v>
      </c>
      <c r="R1105">
        <v>18</v>
      </c>
    </row>
    <row r="1106" spans="1:18" x14ac:dyDescent="0.2">
      <c r="A1106" s="4">
        <v>170529900</v>
      </c>
      <c r="B1106" t="s">
        <v>40</v>
      </c>
      <c r="C1106" s="5">
        <v>44903</v>
      </c>
      <c r="D1106" t="s">
        <v>19</v>
      </c>
      <c r="E1106">
        <v>189900</v>
      </c>
      <c r="F1106">
        <v>215000</v>
      </c>
      <c r="G1106" t="s">
        <v>1286</v>
      </c>
      <c r="H1106" t="s">
        <v>1242</v>
      </c>
      <c r="I1106">
        <v>0.19</v>
      </c>
      <c r="J1106">
        <v>1076</v>
      </c>
      <c r="K1106">
        <v>1076</v>
      </c>
      <c r="L1106" t="s">
        <v>29</v>
      </c>
      <c r="M1106">
        <v>5</v>
      </c>
      <c r="N1106">
        <v>3</v>
      </c>
      <c r="O1106">
        <v>1.5</v>
      </c>
      <c r="P1106" t="s">
        <v>1287</v>
      </c>
      <c r="Q1106">
        <v>1961</v>
      </c>
      <c r="R1106">
        <v>3</v>
      </c>
    </row>
    <row r="1107" spans="1:18" x14ac:dyDescent="0.2">
      <c r="A1107" s="4">
        <v>170478809</v>
      </c>
      <c r="B1107" t="s">
        <v>40</v>
      </c>
      <c r="C1107" s="5">
        <v>44683</v>
      </c>
      <c r="D1107" t="s">
        <v>19</v>
      </c>
      <c r="E1107">
        <v>234000</v>
      </c>
      <c r="F1107">
        <v>218000</v>
      </c>
      <c r="G1107" t="s">
        <v>1288</v>
      </c>
      <c r="H1107" t="s">
        <v>1242</v>
      </c>
      <c r="I1107">
        <v>0.21</v>
      </c>
      <c r="J1107">
        <v>1544</v>
      </c>
      <c r="K1107">
        <v>1544</v>
      </c>
      <c r="L1107" t="s">
        <v>374</v>
      </c>
      <c r="M1107">
        <v>10</v>
      </c>
      <c r="N1107">
        <v>3</v>
      </c>
      <c r="O1107">
        <v>1.5</v>
      </c>
      <c r="P1107" t="s">
        <v>39</v>
      </c>
      <c r="Q1107">
        <v>1916</v>
      </c>
      <c r="R1107">
        <v>11</v>
      </c>
    </row>
    <row r="1108" spans="1:18" x14ac:dyDescent="0.2">
      <c r="A1108" s="4">
        <v>170478952</v>
      </c>
      <c r="B1108" t="s">
        <v>40</v>
      </c>
      <c r="C1108" s="5">
        <v>44733</v>
      </c>
      <c r="D1108" t="s">
        <v>19</v>
      </c>
      <c r="E1108">
        <v>239900</v>
      </c>
      <c r="F1108">
        <v>220000</v>
      </c>
      <c r="G1108" t="s">
        <v>1289</v>
      </c>
      <c r="H1108" t="s">
        <v>1242</v>
      </c>
      <c r="I1108">
        <v>0.16</v>
      </c>
      <c r="J1108">
        <v>2168</v>
      </c>
      <c r="K1108">
        <v>1496</v>
      </c>
      <c r="L1108" t="s">
        <v>25</v>
      </c>
      <c r="M1108">
        <v>7</v>
      </c>
      <c r="N1108">
        <v>3</v>
      </c>
      <c r="O1108">
        <v>1.5</v>
      </c>
      <c r="P1108" t="s">
        <v>45</v>
      </c>
      <c r="Q1108">
        <v>1928</v>
      </c>
      <c r="R1108">
        <v>22</v>
      </c>
    </row>
    <row r="1109" spans="1:18" x14ac:dyDescent="0.2">
      <c r="A1109" s="4">
        <v>170477194</v>
      </c>
      <c r="B1109" t="s">
        <v>40</v>
      </c>
      <c r="C1109" s="5">
        <v>44680</v>
      </c>
      <c r="D1109" t="s">
        <v>19</v>
      </c>
      <c r="E1109">
        <v>200000</v>
      </c>
      <c r="F1109">
        <v>220000</v>
      </c>
      <c r="G1109" t="s">
        <v>1290</v>
      </c>
      <c r="H1109" t="s">
        <v>1242</v>
      </c>
      <c r="I1109">
        <v>0.16</v>
      </c>
      <c r="J1109">
        <v>1439</v>
      </c>
      <c r="K1109">
        <v>1044</v>
      </c>
      <c r="L1109" t="s">
        <v>29</v>
      </c>
      <c r="M1109">
        <v>5</v>
      </c>
      <c r="N1109">
        <v>3</v>
      </c>
      <c r="O1109">
        <v>1.5</v>
      </c>
      <c r="P1109" t="s">
        <v>93</v>
      </c>
      <c r="Q1109">
        <v>1958</v>
      </c>
      <c r="R1109">
        <v>2</v>
      </c>
    </row>
    <row r="1110" spans="1:18" x14ac:dyDescent="0.2">
      <c r="A1110" s="4">
        <v>170471213</v>
      </c>
      <c r="B1110" t="s">
        <v>40</v>
      </c>
      <c r="C1110" s="5">
        <v>44671</v>
      </c>
      <c r="D1110" t="s">
        <v>19</v>
      </c>
      <c r="E1110">
        <v>180000</v>
      </c>
      <c r="F1110">
        <v>220000</v>
      </c>
      <c r="G1110" t="s">
        <v>1291</v>
      </c>
      <c r="H1110" t="s">
        <v>1242</v>
      </c>
      <c r="I1110">
        <v>0.13</v>
      </c>
      <c r="J1110">
        <v>1148</v>
      </c>
      <c r="K1110">
        <v>1148</v>
      </c>
      <c r="L1110" t="s">
        <v>29</v>
      </c>
      <c r="M1110">
        <v>5</v>
      </c>
      <c r="N1110">
        <v>3</v>
      </c>
      <c r="O1110">
        <v>1.5</v>
      </c>
      <c r="P1110" t="s">
        <v>101</v>
      </c>
      <c r="Q1110">
        <v>1960</v>
      </c>
      <c r="R1110">
        <v>3</v>
      </c>
    </row>
    <row r="1111" spans="1:18" x14ac:dyDescent="0.2">
      <c r="A1111" s="4">
        <v>170531730</v>
      </c>
      <c r="B1111" t="s">
        <v>40</v>
      </c>
      <c r="C1111" s="5">
        <v>45001</v>
      </c>
      <c r="D1111" t="s">
        <v>19</v>
      </c>
      <c r="E1111">
        <v>229900</v>
      </c>
      <c r="F1111">
        <v>224500</v>
      </c>
      <c r="G1111" t="s">
        <v>1292</v>
      </c>
      <c r="H1111" t="s">
        <v>1242</v>
      </c>
      <c r="I1111">
        <v>0.17</v>
      </c>
      <c r="J1111">
        <v>1494</v>
      </c>
      <c r="K1111">
        <v>1494</v>
      </c>
      <c r="L1111" t="s">
        <v>22</v>
      </c>
      <c r="M1111">
        <v>6</v>
      </c>
      <c r="N1111">
        <v>3</v>
      </c>
      <c r="O1111">
        <v>1.5</v>
      </c>
      <c r="P1111" t="s">
        <v>93</v>
      </c>
      <c r="Q1111">
        <v>1951</v>
      </c>
      <c r="R1111">
        <v>85</v>
      </c>
    </row>
    <row r="1112" spans="1:18" x14ac:dyDescent="0.2">
      <c r="A1112" s="4">
        <v>170507940</v>
      </c>
      <c r="B1112" t="s">
        <v>40</v>
      </c>
      <c r="C1112" s="5">
        <v>44811</v>
      </c>
      <c r="D1112" t="s">
        <v>19</v>
      </c>
      <c r="E1112">
        <v>189900</v>
      </c>
      <c r="F1112">
        <v>225000</v>
      </c>
      <c r="G1112" t="s">
        <v>1293</v>
      </c>
      <c r="H1112" t="s">
        <v>1242</v>
      </c>
      <c r="I1112">
        <v>0.25</v>
      </c>
      <c r="J1112">
        <v>988</v>
      </c>
      <c r="K1112">
        <v>988</v>
      </c>
      <c r="L1112" t="s">
        <v>29</v>
      </c>
      <c r="M1112">
        <v>5</v>
      </c>
      <c r="N1112">
        <v>3</v>
      </c>
      <c r="O1112">
        <v>1.5</v>
      </c>
      <c r="P1112" t="s">
        <v>81</v>
      </c>
      <c r="Q1112">
        <v>1959</v>
      </c>
      <c r="R1112">
        <v>1</v>
      </c>
    </row>
    <row r="1113" spans="1:18" x14ac:dyDescent="0.2">
      <c r="A1113" s="4">
        <v>170478167</v>
      </c>
      <c r="B1113" t="s">
        <v>40</v>
      </c>
      <c r="C1113" s="5">
        <v>44693</v>
      </c>
      <c r="D1113" t="s">
        <v>19</v>
      </c>
      <c r="E1113">
        <v>179900</v>
      </c>
      <c r="F1113">
        <v>225000</v>
      </c>
      <c r="G1113" t="s">
        <v>1294</v>
      </c>
      <c r="H1113" t="s">
        <v>1242</v>
      </c>
      <c r="I1113">
        <v>0.16</v>
      </c>
      <c r="J1113">
        <v>936</v>
      </c>
      <c r="K1113">
        <v>936</v>
      </c>
      <c r="L1113" t="s">
        <v>29</v>
      </c>
      <c r="M1113">
        <v>5</v>
      </c>
      <c r="N1113">
        <v>3</v>
      </c>
      <c r="O1113">
        <v>2</v>
      </c>
      <c r="P1113" t="s">
        <v>45</v>
      </c>
      <c r="Q1113">
        <v>1958</v>
      </c>
      <c r="R1113">
        <v>5</v>
      </c>
    </row>
    <row r="1114" spans="1:18" x14ac:dyDescent="0.2">
      <c r="A1114" s="4">
        <v>170506835</v>
      </c>
      <c r="B1114" t="s">
        <v>40</v>
      </c>
      <c r="C1114" s="5">
        <v>44768</v>
      </c>
      <c r="D1114" t="s">
        <v>19</v>
      </c>
      <c r="E1114">
        <v>219900</v>
      </c>
      <c r="F1114">
        <v>225002</v>
      </c>
      <c r="G1114" t="s">
        <v>1295</v>
      </c>
      <c r="H1114" t="s">
        <v>1242</v>
      </c>
      <c r="I1114">
        <v>0.18</v>
      </c>
      <c r="J1114">
        <v>1384</v>
      </c>
      <c r="K1114">
        <v>1084</v>
      </c>
      <c r="L1114" t="s">
        <v>29</v>
      </c>
      <c r="M1114">
        <v>5</v>
      </c>
      <c r="N1114">
        <v>3</v>
      </c>
      <c r="O1114">
        <v>2</v>
      </c>
      <c r="P1114" t="s">
        <v>88</v>
      </c>
      <c r="Q1114">
        <v>1963</v>
      </c>
      <c r="R1114">
        <v>4</v>
      </c>
    </row>
    <row r="1115" spans="1:18" x14ac:dyDescent="0.2">
      <c r="A1115" s="4">
        <v>170503222</v>
      </c>
      <c r="B1115" t="s">
        <v>40</v>
      </c>
      <c r="C1115" s="5">
        <v>44791</v>
      </c>
      <c r="D1115" t="s">
        <v>19</v>
      </c>
      <c r="E1115">
        <v>229900</v>
      </c>
      <c r="F1115">
        <v>229900</v>
      </c>
      <c r="G1115" t="s">
        <v>1296</v>
      </c>
      <c r="H1115" t="s">
        <v>1242</v>
      </c>
      <c r="I1115">
        <v>0.22</v>
      </c>
      <c r="J1115">
        <v>1224</v>
      </c>
      <c r="K1115">
        <v>1224</v>
      </c>
      <c r="L1115" t="s">
        <v>25</v>
      </c>
      <c r="M1115">
        <v>5</v>
      </c>
      <c r="N1115">
        <v>3</v>
      </c>
      <c r="O1115">
        <v>1.5</v>
      </c>
      <c r="P1115" t="s">
        <v>101</v>
      </c>
      <c r="Q1115">
        <v>1997</v>
      </c>
      <c r="R1115">
        <v>21</v>
      </c>
    </row>
    <row r="1116" spans="1:18" x14ac:dyDescent="0.2">
      <c r="A1116" s="4">
        <v>170532903</v>
      </c>
      <c r="B1116" t="s">
        <v>40</v>
      </c>
      <c r="C1116" s="5">
        <v>44958</v>
      </c>
      <c r="D1116" t="s">
        <v>19</v>
      </c>
      <c r="E1116">
        <v>230000</v>
      </c>
      <c r="F1116">
        <v>230000</v>
      </c>
      <c r="G1116" t="s">
        <v>1297</v>
      </c>
      <c r="H1116" t="s">
        <v>1242</v>
      </c>
      <c r="I1116">
        <v>0.12</v>
      </c>
      <c r="J1116">
        <v>1196</v>
      </c>
      <c r="K1116">
        <v>1196</v>
      </c>
      <c r="L1116" t="s">
        <v>22</v>
      </c>
      <c r="M1116">
        <v>6</v>
      </c>
      <c r="N1116">
        <v>3</v>
      </c>
      <c r="O1116">
        <v>1.5</v>
      </c>
      <c r="P1116" t="s">
        <v>101</v>
      </c>
      <c r="Q1116">
        <v>1946</v>
      </c>
      <c r="R1116">
        <v>92</v>
      </c>
    </row>
    <row r="1117" spans="1:18" x14ac:dyDescent="0.2">
      <c r="A1117" s="4">
        <v>170491449</v>
      </c>
      <c r="B1117" t="s">
        <v>40</v>
      </c>
      <c r="C1117" s="5">
        <v>44742</v>
      </c>
      <c r="D1117" t="s">
        <v>19</v>
      </c>
      <c r="E1117">
        <v>199900</v>
      </c>
      <c r="F1117">
        <v>230000</v>
      </c>
      <c r="G1117" t="s">
        <v>1298</v>
      </c>
      <c r="H1117" t="s">
        <v>1242</v>
      </c>
      <c r="I1117">
        <v>0.16</v>
      </c>
      <c r="J1117">
        <v>1136</v>
      </c>
      <c r="K1117">
        <v>1136</v>
      </c>
      <c r="L1117" t="s">
        <v>22</v>
      </c>
      <c r="M1117">
        <v>6</v>
      </c>
      <c r="N1117">
        <v>3</v>
      </c>
      <c r="O1117">
        <v>1.5</v>
      </c>
      <c r="P1117" t="s">
        <v>73</v>
      </c>
      <c r="Q1117">
        <v>1949</v>
      </c>
      <c r="R1117">
        <v>4</v>
      </c>
    </row>
    <row r="1118" spans="1:18" x14ac:dyDescent="0.2">
      <c r="A1118" s="4">
        <v>170528934</v>
      </c>
      <c r="B1118" t="s">
        <v>40</v>
      </c>
      <c r="C1118" s="5">
        <v>44931</v>
      </c>
      <c r="D1118" t="s">
        <v>19</v>
      </c>
      <c r="E1118">
        <v>239900</v>
      </c>
      <c r="F1118">
        <v>235000</v>
      </c>
      <c r="G1118" t="s">
        <v>1299</v>
      </c>
      <c r="H1118" t="s">
        <v>1242</v>
      </c>
      <c r="I1118">
        <v>0.19</v>
      </c>
      <c r="J1118">
        <v>1420</v>
      </c>
      <c r="K1118">
        <v>1420</v>
      </c>
      <c r="L1118" t="s">
        <v>22</v>
      </c>
      <c r="M1118">
        <v>5</v>
      </c>
      <c r="N1118">
        <v>3</v>
      </c>
      <c r="O1118">
        <v>2</v>
      </c>
      <c r="P1118" t="s">
        <v>428</v>
      </c>
      <c r="Q1118">
        <v>1955</v>
      </c>
      <c r="R1118">
        <v>36</v>
      </c>
    </row>
    <row r="1119" spans="1:18" x14ac:dyDescent="0.2">
      <c r="A1119" s="4">
        <v>170510867</v>
      </c>
      <c r="B1119" t="s">
        <v>40</v>
      </c>
      <c r="C1119" s="5">
        <v>44903</v>
      </c>
      <c r="D1119" t="s">
        <v>19</v>
      </c>
      <c r="E1119">
        <v>239500</v>
      </c>
      <c r="F1119">
        <v>235000</v>
      </c>
      <c r="G1119" t="s">
        <v>1300</v>
      </c>
      <c r="H1119" t="s">
        <v>1242</v>
      </c>
      <c r="I1119">
        <v>0.11</v>
      </c>
      <c r="J1119">
        <v>2289</v>
      </c>
      <c r="K1119">
        <v>1377</v>
      </c>
      <c r="L1119" t="s">
        <v>1233</v>
      </c>
      <c r="M1119">
        <v>7</v>
      </c>
      <c r="N1119">
        <v>3</v>
      </c>
      <c r="O1119">
        <v>2</v>
      </c>
      <c r="P1119" t="s">
        <v>73</v>
      </c>
      <c r="Q1119">
        <v>1987</v>
      </c>
      <c r="R1119">
        <v>59</v>
      </c>
    </row>
    <row r="1120" spans="1:18" x14ac:dyDescent="0.2">
      <c r="A1120" s="4">
        <v>170496835</v>
      </c>
      <c r="B1120" t="s">
        <v>40</v>
      </c>
      <c r="C1120" s="5">
        <v>44870</v>
      </c>
      <c r="D1120" t="s">
        <v>19</v>
      </c>
      <c r="E1120">
        <v>239900</v>
      </c>
      <c r="F1120">
        <v>235000</v>
      </c>
      <c r="G1120" t="s">
        <v>1268</v>
      </c>
      <c r="H1120" t="s">
        <v>1242</v>
      </c>
      <c r="I1120">
        <v>0.14000000000000001</v>
      </c>
      <c r="J1120">
        <v>1872</v>
      </c>
      <c r="K1120">
        <v>1152</v>
      </c>
      <c r="L1120" t="s">
        <v>22</v>
      </c>
      <c r="M1120">
        <v>6</v>
      </c>
      <c r="N1120">
        <v>3</v>
      </c>
      <c r="O1120">
        <v>2</v>
      </c>
      <c r="P1120" t="s">
        <v>39</v>
      </c>
      <c r="Q1120">
        <v>1951</v>
      </c>
      <c r="R1120">
        <v>42</v>
      </c>
    </row>
    <row r="1121" spans="1:18" x14ac:dyDescent="0.2">
      <c r="A1121" s="4">
        <v>170467535</v>
      </c>
      <c r="B1121" t="s">
        <v>40</v>
      </c>
      <c r="C1121" s="5">
        <v>44660</v>
      </c>
      <c r="D1121" t="s">
        <v>19</v>
      </c>
      <c r="E1121">
        <v>219000</v>
      </c>
      <c r="F1121">
        <v>235000</v>
      </c>
      <c r="G1121" t="s">
        <v>1301</v>
      </c>
      <c r="H1121" t="s">
        <v>1242</v>
      </c>
      <c r="I1121">
        <v>0.17</v>
      </c>
      <c r="J1121">
        <v>2148</v>
      </c>
      <c r="K1121">
        <v>1148</v>
      </c>
      <c r="L1121" t="s">
        <v>29</v>
      </c>
      <c r="M1121">
        <v>6</v>
      </c>
      <c r="N1121">
        <v>3</v>
      </c>
      <c r="O1121">
        <v>2</v>
      </c>
      <c r="P1121" t="s">
        <v>23</v>
      </c>
      <c r="Q1121">
        <v>1956</v>
      </c>
      <c r="R1121">
        <v>5</v>
      </c>
    </row>
    <row r="1122" spans="1:18" x14ac:dyDescent="0.2">
      <c r="A1122" s="4">
        <v>170485268</v>
      </c>
      <c r="B1122" t="s">
        <v>40</v>
      </c>
      <c r="C1122" s="5">
        <v>44771</v>
      </c>
      <c r="D1122" t="s">
        <v>19</v>
      </c>
      <c r="E1122">
        <v>214500</v>
      </c>
      <c r="F1122">
        <v>235100</v>
      </c>
      <c r="G1122" t="s">
        <v>1302</v>
      </c>
      <c r="H1122" t="s">
        <v>1242</v>
      </c>
      <c r="I1122">
        <v>0.24</v>
      </c>
      <c r="J1122">
        <v>1351</v>
      </c>
      <c r="K1122">
        <v>1351</v>
      </c>
      <c r="L1122" t="s">
        <v>29</v>
      </c>
      <c r="M1122">
        <v>6</v>
      </c>
      <c r="N1122">
        <v>3</v>
      </c>
      <c r="O1122">
        <v>1.5</v>
      </c>
      <c r="P1122" t="s">
        <v>43</v>
      </c>
      <c r="Q1122">
        <v>1958</v>
      </c>
      <c r="R1122">
        <v>8</v>
      </c>
    </row>
    <row r="1123" spans="1:18" x14ac:dyDescent="0.2">
      <c r="A1123" s="4">
        <v>170530064</v>
      </c>
      <c r="B1123" t="s">
        <v>40</v>
      </c>
      <c r="C1123" s="5">
        <v>44952</v>
      </c>
      <c r="D1123" t="s">
        <v>19</v>
      </c>
      <c r="E1123">
        <v>237500</v>
      </c>
      <c r="F1123">
        <v>237500</v>
      </c>
      <c r="G1123" t="s">
        <v>1303</v>
      </c>
      <c r="H1123" t="s">
        <v>1242</v>
      </c>
      <c r="I1123">
        <v>0.2</v>
      </c>
      <c r="J1123">
        <v>1434</v>
      </c>
      <c r="K1123">
        <v>1434</v>
      </c>
      <c r="L1123" t="s">
        <v>22</v>
      </c>
      <c r="M1123">
        <v>6</v>
      </c>
      <c r="N1123">
        <v>3</v>
      </c>
      <c r="O1123">
        <v>1.5</v>
      </c>
      <c r="P1123" t="s">
        <v>39</v>
      </c>
      <c r="Q1123">
        <v>1943</v>
      </c>
      <c r="R1123">
        <v>62</v>
      </c>
    </row>
    <row r="1124" spans="1:18" x14ac:dyDescent="0.2">
      <c r="A1124" s="4">
        <v>170509212</v>
      </c>
      <c r="B1124" t="s">
        <v>40</v>
      </c>
      <c r="C1124" s="5">
        <v>44804</v>
      </c>
      <c r="D1124" t="s">
        <v>19</v>
      </c>
      <c r="E1124">
        <v>199900</v>
      </c>
      <c r="F1124">
        <v>238000</v>
      </c>
      <c r="G1124" t="s">
        <v>1304</v>
      </c>
      <c r="H1124" t="s">
        <v>1242</v>
      </c>
      <c r="I1124">
        <v>0.21</v>
      </c>
      <c r="J1124">
        <v>1312</v>
      </c>
      <c r="K1124">
        <v>1312</v>
      </c>
      <c r="L1124" t="s">
        <v>92</v>
      </c>
      <c r="M1124">
        <v>6</v>
      </c>
      <c r="N1124">
        <v>3</v>
      </c>
      <c r="O1124">
        <v>1.5</v>
      </c>
      <c r="P1124" t="s">
        <v>1069</v>
      </c>
      <c r="Q1124">
        <v>1922</v>
      </c>
      <c r="R1124">
        <v>5</v>
      </c>
    </row>
    <row r="1125" spans="1:18" x14ac:dyDescent="0.2">
      <c r="A1125" s="4">
        <v>170464474</v>
      </c>
      <c r="B1125" t="s">
        <v>40</v>
      </c>
      <c r="C1125" s="5">
        <v>44680</v>
      </c>
      <c r="D1125" t="s">
        <v>19</v>
      </c>
      <c r="E1125">
        <v>239900</v>
      </c>
      <c r="F1125">
        <v>238000</v>
      </c>
      <c r="G1125" t="s">
        <v>1305</v>
      </c>
      <c r="H1125" t="s">
        <v>1242</v>
      </c>
      <c r="I1125">
        <v>0.4</v>
      </c>
      <c r="J1125">
        <v>1798</v>
      </c>
      <c r="K1125">
        <v>1798</v>
      </c>
      <c r="L1125" t="s">
        <v>25</v>
      </c>
      <c r="M1125">
        <v>7</v>
      </c>
      <c r="N1125">
        <v>3</v>
      </c>
      <c r="O1125">
        <v>1.5</v>
      </c>
      <c r="P1125" t="s">
        <v>440</v>
      </c>
      <c r="Q1125">
        <v>1930</v>
      </c>
      <c r="R1125">
        <v>27</v>
      </c>
    </row>
    <row r="1126" spans="1:18" x14ac:dyDescent="0.2">
      <c r="A1126" s="4">
        <v>170542308</v>
      </c>
      <c r="B1126" t="s">
        <v>40</v>
      </c>
      <c r="C1126" s="5">
        <v>44958</v>
      </c>
      <c r="D1126" t="s">
        <v>19</v>
      </c>
      <c r="E1126">
        <v>219900</v>
      </c>
      <c r="F1126">
        <v>240000</v>
      </c>
      <c r="G1126" t="s">
        <v>1306</v>
      </c>
      <c r="H1126" t="s">
        <v>1242</v>
      </c>
      <c r="I1126">
        <v>0.57999999999999996</v>
      </c>
      <c r="J1126">
        <v>1344</v>
      </c>
      <c r="K1126">
        <v>1344</v>
      </c>
      <c r="L1126" t="s">
        <v>22</v>
      </c>
      <c r="M1126">
        <v>6</v>
      </c>
      <c r="N1126">
        <v>3</v>
      </c>
      <c r="O1126">
        <v>1.5</v>
      </c>
      <c r="P1126" t="s">
        <v>346</v>
      </c>
      <c r="Q1126">
        <v>1950</v>
      </c>
      <c r="R1126">
        <v>5</v>
      </c>
    </row>
    <row r="1127" spans="1:18" x14ac:dyDescent="0.2">
      <c r="A1127" s="4">
        <v>170516806</v>
      </c>
      <c r="B1127" t="s">
        <v>40</v>
      </c>
      <c r="C1127" s="5">
        <v>44896</v>
      </c>
      <c r="D1127" t="s">
        <v>19</v>
      </c>
      <c r="E1127">
        <v>230000</v>
      </c>
      <c r="F1127">
        <v>240000</v>
      </c>
      <c r="G1127" t="s">
        <v>1307</v>
      </c>
      <c r="H1127" t="s">
        <v>1242</v>
      </c>
      <c r="I1127">
        <v>0.2</v>
      </c>
      <c r="J1127">
        <v>1372</v>
      </c>
      <c r="K1127">
        <v>1372</v>
      </c>
      <c r="L1127" t="s">
        <v>25</v>
      </c>
      <c r="M1127">
        <v>7</v>
      </c>
      <c r="N1127">
        <v>3</v>
      </c>
      <c r="O1127">
        <v>1.5</v>
      </c>
      <c r="P1127" t="s">
        <v>45</v>
      </c>
      <c r="Q1127">
        <v>1920</v>
      </c>
      <c r="R1127">
        <v>6</v>
      </c>
    </row>
    <row r="1128" spans="1:18" x14ac:dyDescent="0.2">
      <c r="A1128" s="4">
        <v>170516201</v>
      </c>
      <c r="B1128" t="s">
        <v>40</v>
      </c>
      <c r="C1128" s="5">
        <v>44904</v>
      </c>
      <c r="D1128" t="s">
        <v>19</v>
      </c>
      <c r="E1128">
        <v>239900</v>
      </c>
      <c r="F1128">
        <v>240000</v>
      </c>
      <c r="G1128" t="s">
        <v>1308</v>
      </c>
      <c r="H1128" t="s">
        <v>1242</v>
      </c>
      <c r="I1128">
        <v>0.23</v>
      </c>
      <c r="J1128">
        <v>1242</v>
      </c>
      <c r="K1128">
        <v>992</v>
      </c>
      <c r="L1128" t="s">
        <v>22</v>
      </c>
      <c r="M1128">
        <v>6</v>
      </c>
      <c r="N1128">
        <v>3</v>
      </c>
      <c r="O1128">
        <v>1.5</v>
      </c>
      <c r="P1128" t="s">
        <v>43</v>
      </c>
      <c r="Q1128">
        <v>1936</v>
      </c>
      <c r="R1128">
        <v>16</v>
      </c>
    </row>
    <row r="1129" spans="1:18" x14ac:dyDescent="0.2">
      <c r="A1129" s="4">
        <v>170532419</v>
      </c>
      <c r="B1129" t="s">
        <v>40</v>
      </c>
      <c r="C1129" s="5">
        <v>44908</v>
      </c>
      <c r="D1129" t="s">
        <v>19</v>
      </c>
      <c r="E1129">
        <v>237500</v>
      </c>
      <c r="F1129">
        <v>243000</v>
      </c>
      <c r="G1129" t="s">
        <v>1309</v>
      </c>
      <c r="H1129" t="s">
        <v>1242</v>
      </c>
      <c r="I1129">
        <v>0.14000000000000001</v>
      </c>
      <c r="J1129">
        <v>1200</v>
      </c>
      <c r="K1129">
        <v>1200</v>
      </c>
      <c r="L1129" t="s">
        <v>22</v>
      </c>
      <c r="M1129">
        <v>6</v>
      </c>
      <c r="N1129">
        <v>3</v>
      </c>
      <c r="O1129">
        <v>1.5</v>
      </c>
      <c r="P1129" t="s">
        <v>310</v>
      </c>
      <c r="Q1129">
        <v>1939</v>
      </c>
      <c r="R1129">
        <v>4</v>
      </c>
    </row>
    <row r="1130" spans="1:18" x14ac:dyDescent="0.2">
      <c r="A1130" s="4">
        <v>170524648</v>
      </c>
      <c r="B1130" t="s">
        <v>40</v>
      </c>
      <c r="C1130" s="5">
        <v>44925</v>
      </c>
      <c r="D1130" t="s">
        <v>19</v>
      </c>
      <c r="E1130">
        <v>239900</v>
      </c>
      <c r="F1130">
        <v>245000</v>
      </c>
      <c r="G1130" t="s">
        <v>1310</v>
      </c>
      <c r="H1130" t="s">
        <v>1242</v>
      </c>
      <c r="I1130">
        <v>0.19</v>
      </c>
      <c r="J1130">
        <v>1208</v>
      </c>
      <c r="K1130">
        <v>1208</v>
      </c>
      <c r="L1130" t="s">
        <v>22</v>
      </c>
      <c r="M1130">
        <v>5</v>
      </c>
      <c r="N1130">
        <v>3</v>
      </c>
      <c r="O1130">
        <v>2</v>
      </c>
      <c r="P1130" t="s">
        <v>23</v>
      </c>
      <c r="Q1130">
        <v>1955</v>
      </c>
      <c r="R1130">
        <v>46</v>
      </c>
    </row>
    <row r="1131" spans="1:18" x14ac:dyDescent="0.2">
      <c r="A1131" s="4">
        <v>170518040</v>
      </c>
      <c r="B1131" t="s">
        <v>40</v>
      </c>
      <c r="C1131" s="5">
        <v>44879</v>
      </c>
      <c r="D1131" t="s">
        <v>19</v>
      </c>
      <c r="E1131">
        <v>239900</v>
      </c>
      <c r="F1131">
        <v>245000</v>
      </c>
      <c r="G1131" t="s">
        <v>1311</v>
      </c>
      <c r="H1131" t="s">
        <v>1242</v>
      </c>
      <c r="I1131">
        <v>0.32</v>
      </c>
      <c r="J1131">
        <v>1771</v>
      </c>
      <c r="K1131">
        <v>1051</v>
      </c>
      <c r="L1131" t="s">
        <v>22</v>
      </c>
      <c r="M1131">
        <v>5</v>
      </c>
      <c r="N1131">
        <v>3</v>
      </c>
      <c r="O1131">
        <v>2</v>
      </c>
      <c r="P1131" t="s">
        <v>889</v>
      </c>
      <c r="Q1131">
        <v>1942</v>
      </c>
      <c r="R1131">
        <v>51</v>
      </c>
    </row>
    <row r="1132" spans="1:18" x14ac:dyDescent="0.2">
      <c r="A1132" s="4">
        <v>170463412</v>
      </c>
      <c r="B1132" t="s">
        <v>40</v>
      </c>
      <c r="C1132" s="5">
        <v>44670</v>
      </c>
      <c r="D1132" t="s">
        <v>19</v>
      </c>
      <c r="E1132">
        <v>245000</v>
      </c>
      <c r="F1132">
        <v>245000</v>
      </c>
      <c r="G1132" t="s">
        <v>1312</v>
      </c>
      <c r="H1132" t="s">
        <v>1242</v>
      </c>
      <c r="I1132">
        <v>0.28999999999999998</v>
      </c>
      <c r="J1132">
        <v>2124</v>
      </c>
      <c r="K1132">
        <v>1188</v>
      </c>
      <c r="L1132" t="s">
        <v>29</v>
      </c>
      <c r="M1132">
        <v>6</v>
      </c>
      <c r="N1132">
        <v>3</v>
      </c>
      <c r="O1132">
        <v>1.5</v>
      </c>
      <c r="P1132" t="s">
        <v>30</v>
      </c>
      <c r="Q1132">
        <v>1960</v>
      </c>
      <c r="R1132">
        <v>3</v>
      </c>
    </row>
    <row r="1133" spans="1:18" x14ac:dyDescent="0.2">
      <c r="A1133" s="4">
        <v>170512392</v>
      </c>
      <c r="B1133" t="s">
        <v>40</v>
      </c>
      <c r="C1133" s="5">
        <v>44818</v>
      </c>
      <c r="D1133" t="s">
        <v>19</v>
      </c>
      <c r="E1133">
        <v>230000</v>
      </c>
      <c r="F1133">
        <v>250000</v>
      </c>
      <c r="G1133" t="s">
        <v>1313</v>
      </c>
      <c r="H1133" t="s">
        <v>1242</v>
      </c>
      <c r="I1133">
        <v>0.34</v>
      </c>
      <c r="J1133">
        <v>1389</v>
      </c>
      <c r="K1133">
        <v>1389</v>
      </c>
      <c r="L1133" t="s">
        <v>29</v>
      </c>
      <c r="M1133">
        <v>7</v>
      </c>
      <c r="N1133">
        <v>3</v>
      </c>
      <c r="O1133">
        <v>1.5</v>
      </c>
      <c r="P1133" t="s">
        <v>43</v>
      </c>
      <c r="Q1133">
        <v>1951</v>
      </c>
      <c r="R1133">
        <v>4</v>
      </c>
    </row>
    <row r="1134" spans="1:18" x14ac:dyDescent="0.2">
      <c r="A1134" s="4">
        <v>170495437</v>
      </c>
      <c r="B1134" t="s">
        <v>40</v>
      </c>
      <c r="C1134" s="5">
        <v>44806</v>
      </c>
      <c r="D1134" t="s">
        <v>19</v>
      </c>
      <c r="E1134">
        <v>254900</v>
      </c>
      <c r="F1134">
        <v>250000</v>
      </c>
      <c r="G1134" t="s">
        <v>1314</v>
      </c>
      <c r="H1134" t="s">
        <v>1242</v>
      </c>
      <c r="I1134">
        <v>0.19</v>
      </c>
      <c r="J1134">
        <v>1395</v>
      </c>
      <c r="K1134">
        <v>1395</v>
      </c>
      <c r="L1134" t="s">
        <v>25</v>
      </c>
      <c r="M1134">
        <v>6</v>
      </c>
      <c r="N1134">
        <v>3</v>
      </c>
      <c r="O1134">
        <v>2</v>
      </c>
      <c r="P1134" t="s">
        <v>1274</v>
      </c>
      <c r="Q1134">
        <v>2007</v>
      </c>
      <c r="R1134">
        <v>50</v>
      </c>
    </row>
    <row r="1135" spans="1:18" x14ac:dyDescent="0.2">
      <c r="A1135" s="4">
        <v>170488351</v>
      </c>
      <c r="B1135" t="s">
        <v>40</v>
      </c>
      <c r="C1135" s="5">
        <v>44881</v>
      </c>
      <c r="D1135" t="s">
        <v>19</v>
      </c>
      <c r="E1135">
        <v>259900</v>
      </c>
      <c r="F1135">
        <v>250000</v>
      </c>
      <c r="G1135" t="s">
        <v>1315</v>
      </c>
      <c r="H1135" t="s">
        <v>1242</v>
      </c>
      <c r="I1135">
        <v>0.21</v>
      </c>
      <c r="J1135">
        <v>1506</v>
      </c>
      <c r="K1135">
        <v>1506</v>
      </c>
      <c r="L1135" t="s">
        <v>32</v>
      </c>
      <c r="M1135">
        <v>7</v>
      </c>
      <c r="N1135">
        <v>3</v>
      </c>
      <c r="O1135">
        <v>1.5</v>
      </c>
      <c r="P1135" t="s">
        <v>93</v>
      </c>
      <c r="Q1135">
        <v>1983</v>
      </c>
      <c r="R1135">
        <v>111</v>
      </c>
    </row>
    <row r="1136" spans="1:18" x14ac:dyDescent="0.2">
      <c r="A1136" s="4">
        <v>170484595</v>
      </c>
      <c r="B1136" t="s">
        <v>40</v>
      </c>
      <c r="C1136" s="5">
        <v>44712</v>
      </c>
      <c r="D1136" t="s">
        <v>19</v>
      </c>
      <c r="E1136">
        <v>239900</v>
      </c>
      <c r="F1136">
        <v>250000</v>
      </c>
      <c r="G1136" t="s">
        <v>1316</v>
      </c>
      <c r="H1136" t="s">
        <v>1242</v>
      </c>
      <c r="I1136">
        <v>0.16</v>
      </c>
      <c r="J1136">
        <v>1496</v>
      </c>
      <c r="K1136">
        <v>1496</v>
      </c>
      <c r="L1136" t="s">
        <v>22</v>
      </c>
      <c r="M1136">
        <v>5</v>
      </c>
      <c r="N1136">
        <v>3</v>
      </c>
      <c r="O1136">
        <v>2</v>
      </c>
      <c r="P1136" t="s">
        <v>101</v>
      </c>
      <c r="Q1136">
        <v>1951</v>
      </c>
      <c r="R1136">
        <v>21</v>
      </c>
    </row>
    <row r="1137" spans="1:18" x14ac:dyDescent="0.2">
      <c r="A1137" s="4">
        <v>170480541</v>
      </c>
      <c r="B1137" t="s">
        <v>40</v>
      </c>
      <c r="C1137" s="5">
        <v>44705</v>
      </c>
      <c r="D1137" t="s">
        <v>19</v>
      </c>
      <c r="E1137">
        <v>250000</v>
      </c>
      <c r="F1137">
        <v>250000</v>
      </c>
      <c r="G1137" t="s">
        <v>1317</v>
      </c>
      <c r="H1137" t="s">
        <v>1242</v>
      </c>
      <c r="I1137">
        <v>0.34</v>
      </c>
      <c r="J1137">
        <v>2516</v>
      </c>
      <c r="K1137">
        <v>1404</v>
      </c>
      <c r="L1137" t="s">
        <v>22</v>
      </c>
      <c r="M1137">
        <v>6</v>
      </c>
      <c r="N1137">
        <v>3</v>
      </c>
      <c r="O1137">
        <v>1.5</v>
      </c>
      <c r="P1137" t="s">
        <v>1318</v>
      </c>
      <c r="Q1137">
        <v>1942</v>
      </c>
      <c r="R1137">
        <v>13</v>
      </c>
    </row>
    <row r="1138" spans="1:18" x14ac:dyDescent="0.2">
      <c r="A1138" s="4">
        <v>170471952</v>
      </c>
      <c r="B1138" t="s">
        <v>40</v>
      </c>
      <c r="C1138" s="5">
        <v>44704</v>
      </c>
      <c r="D1138" t="s">
        <v>19</v>
      </c>
      <c r="E1138">
        <v>225000</v>
      </c>
      <c r="F1138">
        <v>250000</v>
      </c>
      <c r="G1138" t="s">
        <v>1319</v>
      </c>
      <c r="H1138" t="s">
        <v>1242</v>
      </c>
      <c r="I1138">
        <v>0.17</v>
      </c>
      <c r="J1138">
        <v>1014</v>
      </c>
      <c r="K1138">
        <v>1014</v>
      </c>
      <c r="L1138" t="s">
        <v>29</v>
      </c>
      <c r="M1138">
        <v>6</v>
      </c>
      <c r="N1138">
        <v>3</v>
      </c>
      <c r="O1138">
        <v>2</v>
      </c>
      <c r="P1138" t="s">
        <v>73</v>
      </c>
      <c r="Q1138">
        <v>1953</v>
      </c>
      <c r="R1138">
        <v>7</v>
      </c>
    </row>
    <row r="1139" spans="1:18" x14ac:dyDescent="0.2">
      <c r="A1139" s="4">
        <v>170517129</v>
      </c>
      <c r="B1139" t="s">
        <v>40</v>
      </c>
      <c r="C1139" s="5">
        <v>44894</v>
      </c>
      <c r="D1139" t="s">
        <v>19</v>
      </c>
      <c r="E1139">
        <v>249900</v>
      </c>
      <c r="F1139">
        <v>252500</v>
      </c>
      <c r="G1139" t="s">
        <v>1320</v>
      </c>
      <c r="H1139" t="s">
        <v>1242</v>
      </c>
      <c r="I1139">
        <v>0.36</v>
      </c>
      <c r="J1139">
        <v>1616</v>
      </c>
      <c r="K1139">
        <v>1616</v>
      </c>
      <c r="L1139" t="s">
        <v>25</v>
      </c>
      <c r="M1139">
        <v>6</v>
      </c>
      <c r="N1139">
        <v>3</v>
      </c>
      <c r="O1139">
        <v>1.5</v>
      </c>
      <c r="P1139" t="s">
        <v>43</v>
      </c>
      <c r="Q1139">
        <v>1942</v>
      </c>
      <c r="R1139">
        <v>35</v>
      </c>
    </row>
    <row r="1140" spans="1:18" x14ac:dyDescent="0.2">
      <c r="A1140" s="4">
        <v>170521200</v>
      </c>
      <c r="B1140" t="s">
        <v>40</v>
      </c>
      <c r="C1140" s="5">
        <v>44909</v>
      </c>
      <c r="D1140" t="s">
        <v>19</v>
      </c>
      <c r="E1140">
        <v>238500</v>
      </c>
      <c r="F1140">
        <v>255000</v>
      </c>
      <c r="G1140" t="s">
        <v>1321</v>
      </c>
      <c r="H1140" t="s">
        <v>1242</v>
      </c>
      <c r="I1140">
        <v>0.17</v>
      </c>
      <c r="J1140">
        <v>1374</v>
      </c>
      <c r="K1140">
        <v>1374</v>
      </c>
      <c r="L1140" t="s">
        <v>29</v>
      </c>
      <c r="M1140">
        <v>6</v>
      </c>
      <c r="N1140">
        <v>3</v>
      </c>
      <c r="O1140">
        <v>2</v>
      </c>
      <c r="P1140" t="s">
        <v>52</v>
      </c>
      <c r="Q1140">
        <v>1991</v>
      </c>
      <c r="R1140">
        <v>3</v>
      </c>
    </row>
    <row r="1141" spans="1:18" x14ac:dyDescent="0.2">
      <c r="A1141" s="4">
        <v>170515231</v>
      </c>
      <c r="B1141" t="s">
        <v>40</v>
      </c>
      <c r="C1141" s="5">
        <v>44841</v>
      </c>
      <c r="D1141" t="s">
        <v>19</v>
      </c>
      <c r="E1141">
        <v>240000</v>
      </c>
      <c r="F1141">
        <v>255000</v>
      </c>
      <c r="G1141" t="s">
        <v>1322</v>
      </c>
      <c r="H1141" t="s">
        <v>1242</v>
      </c>
      <c r="I1141">
        <v>0.17</v>
      </c>
      <c r="J1141">
        <v>1426</v>
      </c>
      <c r="K1141">
        <v>1426</v>
      </c>
      <c r="L1141" t="s">
        <v>25</v>
      </c>
      <c r="M1141">
        <v>6</v>
      </c>
      <c r="N1141">
        <v>3</v>
      </c>
      <c r="O1141">
        <v>1.5</v>
      </c>
      <c r="P1141" t="s">
        <v>45</v>
      </c>
      <c r="Q1141">
        <v>1913</v>
      </c>
      <c r="R1141">
        <v>7</v>
      </c>
    </row>
    <row r="1142" spans="1:18" x14ac:dyDescent="0.2">
      <c r="A1142" s="4">
        <v>170513378</v>
      </c>
      <c r="B1142" t="s">
        <v>40</v>
      </c>
      <c r="C1142" s="5">
        <v>44839</v>
      </c>
      <c r="D1142" t="s">
        <v>19</v>
      </c>
      <c r="E1142">
        <v>249000</v>
      </c>
      <c r="F1142">
        <v>255000</v>
      </c>
      <c r="G1142" t="s">
        <v>1323</v>
      </c>
      <c r="H1142" t="s">
        <v>1242</v>
      </c>
      <c r="I1142">
        <v>0.35</v>
      </c>
      <c r="J1142">
        <v>1453</v>
      </c>
      <c r="K1142">
        <v>1453</v>
      </c>
      <c r="L1142" t="s">
        <v>22</v>
      </c>
      <c r="M1142">
        <v>7</v>
      </c>
      <c r="N1142">
        <v>3</v>
      </c>
      <c r="O1142">
        <v>1.5</v>
      </c>
      <c r="P1142" t="s">
        <v>43</v>
      </c>
      <c r="Q1142">
        <v>1941</v>
      </c>
      <c r="R1142">
        <v>12</v>
      </c>
    </row>
    <row r="1143" spans="1:18" x14ac:dyDescent="0.2">
      <c r="A1143" s="4">
        <v>170511814</v>
      </c>
      <c r="B1143" t="s">
        <v>40</v>
      </c>
      <c r="C1143" s="5">
        <v>44837</v>
      </c>
      <c r="D1143" t="s">
        <v>19</v>
      </c>
      <c r="E1143">
        <v>249900</v>
      </c>
      <c r="F1143">
        <v>255000</v>
      </c>
      <c r="G1143" t="s">
        <v>1324</v>
      </c>
      <c r="H1143" t="s">
        <v>1242</v>
      </c>
      <c r="I1143">
        <v>0.3</v>
      </c>
      <c r="J1143">
        <v>1224</v>
      </c>
      <c r="K1143">
        <v>1224</v>
      </c>
      <c r="L1143" t="s">
        <v>22</v>
      </c>
      <c r="M1143">
        <v>6</v>
      </c>
      <c r="N1143">
        <v>3</v>
      </c>
      <c r="O1143">
        <v>2</v>
      </c>
      <c r="P1143" t="s">
        <v>315</v>
      </c>
      <c r="Q1143">
        <v>1950</v>
      </c>
      <c r="R1143">
        <v>34</v>
      </c>
    </row>
    <row r="1144" spans="1:18" x14ac:dyDescent="0.2">
      <c r="A1144" s="4">
        <v>170507589</v>
      </c>
      <c r="B1144" t="s">
        <v>40</v>
      </c>
      <c r="C1144" s="5">
        <v>44868</v>
      </c>
      <c r="D1144" t="s">
        <v>19</v>
      </c>
      <c r="E1144">
        <v>249000</v>
      </c>
      <c r="F1144">
        <v>255000</v>
      </c>
      <c r="G1144" t="s">
        <v>1325</v>
      </c>
      <c r="H1144" t="s">
        <v>1242</v>
      </c>
      <c r="I1144">
        <v>0.16</v>
      </c>
      <c r="J1144">
        <v>1229</v>
      </c>
      <c r="K1144">
        <v>1229</v>
      </c>
      <c r="L1144" t="s">
        <v>22</v>
      </c>
      <c r="M1144">
        <v>6</v>
      </c>
      <c r="N1144">
        <v>3</v>
      </c>
      <c r="O1144">
        <v>2</v>
      </c>
      <c r="P1144" t="s">
        <v>101</v>
      </c>
      <c r="Q1144">
        <v>1953</v>
      </c>
      <c r="R1144">
        <v>87</v>
      </c>
    </row>
    <row r="1145" spans="1:18" x14ac:dyDescent="0.2">
      <c r="A1145" s="4">
        <v>170469783</v>
      </c>
      <c r="B1145" t="s">
        <v>40</v>
      </c>
      <c r="C1145" s="5">
        <v>44669</v>
      </c>
      <c r="D1145" t="s">
        <v>19</v>
      </c>
      <c r="E1145">
        <v>210000</v>
      </c>
      <c r="F1145">
        <v>257500</v>
      </c>
      <c r="G1145" t="s">
        <v>1326</v>
      </c>
      <c r="H1145" t="s">
        <v>1242</v>
      </c>
      <c r="I1145">
        <v>0.21</v>
      </c>
      <c r="J1145">
        <v>1374</v>
      </c>
      <c r="K1145">
        <v>1374</v>
      </c>
      <c r="L1145" t="s">
        <v>374</v>
      </c>
      <c r="M1145">
        <v>6</v>
      </c>
      <c r="N1145">
        <v>3</v>
      </c>
      <c r="O1145">
        <v>1.5</v>
      </c>
      <c r="P1145" t="s">
        <v>440</v>
      </c>
      <c r="Q1145">
        <v>1929</v>
      </c>
      <c r="R1145">
        <v>22</v>
      </c>
    </row>
    <row r="1146" spans="1:18" x14ac:dyDescent="0.2">
      <c r="A1146" s="4">
        <v>170530326</v>
      </c>
      <c r="B1146" t="s">
        <v>40</v>
      </c>
      <c r="C1146" s="5">
        <v>44894</v>
      </c>
      <c r="D1146" t="s">
        <v>19</v>
      </c>
      <c r="E1146">
        <v>265000</v>
      </c>
      <c r="F1146">
        <v>260000</v>
      </c>
      <c r="G1146" t="s">
        <v>1327</v>
      </c>
      <c r="H1146" t="s">
        <v>1242</v>
      </c>
      <c r="I1146">
        <v>0.28000000000000003</v>
      </c>
      <c r="J1146">
        <v>2132</v>
      </c>
      <c r="K1146">
        <v>1732</v>
      </c>
      <c r="L1146" t="s">
        <v>25</v>
      </c>
      <c r="M1146">
        <v>7</v>
      </c>
      <c r="N1146">
        <v>3</v>
      </c>
      <c r="O1146">
        <v>2</v>
      </c>
      <c r="P1146" t="s">
        <v>30</v>
      </c>
      <c r="Q1146">
        <v>1906</v>
      </c>
      <c r="R1146">
        <v>18</v>
      </c>
    </row>
    <row r="1147" spans="1:18" x14ac:dyDescent="0.2">
      <c r="A1147" s="4">
        <v>170509941</v>
      </c>
      <c r="B1147" t="s">
        <v>40</v>
      </c>
      <c r="C1147" s="5">
        <v>44971</v>
      </c>
      <c r="D1147" t="s">
        <v>19</v>
      </c>
      <c r="E1147">
        <v>259900</v>
      </c>
      <c r="F1147">
        <v>260000</v>
      </c>
      <c r="G1147" t="s">
        <v>1328</v>
      </c>
      <c r="H1147" t="s">
        <v>1242</v>
      </c>
      <c r="I1147">
        <v>0.12</v>
      </c>
      <c r="J1147">
        <v>1470</v>
      </c>
      <c r="K1147">
        <v>1470</v>
      </c>
      <c r="L1147" t="s">
        <v>25</v>
      </c>
      <c r="M1147">
        <v>6</v>
      </c>
      <c r="N1147">
        <v>3</v>
      </c>
      <c r="O1147">
        <v>1.5</v>
      </c>
      <c r="P1147" t="s">
        <v>39</v>
      </c>
      <c r="Q1147">
        <v>1963</v>
      </c>
      <c r="R1147">
        <v>169</v>
      </c>
    </row>
    <row r="1148" spans="1:18" x14ac:dyDescent="0.2">
      <c r="A1148" s="4">
        <v>170481253</v>
      </c>
      <c r="B1148" t="s">
        <v>40</v>
      </c>
      <c r="C1148" s="5">
        <v>44732</v>
      </c>
      <c r="D1148" t="s">
        <v>19</v>
      </c>
      <c r="E1148">
        <v>249900</v>
      </c>
      <c r="F1148">
        <v>261000</v>
      </c>
      <c r="G1148" t="s">
        <v>1329</v>
      </c>
      <c r="H1148" t="s">
        <v>1242</v>
      </c>
      <c r="I1148">
        <v>0.17</v>
      </c>
      <c r="J1148">
        <v>1634</v>
      </c>
      <c r="K1148">
        <v>1334</v>
      </c>
      <c r="L1148" t="s">
        <v>22</v>
      </c>
      <c r="M1148">
        <v>6</v>
      </c>
      <c r="N1148">
        <v>3</v>
      </c>
      <c r="O1148">
        <v>2</v>
      </c>
      <c r="P1148" t="s">
        <v>101</v>
      </c>
      <c r="Q1148">
        <v>1953</v>
      </c>
      <c r="R1148">
        <v>4</v>
      </c>
    </row>
    <row r="1149" spans="1:18" x14ac:dyDescent="0.2">
      <c r="A1149" s="4">
        <v>170527991</v>
      </c>
      <c r="B1149" t="s">
        <v>40</v>
      </c>
      <c r="C1149" s="5">
        <v>44882</v>
      </c>
      <c r="D1149" t="s">
        <v>19</v>
      </c>
      <c r="E1149">
        <v>264900</v>
      </c>
      <c r="F1149">
        <v>264900</v>
      </c>
      <c r="G1149" t="s">
        <v>1330</v>
      </c>
      <c r="H1149" t="s">
        <v>1242</v>
      </c>
      <c r="I1149">
        <v>0.15</v>
      </c>
      <c r="J1149">
        <v>1413</v>
      </c>
      <c r="K1149">
        <v>1413</v>
      </c>
      <c r="L1149" t="s">
        <v>42</v>
      </c>
      <c r="M1149">
        <v>5</v>
      </c>
      <c r="N1149">
        <v>3</v>
      </c>
      <c r="O1149">
        <v>1.5</v>
      </c>
      <c r="P1149" t="s">
        <v>30</v>
      </c>
      <c r="Q1149">
        <v>1957</v>
      </c>
      <c r="R1149">
        <v>3</v>
      </c>
    </row>
    <row r="1150" spans="1:18" x14ac:dyDescent="0.2">
      <c r="A1150" s="4">
        <v>170522292</v>
      </c>
      <c r="B1150" t="s">
        <v>40</v>
      </c>
      <c r="C1150" s="5">
        <v>44949</v>
      </c>
      <c r="D1150" t="s">
        <v>19</v>
      </c>
      <c r="E1150">
        <v>249500</v>
      </c>
      <c r="F1150">
        <v>265000</v>
      </c>
      <c r="G1150" t="s">
        <v>1331</v>
      </c>
      <c r="H1150" t="s">
        <v>1242</v>
      </c>
      <c r="I1150">
        <v>0.27</v>
      </c>
      <c r="J1150">
        <v>990</v>
      </c>
      <c r="K1150">
        <v>990</v>
      </c>
      <c r="L1150" t="s">
        <v>29</v>
      </c>
      <c r="M1150">
        <v>5</v>
      </c>
      <c r="N1150">
        <v>3</v>
      </c>
      <c r="O1150">
        <v>2</v>
      </c>
      <c r="P1150" t="s">
        <v>93</v>
      </c>
      <c r="Q1150">
        <v>1970</v>
      </c>
      <c r="R1150">
        <v>67</v>
      </c>
    </row>
    <row r="1151" spans="1:18" x14ac:dyDescent="0.2">
      <c r="A1151" s="4">
        <v>170510948</v>
      </c>
      <c r="B1151" t="s">
        <v>40</v>
      </c>
      <c r="C1151" s="5">
        <v>44805</v>
      </c>
      <c r="D1151" t="s">
        <v>19</v>
      </c>
      <c r="E1151">
        <v>249900</v>
      </c>
      <c r="F1151">
        <v>267500</v>
      </c>
      <c r="G1151" t="s">
        <v>1332</v>
      </c>
      <c r="H1151" t="s">
        <v>1242</v>
      </c>
      <c r="I1151">
        <v>0.52</v>
      </c>
      <c r="J1151">
        <v>1513</v>
      </c>
      <c r="K1151">
        <v>1513</v>
      </c>
      <c r="L1151" t="s">
        <v>22</v>
      </c>
      <c r="M1151">
        <v>6</v>
      </c>
      <c r="N1151">
        <v>3</v>
      </c>
      <c r="O1151">
        <v>2</v>
      </c>
      <c r="P1151" t="s">
        <v>43</v>
      </c>
      <c r="Q1151">
        <v>1948</v>
      </c>
      <c r="R1151">
        <v>36</v>
      </c>
    </row>
    <row r="1152" spans="1:18" x14ac:dyDescent="0.2">
      <c r="A1152" s="4">
        <v>170489163</v>
      </c>
      <c r="B1152" t="s">
        <v>40</v>
      </c>
      <c r="C1152" s="5">
        <v>44747</v>
      </c>
      <c r="D1152" t="s">
        <v>19</v>
      </c>
      <c r="E1152">
        <v>269900</v>
      </c>
      <c r="F1152">
        <v>269000</v>
      </c>
      <c r="G1152" t="s">
        <v>1333</v>
      </c>
      <c r="H1152" t="s">
        <v>1242</v>
      </c>
      <c r="I1152">
        <v>0.17</v>
      </c>
      <c r="J1152">
        <v>2088</v>
      </c>
      <c r="K1152">
        <v>1288</v>
      </c>
      <c r="L1152" t="s">
        <v>22</v>
      </c>
      <c r="M1152">
        <v>4</v>
      </c>
      <c r="N1152">
        <v>3</v>
      </c>
      <c r="O1152">
        <v>1.5</v>
      </c>
      <c r="P1152" t="s">
        <v>101</v>
      </c>
      <c r="Q1152">
        <v>1954</v>
      </c>
      <c r="R1152">
        <v>24</v>
      </c>
    </row>
    <row r="1153" spans="1:18" x14ac:dyDescent="0.2">
      <c r="A1153" s="4">
        <v>170480293</v>
      </c>
      <c r="B1153" t="s">
        <v>40</v>
      </c>
      <c r="C1153" s="5">
        <v>44705</v>
      </c>
      <c r="D1153" t="s">
        <v>19</v>
      </c>
      <c r="E1153">
        <v>225000</v>
      </c>
      <c r="F1153">
        <v>270000</v>
      </c>
      <c r="G1153" t="s">
        <v>1334</v>
      </c>
      <c r="H1153" t="s">
        <v>1242</v>
      </c>
      <c r="I1153">
        <v>0.48</v>
      </c>
      <c r="J1153">
        <v>1371</v>
      </c>
      <c r="K1153">
        <v>1371</v>
      </c>
      <c r="L1153" t="s">
        <v>22</v>
      </c>
      <c r="M1153">
        <v>6</v>
      </c>
      <c r="N1153">
        <v>3</v>
      </c>
      <c r="O1153">
        <v>1.5</v>
      </c>
      <c r="P1153" t="s">
        <v>43</v>
      </c>
      <c r="Q1153">
        <v>1958</v>
      </c>
      <c r="R1153">
        <v>5</v>
      </c>
    </row>
    <row r="1154" spans="1:18" x14ac:dyDescent="0.2">
      <c r="A1154" s="4">
        <v>170470884</v>
      </c>
      <c r="B1154" t="s">
        <v>40</v>
      </c>
      <c r="C1154" s="5">
        <v>44651</v>
      </c>
      <c r="D1154" t="s">
        <v>19</v>
      </c>
      <c r="E1154">
        <v>259900</v>
      </c>
      <c r="F1154">
        <v>270000</v>
      </c>
      <c r="G1154" t="s">
        <v>1335</v>
      </c>
      <c r="H1154" t="s">
        <v>1242</v>
      </c>
      <c r="I1154">
        <v>0.19</v>
      </c>
      <c r="J1154">
        <v>1556</v>
      </c>
      <c r="K1154">
        <v>1056</v>
      </c>
      <c r="L1154" t="s">
        <v>29</v>
      </c>
      <c r="M1154">
        <v>5</v>
      </c>
      <c r="N1154">
        <v>3</v>
      </c>
      <c r="O1154">
        <v>2</v>
      </c>
      <c r="P1154" t="s">
        <v>651</v>
      </c>
      <c r="Q1154">
        <v>1968</v>
      </c>
      <c r="R1154">
        <v>5</v>
      </c>
    </row>
    <row r="1155" spans="1:18" x14ac:dyDescent="0.2">
      <c r="A1155" s="4">
        <v>170544942</v>
      </c>
      <c r="B1155" t="s">
        <v>40</v>
      </c>
      <c r="C1155" s="5">
        <v>44999</v>
      </c>
      <c r="D1155" t="s">
        <v>19</v>
      </c>
      <c r="E1155">
        <v>249900</v>
      </c>
      <c r="F1155">
        <v>271000</v>
      </c>
      <c r="G1155" t="s">
        <v>1336</v>
      </c>
      <c r="H1155" t="s">
        <v>1242</v>
      </c>
      <c r="I1155">
        <v>0.2</v>
      </c>
      <c r="J1155">
        <v>1086</v>
      </c>
      <c r="K1155">
        <v>1086</v>
      </c>
      <c r="L1155" t="s">
        <v>32</v>
      </c>
      <c r="M1155">
        <v>5</v>
      </c>
      <c r="N1155">
        <v>3</v>
      </c>
      <c r="O1155">
        <v>2</v>
      </c>
      <c r="P1155" t="s">
        <v>93</v>
      </c>
      <c r="Q1155">
        <v>1983</v>
      </c>
      <c r="R1155">
        <v>2</v>
      </c>
    </row>
    <row r="1156" spans="1:18" x14ac:dyDescent="0.2">
      <c r="A1156" s="4">
        <v>170470686</v>
      </c>
      <c r="B1156" t="s">
        <v>40</v>
      </c>
      <c r="C1156" s="5">
        <v>44701</v>
      </c>
      <c r="D1156" t="s">
        <v>19</v>
      </c>
      <c r="E1156">
        <v>244000</v>
      </c>
      <c r="F1156">
        <v>273000</v>
      </c>
      <c r="G1156" t="s">
        <v>1337</v>
      </c>
      <c r="H1156" t="s">
        <v>1242</v>
      </c>
      <c r="I1156">
        <v>0.17</v>
      </c>
      <c r="J1156">
        <v>1470</v>
      </c>
      <c r="K1156">
        <v>1470</v>
      </c>
      <c r="L1156" t="s">
        <v>25</v>
      </c>
      <c r="M1156">
        <v>6</v>
      </c>
      <c r="N1156">
        <v>3</v>
      </c>
      <c r="O1156">
        <v>1.5</v>
      </c>
      <c r="P1156" t="s">
        <v>43</v>
      </c>
      <c r="Q1156">
        <v>1967</v>
      </c>
      <c r="R1156">
        <v>21</v>
      </c>
    </row>
    <row r="1157" spans="1:18" x14ac:dyDescent="0.2">
      <c r="A1157" s="4">
        <v>170509810</v>
      </c>
      <c r="B1157" t="s">
        <v>40</v>
      </c>
      <c r="C1157" s="5">
        <v>44907</v>
      </c>
      <c r="D1157" t="s">
        <v>19</v>
      </c>
      <c r="E1157">
        <v>259900</v>
      </c>
      <c r="F1157">
        <v>275000</v>
      </c>
      <c r="G1157" t="s">
        <v>1338</v>
      </c>
      <c r="H1157" t="s">
        <v>1242</v>
      </c>
      <c r="I1157">
        <v>0.13</v>
      </c>
      <c r="J1157">
        <v>2230</v>
      </c>
      <c r="K1157">
        <v>1780</v>
      </c>
      <c r="L1157" t="s">
        <v>25</v>
      </c>
      <c r="M1157">
        <v>6</v>
      </c>
      <c r="N1157">
        <v>3</v>
      </c>
      <c r="O1157">
        <v>2</v>
      </c>
      <c r="P1157" t="s">
        <v>43</v>
      </c>
      <c r="Q1157">
        <v>1957</v>
      </c>
      <c r="R1157">
        <v>7</v>
      </c>
    </row>
    <row r="1158" spans="1:18" x14ac:dyDescent="0.2">
      <c r="A1158" s="4">
        <v>170510964</v>
      </c>
      <c r="B1158" t="s">
        <v>40</v>
      </c>
      <c r="C1158" s="5">
        <v>44839</v>
      </c>
      <c r="D1158" t="s">
        <v>19</v>
      </c>
      <c r="E1158">
        <v>275000</v>
      </c>
      <c r="F1158">
        <v>276000</v>
      </c>
      <c r="G1158" t="s">
        <v>1339</v>
      </c>
      <c r="H1158" t="s">
        <v>1242</v>
      </c>
      <c r="I1158">
        <v>0.18</v>
      </c>
      <c r="J1158">
        <v>1700</v>
      </c>
      <c r="K1158">
        <v>1700</v>
      </c>
      <c r="L1158" t="s">
        <v>32</v>
      </c>
      <c r="M1158">
        <v>7</v>
      </c>
      <c r="N1158">
        <v>3</v>
      </c>
      <c r="O1158">
        <v>2</v>
      </c>
      <c r="P1158" t="s">
        <v>43</v>
      </c>
      <c r="Q1158">
        <v>1985</v>
      </c>
      <c r="R1158">
        <v>43</v>
      </c>
    </row>
    <row r="1159" spans="1:18" x14ac:dyDescent="0.2">
      <c r="A1159" s="4">
        <v>170540737</v>
      </c>
      <c r="B1159" t="s">
        <v>40</v>
      </c>
      <c r="C1159" s="5">
        <v>44999</v>
      </c>
      <c r="D1159" t="s">
        <v>19</v>
      </c>
      <c r="E1159">
        <v>284900</v>
      </c>
      <c r="F1159">
        <v>280000</v>
      </c>
      <c r="G1159" t="s">
        <v>1340</v>
      </c>
      <c r="H1159" t="s">
        <v>1242</v>
      </c>
      <c r="I1159">
        <v>0.23</v>
      </c>
      <c r="J1159">
        <v>1824</v>
      </c>
      <c r="K1159">
        <v>1824</v>
      </c>
      <c r="L1159" t="s">
        <v>25</v>
      </c>
      <c r="M1159">
        <v>7</v>
      </c>
      <c r="N1159">
        <v>3</v>
      </c>
      <c r="O1159">
        <v>1.5</v>
      </c>
      <c r="P1159" t="s">
        <v>43</v>
      </c>
      <c r="Q1159">
        <v>1951</v>
      </c>
      <c r="R1159">
        <v>23</v>
      </c>
    </row>
    <row r="1160" spans="1:18" x14ac:dyDescent="0.2">
      <c r="A1160" s="4">
        <v>170507753</v>
      </c>
      <c r="B1160" t="s">
        <v>40</v>
      </c>
      <c r="C1160" s="5">
        <v>44800</v>
      </c>
      <c r="D1160" t="s">
        <v>19</v>
      </c>
      <c r="E1160">
        <v>214900</v>
      </c>
      <c r="F1160">
        <v>280000</v>
      </c>
      <c r="G1160" t="s">
        <v>1341</v>
      </c>
      <c r="H1160" t="s">
        <v>1242</v>
      </c>
      <c r="I1160">
        <v>0.17</v>
      </c>
      <c r="J1160">
        <v>1620</v>
      </c>
      <c r="K1160">
        <v>1620</v>
      </c>
      <c r="L1160" t="s">
        <v>25</v>
      </c>
      <c r="M1160">
        <v>6</v>
      </c>
      <c r="N1160">
        <v>3</v>
      </c>
      <c r="O1160">
        <v>1.5</v>
      </c>
      <c r="P1160" t="s">
        <v>39</v>
      </c>
      <c r="Q1160">
        <v>1949</v>
      </c>
      <c r="R1160">
        <v>5</v>
      </c>
    </row>
    <row r="1161" spans="1:18" x14ac:dyDescent="0.2">
      <c r="A1161" s="4">
        <v>170490089</v>
      </c>
      <c r="B1161" t="s">
        <v>40</v>
      </c>
      <c r="C1161" s="5">
        <v>44712</v>
      </c>
      <c r="D1161" t="s">
        <v>19</v>
      </c>
      <c r="E1161">
        <v>249900</v>
      </c>
      <c r="F1161">
        <v>285000</v>
      </c>
      <c r="G1161" t="s">
        <v>1342</v>
      </c>
      <c r="H1161" t="s">
        <v>1242</v>
      </c>
      <c r="I1161">
        <v>0.39</v>
      </c>
      <c r="J1161">
        <v>1504</v>
      </c>
      <c r="K1161">
        <v>1504</v>
      </c>
      <c r="L1161" t="s">
        <v>29</v>
      </c>
      <c r="M1161">
        <v>6</v>
      </c>
      <c r="N1161">
        <v>3</v>
      </c>
      <c r="O1161">
        <v>1.5</v>
      </c>
      <c r="P1161" t="s">
        <v>30</v>
      </c>
      <c r="Q1161">
        <v>1956</v>
      </c>
      <c r="R1161">
        <v>3</v>
      </c>
    </row>
    <row r="1162" spans="1:18" x14ac:dyDescent="0.2">
      <c r="A1162" s="4">
        <v>170474750</v>
      </c>
      <c r="B1162" t="s">
        <v>40</v>
      </c>
      <c r="C1162" s="5">
        <v>44680</v>
      </c>
      <c r="D1162" t="s">
        <v>19</v>
      </c>
      <c r="E1162">
        <v>279900</v>
      </c>
      <c r="F1162">
        <v>285000</v>
      </c>
      <c r="G1162" t="s">
        <v>1343</v>
      </c>
      <c r="H1162" t="s">
        <v>1242</v>
      </c>
      <c r="I1162">
        <v>0.38</v>
      </c>
      <c r="J1162">
        <v>1238</v>
      </c>
      <c r="K1162">
        <v>1238</v>
      </c>
      <c r="L1162" t="s">
        <v>22</v>
      </c>
      <c r="M1162">
        <v>6</v>
      </c>
      <c r="N1162">
        <v>3</v>
      </c>
      <c r="O1162">
        <v>2</v>
      </c>
      <c r="P1162" t="s">
        <v>1344</v>
      </c>
      <c r="Q1162">
        <v>1957</v>
      </c>
      <c r="R1162">
        <v>5</v>
      </c>
    </row>
    <row r="1163" spans="1:18" x14ac:dyDescent="0.2">
      <c r="A1163" s="4">
        <v>170528729</v>
      </c>
      <c r="B1163" t="s">
        <v>40</v>
      </c>
      <c r="C1163" s="5">
        <v>44893</v>
      </c>
      <c r="D1163" t="s">
        <v>19</v>
      </c>
      <c r="E1163">
        <v>279900</v>
      </c>
      <c r="F1163">
        <v>287000</v>
      </c>
      <c r="G1163" t="s">
        <v>1345</v>
      </c>
      <c r="H1163" t="s">
        <v>1242</v>
      </c>
      <c r="I1163">
        <v>0.41</v>
      </c>
      <c r="J1163">
        <v>1248</v>
      </c>
      <c r="K1163">
        <v>1248</v>
      </c>
      <c r="L1163" t="s">
        <v>29</v>
      </c>
      <c r="M1163">
        <v>5</v>
      </c>
      <c r="N1163">
        <v>3</v>
      </c>
      <c r="O1163">
        <v>1.5</v>
      </c>
      <c r="P1163" t="s">
        <v>475</v>
      </c>
      <c r="Q1163">
        <v>1963</v>
      </c>
      <c r="R1163">
        <v>47</v>
      </c>
    </row>
    <row r="1164" spans="1:18" x14ac:dyDescent="0.2">
      <c r="A1164" s="4">
        <v>170541277</v>
      </c>
      <c r="B1164" t="s">
        <v>40</v>
      </c>
      <c r="C1164" s="5">
        <v>44974</v>
      </c>
      <c r="D1164" t="s">
        <v>19</v>
      </c>
      <c r="E1164">
        <v>299900</v>
      </c>
      <c r="F1164">
        <v>289000</v>
      </c>
      <c r="G1164" t="s">
        <v>1346</v>
      </c>
      <c r="H1164" t="s">
        <v>1242</v>
      </c>
      <c r="I1164">
        <v>0.18</v>
      </c>
      <c r="J1164">
        <v>2036</v>
      </c>
      <c r="K1164">
        <v>2036</v>
      </c>
      <c r="L1164" t="s">
        <v>774</v>
      </c>
      <c r="M1164">
        <v>8</v>
      </c>
      <c r="N1164">
        <v>3</v>
      </c>
      <c r="O1164">
        <v>2</v>
      </c>
      <c r="P1164" t="s">
        <v>39</v>
      </c>
      <c r="Q1164">
        <v>1895</v>
      </c>
      <c r="R1164">
        <v>15</v>
      </c>
    </row>
    <row r="1165" spans="1:18" x14ac:dyDescent="0.2">
      <c r="A1165" s="4">
        <v>170511647</v>
      </c>
      <c r="B1165" t="s">
        <v>40</v>
      </c>
      <c r="C1165" s="5">
        <v>44811</v>
      </c>
      <c r="D1165" t="s">
        <v>19</v>
      </c>
      <c r="E1165">
        <v>269900</v>
      </c>
      <c r="F1165">
        <v>289000</v>
      </c>
      <c r="G1165" t="s">
        <v>1347</v>
      </c>
      <c r="H1165" t="s">
        <v>1242</v>
      </c>
      <c r="I1165">
        <v>0.21</v>
      </c>
      <c r="J1165">
        <v>1416</v>
      </c>
      <c r="K1165">
        <v>1416</v>
      </c>
      <c r="L1165" t="s">
        <v>22</v>
      </c>
      <c r="M1165">
        <v>7</v>
      </c>
      <c r="N1165">
        <v>3</v>
      </c>
      <c r="O1165">
        <v>2</v>
      </c>
      <c r="P1165" t="s">
        <v>39</v>
      </c>
      <c r="Q1165">
        <v>1951</v>
      </c>
      <c r="R1165">
        <v>4</v>
      </c>
    </row>
    <row r="1166" spans="1:18" x14ac:dyDescent="0.2">
      <c r="A1166" s="4">
        <v>170509857</v>
      </c>
      <c r="B1166" t="s">
        <v>40</v>
      </c>
      <c r="C1166" s="5">
        <v>44837</v>
      </c>
      <c r="D1166" t="s">
        <v>19</v>
      </c>
      <c r="E1166">
        <v>289900</v>
      </c>
      <c r="F1166">
        <v>289400</v>
      </c>
      <c r="G1166" t="s">
        <v>1348</v>
      </c>
      <c r="H1166" t="s">
        <v>1242</v>
      </c>
      <c r="I1166">
        <v>0.28999999999999998</v>
      </c>
      <c r="J1166">
        <v>1671</v>
      </c>
      <c r="K1166">
        <v>1671</v>
      </c>
      <c r="L1166" t="s">
        <v>25</v>
      </c>
      <c r="M1166">
        <v>6</v>
      </c>
      <c r="N1166">
        <v>3</v>
      </c>
      <c r="O1166">
        <v>1.5</v>
      </c>
      <c r="P1166" t="s">
        <v>43</v>
      </c>
      <c r="Q1166">
        <v>1928</v>
      </c>
      <c r="R1166">
        <v>29</v>
      </c>
    </row>
    <row r="1167" spans="1:18" x14ac:dyDescent="0.2">
      <c r="A1167" s="4">
        <v>170495153</v>
      </c>
      <c r="B1167" t="s">
        <v>40</v>
      </c>
      <c r="C1167" s="5">
        <v>44743</v>
      </c>
      <c r="D1167" t="s">
        <v>19</v>
      </c>
      <c r="E1167">
        <v>285000</v>
      </c>
      <c r="F1167">
        <v>290000</v>
      </c>
      <c r="G1167" t="s">
        <v>1349</v>
      </c>
      <c r="H1167" t="s">
        <v>1242</v>
      </c>
      <c r="I1167">
        <v>0.17</v>
      </c>
      <c r="J1167">
        <v>1464</v>
      </c>
      <c r="K1167">
        <v>1464</v>
      </c>
      <c r="L1167" t="s">
        <v>22</v>
      </c>
      <c r="M1167">
        <v>6</v>
      </c>
      <c r="N1167">
        <v>3</v>
      </c>
      <c r="O1167">
        <v>1.5</v>
      </c>
      <c r="P1167" t="s">
        <v>43</v>
      </c>
      <c r="Q1167">
        <v>1937</v>
      </c>
      <c r="R1167">
        <v>31</v>
      </c>
    </row>
    <row r="1168" spans="1:18" x14ac:dyDescent="0.2">
      <c r="A1168" s="4">
        <v>170481912</v>
      </c>
      <c r="B1168" t="s">
        <v>40</v>
      </c>
      <c r="C1168" s="5">
        <v>44727</v>
      </c>
      <c r="D1168" t="s">
        <v>19</v>
      </c>
      <c r="E1168">
        <v>289900</v>
      </c>
      <c r="F1168">
        <v>290000</v>
      </c>
      <c r="G1168" t="s">
        <v>1350</v>
      </c>
      <c r="H1168" t="s">
        <v>1242</v>
      </c>
      <c r="I1168">
        <v>0.23</v>
      </c>
      <c r="J1168">
        <v>1454</v>
      </c>
      <c r="K1168">
        <v>1454</v>
      </c>
      <c r="L1168" t="s">
        <v>22</v>
      </c>
      <c r="M1168">
        <v>6</v>
      </c>
      <c r="N1168">
        <v>3</v>
      </c>
      <c r="O1168">
        <v>1.5</v>
      </c>
      <c r="P1168" t="s">
        <v>43</v>
      </c>
      <c r="Q1168">
        <v>1949</v>
      </c>
      <c r="R1168">
        <v>15</v>
      </c>
    </row>
    <row r="1169" spans="1:18" x14ac:dyDescent="0.2">
      <c r="A1169" s="4">
        <v>170475662</v>
      </c>
      <c r="B1169" t="s">
        <v>40</v>
      </c>
      <c r="C1169" s="5">
        <v>44673</v>
      </c>
      <c r="D1169" t="s">
        <v>19</v>
      </c>
      <c r="E1169">
        <v>259900</v>
      </c>
      <c r="F1169">
        <v>290000</v>
      </c>
      <c r="G1169" t="s">
        <v>1351</v>
      </c>
      <c r="H1169" t="s">
        <v>1242</v>
      </c>
      <c r="I1169">
        <v>0.15</v>
      </c>
      <c r="J1169">
        <v>1142</v>
      </c>
      <c r="K1169">
        <v>1142</v>
      </c>
      <c r="L1169" t="s">
        <v>29</v>
      </c>
      <c r="M1169">
        <v>5</v>
      </c>
      <c r="N1169">
        <v>3</v>
      </c>
      <c r="O1169">
        <v>2</v>
      </c>
      <c r="P1169" t="s">
        <v>39</v>
      </c>
      <c r="Q1169">
        <v>1954</v>
      </c>
      <c r="R1169">
        <v>2</v>
      </c>
    </row>
    <row r="1170" spans="1:18" x14ac:dyDescent="0.2">
      <c r="A1170" s="4">
        <v>170471920</v>
      </c>
      <c r="B1170" t="s">
        <v>40</v>
      </c>
      <c r="C1170" s="5">
        <v>44665</v>
      </c>
      <c r="D1170" t="s">
        <v>19</v>
      </c>
      <c r="E1170">
        <v>249900</v>
      </c>
      <c r="F1170">
        <v>291000</v>
      </c>
      <c r="G1170" t="s">
        <v>1352</v>
      </c>
      <c r="H1170" t="s">
        <v>1242</v>
      </c>
      <c r="I1170">
        <v>0.26</v>
      </c>
      <c r="J1170">
        <v>1692</v>
      </c>
      <c r="K1170">
        <v>1092</v>
      </c>
      <c r="L1170" t="s">
        <v>29</v>
      </c>
      <c r="M1170">
        <v>5</v>
      </c>
      <c r="N1170">
        <v>3</v>
      </c>
      <c r="O1170">
        <v>2</v>
      </c>
      <c r="P1170" t="s">
        <v>1353</v>
      </c>
      <c r="Q1170">
        <v>1957</v>
      </c>
      <c r="R1170">
        <v>6</v>
      </c>
    </row>
    <row r="1171" spans="1:18" x14ac:dyDescent="0.2">
      <c r="A1171" s="4">
        <v>170527041</v>
      </c>
      <c r="B1171" t="s">
        <v>40</v>
      </c>
      <c r="C1171" s="5">
        <v>44896</v>
      </c>
      <c r="D1171" t="s">
        <v>19</v>
      </c>
      <c r="E1171">
        <v>299900</v>
      </c>
      <c r="F1171">
        <v>295000</v>
      </c>
      <c r="G1171" t="s">
        <v>1354</v>
      </c>
      <c r="H1171" t="s">
        <v>1242</v>
      </c>
      <c r="I1171">
        <v>0.93</v>
      </c>
      <c r="J1171">
        <v>1722</v>
      </c>
      <c r="K1171">
        <v>1722</v>
      </c>
      <c r="L1171" t="s">
        <v>22</v>
      </c>
      <c r="M1171">
        <v>6</v>
      </c>
      <c r="N1171">
        <v>3</v>
      </c>
      <c r="O1171">
        <v>2</v>
      </c>
      <c r="P1171" t="s">
        <v>30</v>
      </c>
      <c r="Q1171">
        <v>1942</v>
      </c>
      <c r="R1171">
        <v>47</v>
      </c>
    </row>
    <row r="1172" spans="1:18" x14ac:dyDescent="0.2">
      <c r="A1172" s="4">
        <v>170468059</v>
      </c>
      <c r="B1172" t="s">
        <v>40</v>
      </c>
      <c r="C1172" s="5">
        <v>44680</v>
      </c>
      <c r="D1172" t="s">
        <v>19</v>
      </c>
      <c r="E1172">
        <v>275000</v>
      </c>
      <c r="F1172">
        <v>299500</v>
      </c>
      <c r="G1172" t="s">
        <v>1355</v>
      </c>
      <c r="H1172" t="s">
        <v>1242</v>
      </c>
      <c r="I1172">
        <v>0.28999999999999998</v>
      </c>
      <c r="J1172">
        <v>1682</v>
      </c>
      <c r="K1172">
        <v>1682</v>
      </c>
      <c r="L1172" t="s">
        <v>32</v>
      </c>
      <c r="M1172">
        <v>7</v>
      </c>
      <c r="N1172">
        <v>3</v>
      </c>
      <c r="O1172">
        <v>1.5</v>
      </c>
      <c r="P1172" t="s">
        <v>115</v>
      </c>
      <c r="Q1172">
        <v>1983</v>
      </c>
      <c r="R1172">
        <v>4</v>
      </c>
    </row>
    <row r="1173" spans="1:18" x14ac:dyDescent="0.2">
      <c r="A1173" s="4">
        <v>170520200</v>
      </c>
      <c r="B1173" t="s">
        <v>40</v>
      </c>
      <c r="C1173" s="5">
        <v>44842</v>
      </c>
      <c r="D1173" t="s">
        <v>19</v>
      </c>
      <c r="E1173">
        <v>299900</v>
      </c>
      <c r="F1173">
        <v>299900</v>
      </c>
      <c r="G1173" t="s">
        <v>1356</v>
      </c>
      <c r="H1173" t="s">
        <v>1242</v>
      </c>
      <c r="I1173">
        <v>0.26</v>
      </c>
      <c r="J1173">
        <v>1591</v>
      </c>
      <c r="K1173">
        <v>1591</v>
      </c>
      <c r="L1173" t="s">
        <v>25</v>
      </c>
      <c r="M1173">
        <v>6</v>
      </c>
      <c r="N1173">
        <v>3</v>
      </c>
      <c r="O1173">
        <v>1.5</v>
      </c>
      <c r="P1173" t="s">
        <v>93</v>
      </c>
      <c r="Q1173">
        <v>1951</v>
      </c>
      <c r="R1173">
        <v>5</v>
      </c>
    </row>
    <row r="1174" spans="1:18" x14ac:dyDescent="0.2">
      <c r="A1174" s="4">
        <v>170509329</v>
      </c>
      <c r="B1174" t="s">
        <v>40</v>
      </c>
      <c r="C1174" s="5">
        <v>44825</v>
      </c>
      <c r="D1174" t="s">
        <v>19</v>
      </c>
      <c r="E1174">
        <v>299000</v>
      </c>
      <c r="F1174">
        <v>300000</v>
      </c>
      <c r="G1174" t="s">
        <v>1357</v>
      </c>
      <c r="H1174" t="s">
        <v>1242</v>
      </c>
      <c r="I1174">
        <v>0.5</v>
      </c>
      <c r="J1174">
        <v>1531</v>
      </c>
      <c r="K1174">
        <v>1531</v>
      </c>
      <c r="L1174" t="s">
        <v>22</v>
      </c>
      <c r="M1174">
        <v>7</v>
      </c>
      <c r="N1174">
        <v>3</v>
      </c>
      <c r="O1174">
        <v>2</v>
      </c>
      <c r="P1174" t="s">
        <v>30</v>
      </c>
      <c r="Q1174">
        <v>1943</v>
      </c>
      <c r="R1174">
        <v>15</v>
      </c>
    </row>
    <row r="1175" spans="1:18" x14ac:dyDescent="0.2">
      <c r="A1175" s="4">
        <v>170502138</v>
      </c>
      <c r="B1175" t="s">
        <v>40</v>
      </c>
      <c r="C1175" s="5">
        <v>44797</v>
      </c>
      <c r="D1175" t="s">
        <v>19</v>
      </c>
      <c r="E1175">
        <v>319900</v>
      </c>
      <c r="F1175">
        <v>300000</v>
      </c>
      <c r="G1175" t="s">
        <v>1358</v>
      </c>
      <c r="H1175" t="s">
        <v>1242</v>
      </c>
      <c r="I1175">
        <v>0.51</v>
      </c>
      <c r="J1175">
        <v>1952</v>
      </c>
      <c r="K1175">
        <v>1952</v>
      </c>
      <c r="L1175" t="s">
        <v>22</v>
      </c>
      <c r="M1175">
        <v>8</v>
      </c>
      <c r="N1175">
        <v>3</v>
      </c>
      <c r="O1175">
        <v>2</v>
      </c>
      <c r="P1175" t="s">
        <v>30</v>
      </c>
      <c r="Q1175">
        <v>1955</v>
      </c>
      <c r="R1175">
        <v>27</v>
      </c>
    </row>
    <row r="1176" spans="1:18" x14ac:dyDescent="0.2">
      <c r="A1176" s="4">
        <v>170486018</v>
      </c>
      <c r="B1176" t="s">
        <v>40</v>
      </c>
      <c r="C1176" s="5">
        <v>44740</v>
      </c>
      <c r="D1176" t="s">
        <v>19</v>
      </c>
      <c r="E1176">
        <v>279900</v>
      </c>
      <c r="F1176">
        <v>300000</v>
      </c>
      <c r="G1176" t="s">
        <v>1359</v>
      </c>
      <c r="H1176" t="s">
        <v>1242</v>
      </c>
      <c r="I1176">
        <v>0.14000000000000001</v>
      </c>
      <c r="J1176">
        <v>1668</v>
      </c>
      <c r="K1176">
        <v>1668</v>
      </c>
      <c r="L1176" t="s">
        <v>25</v>
      </c>
      <c r="M1176">
        <v>7</v>
      </c>
      <c r="N1176">
        <v>3</v>
      </c>
      <c r="O1176">
        <v>1.5</v>
      </c>
      <c r="P1176" t="s">
        <v>39</v>
      </c>
      <c r="Q1176">
        <v>1940</v>
      </c>
      <c r="R1176">
        <v>4</v>
      </c>
    </row>
    <row r="1177" spans="1:18" x14ac:dyDescent="0.2">
      <c r="A1177" s="4">
        <v>170461062</v>
      </c>
      <c r="B1177" t="s">
        <v>40</v>
      </c>
      <c r="C1177" s="5">
        <v>44662</v>
      </c>
      <c r="D1177" t="s">
        <v>19</v>
      </c>
      <c r="E1177">
        <v>299900</v>
      </c>
      <c r="F1177">
        <v>300000</v>
      </c>
      <c r="G1177" t="s">
        <v>1360</v>
      </c>
      <c r="H1177" t="s">
        <v>1242</v>
      </c>
      <c r="I1177">
        <v>0.18</v>
      </c>
      <c r="J1177">
        <v>1863</v>
      </c>
      <c r="K1177">
        <v>1863</v>
      </c>
      <c r="L1177" t="s">
        <v>32</v>
      </c>
      <c r="M1177">
        <v>6</v>
      </c>
      <c r="N1177">
        <v>3</v>
      </c>
      <c r="O1177">
        <v>2</v>
      </c>
      <c r="P1177" t="s">
        <v>30</v>
      </c>
      <c r="Q1177">
        <v>2021</v>
      </c>
      <c r="R1177">
        <v>79</v>
      </c>
    </row>
    <row r="1178" spans="1:18" x14ac:dyDescent="0.2">
      <c r="A1178" s="4">
        <v>170544312</v>
      </c>
      <c r="B1178" t="s">
        <v>40</v>
      </c>
      <c r="C1178" s="5">
        <v>45000</v>
      </c>
      <c r="D1178" t="s">
        <v>19</v>
      </c>
      <c r="E1178">
        <v>314000</v>
      </c>
      <c r="F1178">
        <v>305000</v>
      </c>
      <c r="G1178" t="s">
        <v>1361</v>
      </c>
      <c r="H1178" t="s">
        <v>1242</v>
      </c>
      <c r="I1178">
        <v>0.18</v>
      </c>
      <c r="J1178">
        <v>1794</v>
      </c>
      <c r="K1178">
        <v>1794</v>
      </c>
      <c r="L1178" t="s">
        <v>32</v>
      </c>
      <c r="M1178">
        <v>7</v>
      </c>
      <c r="N1178">
        <v>3</v>
      </c>
      <c r="O1178">
        <v>2</v>
      </c>
      <c r="P1178" t="s">
        <v>52</v>
      </c>
      <c r="Q1178">
        <v>1989</v>
      </c>
      <c r="R1178">
        <v>17</v>
      </c>
    </row>
    <row r="1179" spans="1:18" x14ac:dyDescent="0.2">
      <c r="A1179" s="4">
        <v>170495286</v>
      </c>
      <c r="B1179" t="s">
        <v>40</v>
      </c>
      <c r="C1179" s="5">
        <v>44774</v>
      </c>
      <c r="D1179" t="s">
        <v>19</v>
      </c>
      <c r="E1179">
        <v>274900</v>
      </c>
      <c r="F1179">
        <v>305000</v>
      </c>
      <c r="G1179" t="s">
        <v>1362</v>
      </c>
      <c r="H1179" t="s">
        <v>1242</v>
      </c>
      <c r="I1179">
        <v>0.32</v>
      </c>
      <c r="J1179">
        <v>1610</v>
      </c>
      <c r="K1179">
        <v>1610</v>
      </c>
      <c r="L1179" t="s">
        <v>22</v>
      </c>
      <c r="M1179">
        <v>6</v>
      </c>
      <c r="N1179">
        <v>3</v>
      </c>
      <c r="O1179">
        <v>1.5</v>
      </c>
      <c r="P1179" t="s">
        <v>47</v>
      </c>
      <c r="Q1179">
        <v>1951</v>
      </c>
      <c r="R1179">
        <v>4</v>
      </c>
    </row>
    <row r="1180" spans="1:18" x14ac:dyDescent="0.2">
      <c r="A1180" s="4">
        <v>170543838</v>
      </c>
      <c r="B1180" t="s">
        <v>40</v>
      </c>
      <c r="C1180" s="5">
        <v>44980</v>
      </c>
      <c r="D1180" t="s">
        <v>19</v>
      </c>
      <c r="E1180">
        <v>299999</v>
      </c>
      <c r="F1180">
        <v>306000</v>
      </c>
      <c r="G1180" t="s">
        <v>1363</v>
      </c>
      <c r="H1180" t="s">
        <v>1242</v>
      </c>
      <c r="I1180">
        <v>0.31</v>
      </c>
      <c r="J1180">
        <v>1248</v>
      </c>
      <c r="K1180">
        <v>1248</v>
      </c>
      <c r="L1180" t="s">
        <v>29</v>
      </c>
      <c r="M1180">
        <v>6</v>
      </c>
      <c r="N1180">
        <v>3</v>
      </c>
      <c r="O1180">
        <v>2</v>
      </c>
      <c r="P1180" t="s">
        <v>30</v>
      </c>
      <c r="Q1180">
        <v>1966</v>
      </c>
      <c r="R1180">
        <v>7</v>
      </c>
    </row>
    <row r="1181" spans="1:18" x14ac:dyDescent="0.2">
      <c r="A1181" s="4">
        <v>170514878</v>
      </c>
      <c r="B1181" t="s">
        <v>40</v>
      </c>
      <c r="C1181" s="5">
        <v>44876</v>
      </c>
      <c r="D1181" t="s">
        <v>19</v>
      </c>
      <c r="E1181">
        <v>300000</v>
      </c>
      <c r="F1181">
        <v>310000</v>
      </c>
      <c r="G1181" t="s">
        <v>1364</v>
      </c>
      <c r="H1181" t="s">
        <v>1242</v>
      </c>
      <c r="I1181">
        <v>0.14000000000000001</v>
      </c>
      <c r="J1181">
        <v>2330</v>
      </c>
      <c r="K1181">
        <v>1434</v>
      </c>
      <c r="L1181" t="s">
        <v>22</v>
      </c>
      <c r="M1181">
        <v>6</v>
      </c>
      <c r="N1181">
        <v>3</v>
      </c>
      <c r="O1181">
        <v>2</v>
      </c>
      <c r="P1181" t="s">
        <v>52</v>
      </c>
      <c r="Q1181">
        <v>1969</v>
      </c>
      <c r="R1181">
        <v>9</v>
      </c>
    </row>
    <row r="1182" spans="1:18" x14ac:dyDescent="0.2">
      <c r="A1182" s="4">
        <v>170485863</v>
      </c>
      <c r="B1182" t="s">
        <v>40</v>
      </c>
      <c r="C1182" s="5">
        <v>44784</v>
      </c>
      <c r="D1182" t="s">
        <v>19</v>
      </c>
      <c r="E1182">
        <v>309900</v>
      </c>
      <c r="F1182">
        <v>310000</v>
      </c>
      <c r="G1182" t="s">
        <v>1365</v>
      </c>
      <c r="H1182" t="s">
        <v>1242</v>
      </c>
      <c r="I1182">
        <v>0.16</v>
      </c>
      <c r="J1182">
        <v>2320</v>
      </c>
      <c r="K1182">
        <v>1720</v>
      </c>
      <c r="L1182" t="s">
        <v>25</v>
      </c>
      <c r="M1182">
        <v>6</v>
      </c>
      <c r="N1182">
        <v>3</v>
      </c>
      <c r="O1182">
        <v>1.5</v>
      </c>
      <c r="P1182" t="s">
        <v>43</v>
      </c>
      <c r="Q1182">
        <v>1940</v>
      </c>
      <c r="R1182">
        <v>77</v>
      </c>
    </row>
    <row r="1183" spans="1:18" x14ac:dyDescent="0.2">
      <c r="A1183" s="4">
        <v>170465284</v>
      </c>
      <c r="B1183" t="s">
        <v>40</v>
      </c>
      <c r="C1183" s="5">
        <v>44650</v>
      </c>
      <c r="D1183" t="s">
        <v>19</v>
      </c>
      <c r="E1183">
        <v>299900</v>
      </c>
      <c r="F1183">
        <v>315000</v>
      </c>
      <c r="G1183" t="s">
        <v>1366</v>
      </c>
      <c r="H1183" t="s">
        <v>1242</v>
      </c>
      <c r="I1183">
        <v>0.18</v>
      </c>
      <c r="J1183">
        <v>1863</v>
      </c>
      <c r="K1183">
        <v>1863</v>
      </c>
      <c r="L1183" t="s">
        <v>32</v>
      </c>
      <c r="M1183">
        <v>6</v>
      </c>
      <c r="N1183">
        <v>3</v>
      </c>
      <c r="O1183">
        <v>2</v>
      </c>
      <c r="P1183" t="s">
        <v>30</v>
      </c>
      <c r="Q1183">
        <v>2021</v>
      </c>
      <c r="R1183">
        <v>33</v>
      </c>
    </row>
    <row r="1184" spans="1:18" x14ac:dyDescent="0.2">
      <c r="A1184" s="4">
        <v>170468815</v>
      </c>
      <c r="B1184" t="s">
        <v>40</v>
      </c>
      <c r="C1184" s="5">
        <v>44683</v>
      </c>
      <c r="D1184" t="s">
        <v>19</v>
      </c>
      <c r="E1184">
        <v>299900</v>
      </c>
      <c r="F1184">
        <v>325000</v>
      </c>
      <c r="G1184" t="s">
        <v>1367</v>
      </c>
      <c r="H1184" t="s">
        <v>1242</v>
      </c>
      <c r="I1184">
        <v>0.2</v>
      </c>
      <c r="J1184">
        <v>2240</v>
      </c>
      <c r="K1184">
        <v>2240</v>
      </c>
      <c r="L1184" t="s">
        <v>50</v>
      </c>
      <c r="M1184">
        <v>9</v>
      </c>
      <c r="N1184">
        <v>3</v>
      </c>
      <c r="O1184">
        <v>2</v>
      </c>
      <c r="P1184" t="s">
        <v>365</v>
      </c>
      <c r="Q1184">
        <v>1936</v>
      </c>
      <c r="R1184">
        <v>3</v>
      </c>
    </row>
    <row r="1185" spans="1:18" x14ac:dyDescent="0.2">
      <c r="A1185" s="4">
        <v>170482094</v>
      </c>
      <c r="B1185" t="s">
        <v>40</v>
      </c>
      <c r="C1185" s="5">
        <v>44713</v>
      </c>
      <c r="D1185" t="s">
        <v>19</v>
      </c>
      <c r="E1185">
        <v>325000</v>
      </c>
      <c r="F1185">
        <v>330000</v>
      </c>
      <c r="G1185" t="s">
        <v>1368</v>
      </c>
      <c r="H1185" t="s">
        <v>1242</v>
      </c>
      <c r="I1185">
        <v>0.27</v>
      </c>
      <c r="J1185">
        <v>1898</v>
      </c>
      <c r="K1185">
        <v>1898</v>
      </c>
      <c r="L1185" t="s">
        <v>22</v>
      </c>
      <c r="M1185">
        <v>7</v>
      </c>
      <c r="N1185">
        <v>3</v>
      </c>
      <c r="O1185">
        <v>2</v>
      </c>
      <c r="P1185" t="s">
        <v>1369</v>
      </c>
      <c r="Q1185">
        <v>1972</v>
      </c>
      <c r="R1185">
        <v>5</v>
      </c>
    </row>
    <row r="1186" spans="1:18" x14ac:dyDescent="0.2">
      <c r="A1186" s="4">
        <v>170488726</v>
      </c>
      <c r="B1186" t="s">
        <v>40</v>
      </c>
      <c r="C1186" s="5">
        <v>44743</v>
      </c>
      <c r="D1186" t="s">
        <v>19</v>
      </c>
      <c r="E1186">
        <v>269900</v>
      </c>
      <c r="F1186">
        <v>333000</v>
      </c>
      <c r="G1186" t="s">
        <v>1370</v>
      </c>
      <c r="H1186" t="s">
        <v>1242</v>
      </c>
      <c r="I1186">
        <v>0.35</v>
      </c>
      <c r="J1186">
        <v>1558</v>
      </c>
      <c r="K1186">
        <v>1558</v>
      </c>
      <c r="L1186" t="s">
        <v>22</v>
      </c>
      <c r="M1186">
        <v>6</v>
      </c>
      <c r="N1186">
        <v>3</v>
      </c>
      <c r="O1186">
        <v>2</v>
      </c>
      <c r="P1186" t="s">
        <v>45</v>
      </c>
      <c r="Q1186">
        <v>1958</v>
      </c>
      <c r="R1186">
        <v>6</v>
      </c>
    </row>
    <row r="1187" spans="1:18" x14ac:dyDescent="0.2">
      <c r="A1187" s="4">
        <v>170495975</v>
      </c>
      <c r="B1187" t="s">
        <v>40</v>
      </c>
      <c r="C1187" s="5">
        <v>44771</v>
      </c>
      <c r="D1187" t="s">
        <v>19</v>
      </c>
      <c r="E1187">
        <v>249900</v>
      </c>
      <c r="F1187">
        <v>335000</v>
      </c>
      <c r="G1187" t="s">
        <v>1371</v>
      </c>
      <c r="H1187" t="s">
        <v>1242</v>
      </c>
      <c r="I1187">
        <v>0.38</v>
      </c>
      <c r="J1187">
        <v>1844</v>
      </c>
      <c r="K1187">
        <v>1664</v>
      </c>
      <c r="L1187" t="s">
        <v>29</v>
      </c>
      <c r="M1187">
        <v>6</v>
      </c>
      <c r="N1187">
        <v>3</v>
      </c>
      <c r="O1187">
        <v>2</v>
      </c>
      <c r="P1187" t="s">
        <v>30</v>
      </c>
      <c r="Q1187">
        <v>1966</v>
      </c>
      <c r="R1187">
        <v>44</v>
      </c>
    </row>
    <row r="1188" spans="1:18" x14ac:dyDescent="0.2">
      <c r="A1188" s="4">
        <v>170508290</v>
      </c>
      <c r="B1188" t="s">
        <v>40</v>
      </c>
      <c r="C1188" s="5">
        <v>44797</v>
      </c>
      <c r="D1188" t="s">
        <v>19</v>
      </c>
      <c r="E1188">
        <v>299900</v>
      </c>
      <c r="F1188">
        <v>340000</v>
      </c>
      <c r="G1188" t="s">
        <v>1372</v>
      </c>
      <c r="H1188" t="s">
        <v>1242</v>
      </c>
      <c r="I1188">
        <v>0.28000000000000003</v>
      </c>
      <c r="J1188">
        <v>2336</v>
      </c>
      <c r="K1188">
        <v>1336</v>
      </c>
      <c r="L1188" t="s">
        <v>29</v>
      </c>
      <c r="M1188">
        <v>6</v>
      </c>
      <c r="N1188">
        <v>3</v>
      </c>
      <c r="O1188">
        <v>2</v>
      </c>
      <c r="P1188" t="s">
        <v>43</v>
      </c>
      <c r="Q1188">
        <v>1953</v>
      </c>
      <c r="R1188">
        <v>2</v>
      </c>
    </row>
    <row r="1189" spans="1:18" x14ac:dyDescent="0.2">
      <c r="A1189" s="4">
        <v>170467234</v>
      </c>
      <c r="B1189" t="s">
        <v>40</v>
      </c>
      <c r="C1189" s="5">
        <v>44665</v>
      </c>
      <c r="D1189" t="s">
        <v>19</v>
      </c>
      <c r="E1189">
        <v>304900</v>
      </c>
      <c r="F1189">
        <v>347000</v>
      </c>
      <c r="G1189" t="s">
        <v>1373</v>
      </c>
      <c r="H1189" t="s">
        <v>1242</v>
      </c>
      <c r="I1189">
        <v>0.28000000000000003</v>
      </c>
      <c r="J1189">
        <v>2119</v>
      </c>
      <c r="K1189">
        <v>1867</v>
      </c>
      <c r="L1189" t="s">
        <v>25</v>
      </c>
      <c r="M1189">
        <v>8</v>
      </c>
      <c r="N1189">
        <v>3</v>
      </c>
      <c r="O1189">
        <v>1.5</v>
      </c>
      <c r="P1189" t="s">
        <v>115</v>
      </c>
      <c r="Q1189">
        <v>1937</v>
      </c>
      <c r="R1189">
        <v>4</v>
      </c>
    </row>
    <row r="1190" spans="1:18" x14ac:dyDescent="0.2">
      <c r="A1190" s="4">
        <v>170469361</v>
      </c>
      <c r="B1190" t="s">
        <v>40</v>
      </c>
      <c r="C1190" s="5">
        <v>44709</v>
      </c>
      <c r="D1190" t="s">
        <v>19</v>
      </c>
      <c r="E1190">
        <v>325000</v>
      </c>
      <c r="F1190">
        <v>350000</v>
      </c>
      <c r="G1190" t="s">
        <v>1374</v>
      </c>
      <c r="H1190" t="s">
        <v>1242</v>
      </c>
      <c r="I1190">
        <v>0.48</v>
      </c>
      <c r="J1190">
        <v>1726</v>
      </c>
      <c r="K1190">
        <v>1726</v>
      </c>
      <c r="L1190" t="s">
        <v>29</v>
      </c>
      <c r="M1190">
        <v>7</v>
      </c>
      <c r="N1190">
        <v>3</v>
      </c>
      <c r="O1190">
        <v>2</v>
      </c>
      <c r="P1190" t="s">
        <v>30</v>
      </c>
      <c r="Q1190">
        <v>1965</v>
      </c>
      <c r="R1190">
        <v>5</v>
      </c>
    </row>
    <row r="1191" spans="1:18" x14ac:dyDescent="0.2">
      <c r="A1191" s="4">
        <v>170458624</v>
      </c>
      <c r="B1191" t="s">
        <v>40</v>
      </c>
      <c r="C1191" s="5">
        <v>44701</v>
      </c>
      <c r="D1191" t="s">
        <v>19</v>
      </c>
      <c r="E1191">
        <v>369900</v>
      </c>
      <c r="F1191">
        <v>368500</v>
      </c>
      <c r="G1191" t="s">
        <v>1375</v>
      </c>
      <c r="H1191" t="s">
        <v>1242</v>
      </c>
      <c r="I1191">
        <v>0.48</v>
      </c>
      <c r="J1191">
        <v>1332</v>
      </c>
      <c r="K1191">
        <v>1332</v>
      </c>
      <c r="L1191" t="s">
        <v>25</v>
      </c>
      <c r="M1191">
        <v>8</v>
      </c>
      <c r="N1191">
        <v>3</v>
      </c>
      <c r="O1191">
        <v>2</v>
      </c>
      <c r="P1191" t="s">
        <v>39</v>
      </c>
      <c r="Q1191">
        <v>2022</v>
      </c>
      <c r="R1191">
        <v>6</v>
      </c>
    </row>
    <row r="1192" spans="1:18" x14ac:dyDescent="0.2">
      <c r="A1192" s="4">
        <v>170556922</v>
      </c>
      <c r="B1192" t="s">
        <v>78</v>
      </c>
      <c r="C1192" s="5">
        <v>45006</v>
      </c>
      <c r="D1192" t="s">
        <v>19</v>
      </c>
      <c r="E1192">
        <v>270000</v>
      </c>
      <c r="G1192" t="s">
        <v>1376</v>
      </c>
      <c r="H1192" t="s">
        <v>1377</v>
      </c>
      <c r="I1192">
        <v>0.38</v>
      </c>
      <c r="J1192">
        <v>2464</v>
      </c>
      <c r="K1192">
        <v>1232</v>
      </c>
      <c r="L1192" t="s">
        <v>29</v>
      </c>
      <c r="M1192">
        <v>7</v>
      </c>
      <c r="N1192">
        <v>3</v>
      </c>
      <c r="O1192">
        <v>2</v>
      </c>
      <c r="P1192" t="s">
        <v>43</v>
      </c>
      <c r="Q1192">
        <v>1961</v>
      </c>
      <c r="R1192">
        <v>0</v>
      </c>
    </row>
    <row r="1193" spans="1:18" x14ac:dyDescent="0.2">
      <c r="A1193" s="4">
        <v>170551999</v>
      </c>
      <c r="B1193" t="s">
        <v>84</v>
      </c>
      <c r="C1193" s="5">
        <v>44985</v>
      </c>
      <c r="D1193" t="s">
        <v>19</v>
      </c>
      <c r="E1193">
        <v>324900</v>
      </c>
      <c r="G1193" t="s">
        <v>1378</v>
      </c>
      <c r="H1193" t="s">
        <v>1377</v>
      </c>
      <c r="I1193">
        <v>0.84</v>
      </c>
      <c r="J1193">
        <v>1744</v>
      </c>
      <c r="K1193">
        <v>1744</v>
      </c>
      <c r="L1193" t="s">
        <v>25</v>
      </c>
      <c r="M1193">
        <v>6</v>
      </c>
      <c r="N1193">
        <v>3</v>
      </c>
      <c r="O1193">
        <v>1.5</v>
      </c>
      <c r="P1193" t="s">
        <v>1379</v>
      </c>
      <c r="Q1193">
        <v>1884</v>
      </c>
      <c r="R1193">
        <v>21</v>
      </c>
    </row>
    <row r="1194" spans="1:18" x14ac:dyDescent="0.2">
      <c r="A1194" s="4">
        <v>170550214</v>
      </c>
      <c r="B1194" t="s">
        <v>18</v>
      </c>
      <c r="C1194" s="5">
        <v>44991</v>
      </c>
      <c r="D1194" t="s">
        <v>19</v>
      </c>
      <c r="E1194">
        <v>349000</v>
      </c>
      <c r="G1194" t="s">
        <v>46</v>
      </c>
      <c r="H1194" t="s">
        <v>1377</v>
      </c>
      <c r="I1194">
        <v>0.17</v>
      </c>
      <c r="J1194">
        <v>1470</v>
      </c>
      <c r="K1194">
        <v>1120</v>
      </c>
      <c r="L1194" t="s">
        <v>29</v>
      </c>
      <c r="M1194">
        <v>6</v>
      </c>
      <c r="N1194">
        <v>3</v>
      </c>
      <c r="O1194">
        <v>2</v>
      </c>
      <c r="P1194" t="s">
        <v>61</v>
      </c>
      <c r="Q1194">
        <v>1986</v>
      </c>
      <c r="R1194">
        <v>24</v>
      </c>
    </row>
    <row r="1195" spans="1:18" x14ac:dyDescent="0.2">
      <c r="A1195" s="4">
        <v>170545881</v>
      </c>
      <c r="B1195" t="s">
        <v>27</v>
      </c>
      <c r="C1195" s="5">
        <v>44971</v>
      </c>
      <c r="D1195" t="s">
        <v>19</v>
      </c>
      <c r="E1195">
        <v>299900</v>
      </c>
      <c r="G1195" t="s">
        <v>1380</v>
      </c>
      <c r="H1195" t="s">
        <v>1377</v>
      </c>
      <c r="I1195">
        <v>0.14000000000000001</v>
      </c>
      <c r="J1195">
        <v>1022</v>
      </c>
      <c r="K1195">
        <v>1022</v>
      </c>
      <c r="L1195" t="s">
        <v>29</v>
      </c>
      <c r="M1195">
        <v>5</v>
      </c>
      <c r="N1195">
        <v>3</v>
      </c>
      <c r="O1195">
        <v>2</v>
      </c>
      <c r="P1195" t="s">
        <v>98</v>
      </c>
      <c r="Q1195">
        <v>1964</v>
      </c>
      <c r="R1195">
        <v>47</v>
      </c>
    </row>
    <row r="1196" spans="1:18" x14ac:dyDescent="0.2">
      <c r="A1196" s="4">
        <v>170542717</v>
      </c>
      <c r="B1196" t="s">
        <v>27</v>
      </c>
      <c r="C1196" s="5">
        <v>44976</v>
      </c>
      <c r="D1196" t="s">
        <v>19</v>
      </c>
      <c r="E1196">
        <v>319900</v>
      </c>
      <c r="G1196" t="s">
        <v>1381</v>
      </c>
      <c r="H1196" t="s">
        <v>1377</v>
      </c>
      <c r="I1196">
        <v>0.34</v>
      </c>
      <c r="J1196">
        <v>1346</v>
      </c>
      <c r="K1196">
        <v>1346</v>
      </c>
      <c r="L1196" t="s">
        <v>25</v>
      </c>
      <c r="M1196">
        <v>6</v>
      </c>
      <c r="N1196">
        <v>3</v>
      </c>
      <c r="O1196">
        <v>2</v>
      </c>
      <c r="P1196" t="s">
        <v>188</v>
      </c>
      <c r="Q1196">
        <v>1961</v>
      </c>
      <c r="R1196">
        <v>72</v>
      </c>
    </row>
    <row r="1197" spans="1:18" x14ac:dyDescent="0.2">
      <c r="A1197" s="4">
        <v>170464870</v>
      </c>
      <c r="B1197" t="s">
        <v>36</v>
      </c>
      <c r="C1197" s="5">
        <v>44609</v>
      </c>
      <c r="D1197" t="s">
        <v>19</v>
      </c>
      <c r="E1197">
        <v>274900</v>
      </c>
      <c r="G1197" t="s">
        <v>1382</v>
      </c>
      <c r="H1197" t="s">
        <v>1377</v>
      </c>
      <c r="I1197">
        <v>0.3</v>
      </c>
      <c r="J1197">
        <v>1866</v>
      </c>
      <c r="K1197">
        <v>1866</v>
      </c>
      <c r="L1197" t="s">
        <v>29</v>
      </c>
      <c r="M1197">
        <v>7</v>
      </c>
      <c r="N1197">
        <v>3</v>
      </c>
      <c r="O1197">
        <v>2</v>
      </c>
      <c r="P1197" t="s">
        <v>30</v>
      </c>
      <c r="Q1197">
        <v>1995</v>
      </c>
      <c r="R1197">
        <v>16</v>
      </c>
    </row>
    <row r="1198" spans="1:18" x14ac:dyDescent="0.2">
      <c r="A1198" s="4">
        <v>170544953</v>
      </c>
      <c r="B1198" t="s">
        <v>36</v>
      </c>
      <c r="C1198" s="5">
        <v>44979</v>
      </c>
      <c r="D1198" t="s">
        <v>19</v>
      </c>
      <c r="E1198">
        <v>295000</v>
      </c>
      <c r="G1198" t="s">
        <v>1383</v>
      </c>
      <c r="H1198" t="s">
        <v>1377</v>
      </c>
      <c r="I1198">
        <v>0.28000000000000003</v>
      </c>
      <c r="J1198">
        <v>1092</v>
      </c>
      <c r="K1198">
        <v>1092</v>
      </c>
      <c r="L1198" t="s">
        <v>29</v>
      </c>
      <c r="M1198">
        <v>5</v>
      </c>
      <c r="N1198">
        <v>3</v>
      </c>
      <c r="O1198">
        <v>2</v>
      </c>
      <c r="P1198" t="s">
        <v>88</v>
      </c>
      <c r="Q1198">
        <v>1965</v>
      </c>
      <c r="R1198">
        <v>29</v>
      </c>
    </row>
    <row r="1199" spans="1:18" x14ac:dyDescent="0.2">
      <c r="A1199" s="4">
        <v>170554101</v>
      </c>
      <c r="B1199" t="s">
        <v>36</v>
      </c>
      <c r="C1199" s="5">
        <v>44997</v>
      </c>
      <c r="D1199" t="s">
        <v>19</v>
      </c>
      <c r="E1199">
        <v>385000</v>
      </c>
      <c r="G1199" t="s">
        <v>1384</v>
      </c>
      <c r="H1199" t="s">
        <v>1377</v>
      </c>
      <c r="I1199">
        <v>0.28999999999999998</v>
      </c>
      <c r="J1199">
        <v>1723</v>
      </c>
      <c r="K1199">
        <v>1723</v>
      </c>
      <c r="L1199" t="s">
        <v>29</v>
      </c>
      <c r="M1199">
        <v>7</v>
      </c>
      <c r="N1199">
        <v>3</v>
      </c>
      <c r="O1199">
        <v>2</v>
      </c>
      <c r="P1199" t="s">
        <v>30</v>
      </c>
      <c r="Q1199">
        <v>1978</v>
      </c>
      <c r="R1199">
        <v>6</v>
      </c>
    </row>
    <row r="1200" spans="1:18" x14ac:dyDescent="0.2">
      <c r="A1200" s="4">
        <v>170537340</v>
      </c>
      <c r="B1200" t="s">
        <v>40</v>
      </c>
      <c r="C1200" s="5">
        <v>44967</v>
      </c>
      <c r="D1200" t="s">
        <v>19</v>
      </c>
      <c r="E1200">
        <v>98000</v>
      </c>
      <c r="F1200">
        <v>150000</v>
      </c>
      <c r="G1200" t="s">
        <v>1385</v>
      </c>
      <c r="H1200" t="s">
        <v>1377</v>
      </c>
      <c r="I1200">
        <v>0.28000000000000003</v>
      </c>
      <c r="J1200">
        <v>1240</v>
      </c>
      <c r="K1200">
        <v>1240</v>
      </c>
      <c r="L1200" t="s">
        <v>25</v>
      </c>
      <c r="M1200">
        <v>7</v>
      </c>
      <c r="N1200">
        <v>3</v>
      </c>
      <c r="O1200">
        <v>1.5</v>
      </c>
      <c r="P1200" t="s">
        <v>115</v>
      </c>
      <c r="Q1200">
        <v>1939</v>
      </c>
      <c r="R1200">
        <v>10</v>
      </c>
    </row>
    <row r="1201" spans="1:18" x14ac:dyDescent="0.2">
      <c r="A1201" s="4">
        <v>170492532</v>
      </c>
      <c r="B1201" t="s">
        <v>40</v>
      </c>
      <c r="C1201" s="5">
        <v>44767</v>
      </c>
      <c r="D1201" t="s">
        <v>19</v>
      </c>
      <c r="E1201">
        <v>169900</v>
      </c>
      <c r="F1201">
        <v>150000</v>
      </c>
      <c r="G1201" t="s">
        <v>1386</v>
      </c>
      <c r="H1201" t="s">
        <v>1377</v>
      </c>
      <c r="I1201">
        <v>0.2</v>
      </c>
      <c r="J1201">
        <v>1050</v>
      </c>
      <c r="K1201">
        <v>1050</v>
      </c>
      <c r="L1201" t="s">
        <v>22</v>
      </c>
      <c r="M1201">
        <v>6</v>
      </c>
      <c r="N1201">
        <v>3</v>
      </c>
      <c r="O1201">
        <v>2</v>
      </c>
      <c r="P1201" t="s">
        <v>23</v>
      </c>
      <c r="Q1201">
        <v>1937</v>
      </c>
      <c r="R1201">
        <v>43</v>
      </c>
    </row>
    <row r="1202" spans="1:18" x14ac:dyDescent="0.2">
      <c r="A1202" s="4">
        <v>170500496</v>
      </c>
      <c r="B1202" t="s">
        <v>40</v>
      </c>
      <c r="C1202" s="5">
        <v>44847</v>
      </c>
      <c r="D1202" t="s">
        <v>19</v>
      </c>
      <c r="E1202">
        <v>136000</v>
      </c>
      <c r="F1202">
        <v>166000</v>
      </c>
      <c r="G1202" t="s">
        <v>1387</v>
      </c>
      <c r="H1202" t="s">
        <v>1377</v>
      </c>
      <c r="I1202">
        <v>0.22</v>
      </c>
      <c r="J1202">
        <v>1533</v>
      </c>
      <c r="K1202">
        <v>1533</v>
      </c>
      <c r="L1202" t="s">
        <v>322</v>
      </c>
      <c r="M1202">
        <v>7</v>
      </c>
      <c r="N1202">
        <v>3</v>
      </c>
      <c r="O1202">
        <v>2</v>
      </c>
      <c r="P1202" t="s">
        <v>39</v>
      </c>
      <c r="Q1202">
        <v>1924</v>
      </c>
      <c r="R1202">
        <v>109</v>
      </c>
    </row>
    <row r="1203" spans="1:18" x14ac:dyDescent="0.2">
      <c r="A1203" s="4">
        <v>170493159</v>
      </c>
      <c r="B1203" t="s">
        <v>40</v>
      </c>
      <c r="C1203" s="5">
        <v>44763</v>
      </c>
      <c r="D1203" t="s">
        <v>19</v>
      </c>
      <c r="E1203">
        <v>199900</v>
      </c>
      <c r="F1203">
        <v>205000</v>
      </c>
      <c r="G1203" t="s">
        <v>1388</v>
      </c>
      <c r="H1203" t="s">
        <v>1377</v>
      </c>
      <c r="I1203">
        <v>0.22</v>
      </c>
      <c r="J1203">
        <v>1056</v>
      </c>
      <c r="K1203">
        <v>1056</v>
      </c>
      <c r="L1203" t="s">
        <v>25</v>
      </c>
      <c r="M1203">
        <v>6</v>
      </c>
      <c r="N1203">
        <v>3</v>
      </c>
      <c r="O1203">
        <v>1.5</v>
      </c>
      <c r="P1203" t="s">
        <v>45</v>
      </c>
      <c r="Q1203">
        <v>1924</v>
      </c>
      <c r="R1203">
        <v>44</v>
      </c>
    </row>
    <row r="1204" spans="1:18" x14ac:dyDescent="0.2">
      <c r="A1204" s="4">
        <v>170519186</v>
      </c>
      <c r="B1204" t="s">
        <v>40</v>
      </c>
      <c r="C1204" s="5">
        <v>44827</v>
      </c>
      <c r="D1204" t="s">
        <v>19</v>
      </c>
      <c r="E1204">
        <v>219900</v>
      </c>
      <c r="F1204">
        <v>210000</v>
      </c>
      <c r="G1204" t="s">
        <v>1389</v>
      </c>
      <c r="H1204" t="s">
        <v>1377</v>
      </c>
      <c r="I1204">
        <v>0.25</v>
      </c>
      <c r="J1204">
        <v>1234</v>
      </c>
      <c r="K1204">
        <v>1234</v>
      </c>
      <c r="L1204" t="s">
        <v>29</v>
      </c>
      <c r="M1204">
        <v>6</v>
      </c>
      <c r="N1204">
        <v>3</v>
      </c>
      <c r="O1204">
        <v>2</v>
      </c>
      <c r="P1204" t="s">
        <v>43</v>
      </c>
      <c r="Q1204">
        <v>1952</v>
      </c>
      <c r="R1204">
        <v>3</v>
      </c>
    </row>
    <row r="1205" spans="1:18" x14ac:dyDescent="0.2">
      <c r="A1205" s="4">
        <v>170467851</v>
      </c>
      <c r="B1205" t="s">
        <v>40</v>
      </c>
      <c r="C1205" s="5">
        <v>44753</v>
      </c>
      <c r="D1205" t="s">
        <v>19</v>
      </c>
      <c r="E1205">
        <v>220000</v>
      </c>
      <c r="F1205">
        <v>210000</v>
      </c>
      <c r="G1205" t="s">
        <v>1390</v>
      </c>
      <c r="H1205" t="s">
        <v>1377</v>
      </c>
      <c r="I1205">
        <v>0.26</v>
      </c>
      <c r="J1205">
        <v>1248</v>
      </c>
      <c r="K1205">
        <v>1248</v>
      </c>
      <c r="L1205" t="s">
        <v>29</v>
      </c>
      <c r="M1205">
        <v>5</v>
      </c>
      <c r="N1205">
        <v>3</v>
      </c>
      <c r="O1205">
        <v>2</v>
      </c>
      <c r="P1205" t="s">
        <v>43</v>
      </c>
      <c r="Q1205">
        <v>1962</v>
      </c>
      <c r="R1205">
        <v>56</v>
      </c>
    </row>
    <row r="1206" spans="1:18" x14ac:dyDescent="0.2">
      <c r="A1206" s="4">
        <v>170463622</v>
      </c>
      <c r="B1206" t="s">
        <v>40</v>
      </c>
      <c r="C1206" s="5">
        <v>44727</v>
      </c>
      <c r="D1206" t="s">
        <v>19</v>
      </c>
      <c r="E1206">
        <v>210000</v>
      </c>
      <c r="F1206">
        <v>215000</v>
      </c>
      <c r="G1206" t="s">
        <v>1391</v>
      </c>
      <c r="H1206" t="s">
        <v>1377</v>
      </c>
      <c r="I1206">
        <v>0.18</v>
      </c>
      <c r="J1206">
        <v>1442</v>
      </c>
      <c r="K1206">
        <v>1442</v>
      </c>
      <c r="L1206" t="s">
        <v>22</v>
      </c>
      <c r="M1206">
        <v>6</v>
      </c>
      <c r="N1206">
        <v>3</v>
      </c>
      <c r="O1206">
        <v>2</v>
      </c>
      <c r="P1206" t="s">
        <v>23</v>
      </c>
      <c r="Q1206">
        <v>1945</v>
      </c>
      <c r="R1206">
        <v>62</v>
      </c>
    </row>
    <row r="1207" spans="1:18" x14ac:dyDescent="0.2">
      <c r="A1207" s="4">
        <v>170460873</v>
      </c>
      <c r="B1207" t="s">
        <v>40</v>
      </c>
      <c r="C1207" s="5">
        <v>44692</v>
      </c>
      <c r="D1207" t="s">
        <v>19</v>
      </c>
      <c r="E1207">
        <v>225000</v>
      </c>
      <c r="F1207">
        <v>215000</v>
      </c>
      <c r="G1207" t="s">
        <v>1392</v>
      </c>
      <c r="H1207" t="s">
        <v>1377</v>
      </c>
      <c r="I1207">
        <v>0.13</v>
      </c>
      <c r="J1207">
        <v>1264</v>
      </c>
      <c r="K1207">
        <v>1064</v>
      </c>
      <c r="L1207" t="s">
        <v>29</v>
      </c>
      <c r="M1207">
        <v>5</v>
      </c>
      <c r="N1207">
        <v>3</v>
      </c>
      <c r="O1207">
        <v>2</v>
      </c>
      <c r="P1207" t="s">
        <v>93</v>
      </c>
      <c r="Q1207">
        <v>1952</v>
      </c>
      <c r="R1207">
        <v>101</v>
      </c>
    </row>
    <row r="1208" spans="1:18" x14ac:dyDescent="0.2">
      <c r="A1208" s="4">
        <v>170529632</v>
      </c>
      <c r="B1208" t="s">
        <v>40</v>
      </c>
      <c r="C1208" s="5">
        <v>44929</v>
      </c>
      <c r="D1208" t="s">
        <v>19</v>
      </c>
      <c r="E1208">
        <v>220000</v>
      </c>
      <c r="F1208">
        <v>220000</v>
      </c>
      <c r="G1208" t="s">
        <v>1393</v>
      </c>
      <c r="H1208" t="s">
        <v>1377</v>
      </c>
      <c r="I1208">
        <v>0.31</v>
      </c>
      <c r="J1208">
        <v>1568</v>
      </c>
      <c r="K1208">
        <v>1568</v>
      </c>
      <c r="L1208" t="s">
        <v>29</v>
      </c>
      <c r="M1208">
        <v>7</v>
      </c>
      <c r="N1208">
        <v>3</v>
      </c>
      <c r="O1208">
        <v>1.5</v>
      </c>
      <c r="P1208" t="s">
        <v>30</v>
      </c>
      <c r="Q1208">
        <v>1969</v>
      </c>
      <c r="R1208">
        <v>34</v>
      </c>
    </row>
    <row r="1209" spans="1:18" x14ac:dyDescent="0.2">
      <c r="A1209" s="4">
        <v>170520751</v>
      </c>
      <c r="B1209" t="s">
        <v>40</v>
      </c>
      <c r="C1209" s="5">
        <v>44836</v>
      </c>
      <c r="D1209" t="s">
        <v>19</v>
      </c>
      <c r="E1209">
        <v>220000</v>
      </c>
      <c r="F1209">
        <v>220000</v>
      </c>
      <c r="G1209" t="s">
        <v>1394</v>
      </c>
      <c r="H1209" t="s">
        <v>1377</v>
      </c>
      <c r="I1209">
        <v>0.21</v>
      </c>
      <c r="J1209">
        <v>1386</v>
      </c>
      <c r="K1209">
        <v>1386</v>
      </c>
      <c r="L1209" t="s">
        <v>22</v>
      </c>
      <c r="M1209">
        <v>6</v>
      </c>
      <c r="N1209">
        <v>3</v>
      </c>
      <c r="O1209">
        <v>1.5</v>
      </c>
      <c r="P1209" t="s">
        <v>81</v>
      </c>
      <c r="Q1209">
        <v>1958</v>
      </c>
      <c r="R1209">
        <v>31</v>
      </c>
    </row>
    <row r="1210" spans="1:18" x14ac:dyDescent="0.2">
      <c r="A1210" s="4">
        <v>170496988</v>
      </c>
      <c r="B1210" t="s">
        <v>40</v>
      </c>
      <c r="C1210" s="5">
        <v>44785</v>
      </c>
      <c r="D1210" t="s">
        <v>19</v>
      </c>
      <c r="E1210">
        <v>200000</v>
      </c>
      <c r="F1210">
        <v>235000</v>
      </c>
      <c r="G1210" t="s">
        <v>1395</v>
      </c>
      <c r="H1210" t="s">
        <v>1377</v>
      </c>
      <c r="I1210">
        <v>0.28000000000000003</v>
      </c>
      <c r="J1210">
        <v>1056</v>
      </c>
      <c r="K1210">
        <v>1056</v>
      </c>
      <c r="L1210" t="s">
        <v>29</v>
      </c>
      <c r="M1210">
        <v>5</v>
      </c>
      <c r="N1210">
        <v>3</v>
      </c>
      <c r="O1210">
        <v>1.5</v>
      </c>
      <c r="P1210" t="s">
        <v>43</v>
      </c>
      <c r="Q1210">
        <v>1967</v>
      </c>
      <c r="R1210">
        <v>4</v>
      </c>
    </row>
    <row r="1211" spans="1:18" x14ac:dyDescent="0.2">
      <c r="A1211" s="4">
        <v>170497207</v>
      </c>
      <c r="B1211" t="s">
        <v>40</v>
      </c>
      <c r="C1211" s="5">
        <v>44753</v>
      </c>
      <c r="D1211" t="s">
        <v>19</v>
      </c>
      <c r="E1211">
        <v>189000</v>
      </c>
      <c r="F1211">
        <v>236000</v>
      </c>
      <c r="G1211" t="s">
        <v>1396</v>
      </c>
      <c r="H1211" t="s">
        <v>1377</v>
      </c>
      <c r="I1211">
        <v>0.3</v>
      </c>
      <c r="J1211">
        <v>1075</v>
      </c>
      <c r="K1211">
        <v>1075</v>
      </c>
      <c r="L1211" t="s">
        <v>22</v>
      </c>
      <c r="M1211">
        <v>6</v>
      </c>
      <c r="N1211">
        <v>3</v>
      </c>
      <c r="O1211">
        <v>1.5</v>
      </c>
      <c r="P1211" t="s">
        <v>39</v>
      </c>
      <c r="Q1211">
        <v>1953</v>
      </c>
      <c r="R1211">
        <v>2</v>
      </c>
    </row>
    <row r="1212" spans="1:18" x14ac:dyDescent="0.2">
      <c r="A1212" s="4">
        <v>170528549</v>
      </c>
      <c r="B1212" t="s">
        <v>40</v>
      </c>
      <c r="C1212" s="5">
        <v>44874</v>
      </c>
      <c r="D1212" t="s">
        <v>19</v>
      </c>
      <c r="E1212">
        <v>239900</v>
      </c>
      <c r="F1212">
        <v>239900</v>
      </c>
      <c r="G1212" t="s">
        <v>1397</v>
      </c>
      <c r="H1212" t="s">
        <v>1377</v>
      </c>
      <c r="I1212">
        <v>0.28999999999999998</v>
      </c>
      <c r="J1212">
        <v>1788</v>
      </c>
      <c r="K1212">
        <v>1056</v>
      </c>
      <c r="L1212" t="s">
        <v>29</v>
      </c>
      <c r="M1212">
        <v>5</v>
      </c>
      <c r="N1212">
        <v>3</v>
      </c>
      <c r="O1212">
        <v>2</v>
      </c>
      <c r="P1212" t="s">
        <v>1274</v>
      </c>
      <c r="Q1212">
        <v>1960</v>
      </c>
      <c r="R1212">
        <v>5</v>
      </c>
    </row>
    <row r="1213" spans="1:18" x14ac:dyDescent="0.2">
      <c r="A1213" s="4">
        <v>170500918</v>
      </c>
      <c r="B1213" t="s">
        <v>40</v>
      </c>
      <c r="C1213" s="5">
        <v>44771</v>
      </c>
      <c r="D1213" t="s">
        <v>19</v>
      </c>
      <c r="E1213">
        <v>225000</v>
      </c>
      <c r="F1213">
        <v>240000</v>
      </c>
      <c r="G1213" t="s">
        <v>1398</v>
      </c>
      <c r="H1213" t="s">
        <v>1377</v>
      </c>
      <c r="I1213">
        <v>0.34</v>
      </c>
      <c r="J1213">
        <v>1184</v>
      </c>
      <c r="K1213">
        <v>1184</v>
      </c>
      <c r="L1213" t="s">
        <v>22</v>
      </c>
      <c r="M1213">
        <v>6</v>
      </c>
      <c r="N1213">
        <v>3</v>
      </c>
      <c r="O1213">
        <v>1.5</v>
      </c>
      <c r="P1213" t="s">
        <v>23</v>
      </c>
      <c r="Q1213">
        <v>1940</v>
      </c>
      <c r="R1213">
        <v>3</v>
      </c>
    </row>
    <row r="1214" spans="1:18" x14ac:dyDescent="0.2">
      <c r="A1214" s="4">
        <v>170480703</v>
      </c>
      <c r="B1214" t="s">
        <v>40</v>
      </c>
      <c r="C1214" s="5">
        <v>44715</v>
      </c>
      <c r="D1214" t="s">
        <v>19</v>
      </c>
      <c r="E1214">
        <v>239900</v>
      </c>
      <c r="F1214">
        <v>240000</v>
      </c>
      <c r="G1214" t="s">
        <v>1399</v>
      </c>
      <c r="H1214" t="s">
        <v>1377</v>
      </c>
      <c r="I1214">
        <v>0.23</v>
      </c>
      <c r="J1214">
        <v>1508</v>
      </c>
      <c r="K1214">
        <v>1508</v>
      </c>
      <c r="L1214" t="s">
        <v>29</v>
      </c>
      <c r="M1214">
        <v>7</v>
      </c>
      <c r="N1214">
        <v>3</v>
      </c>
      <c r="O1214">
        <v>2</v>
      </c>
      <c r="P1214" t="s">
        <v>43</v>
      </c>
      <c r="Q1214">
        <v>1950</v>
      </c>
      <c r="R1214">
        <v>30</v>
      </c>
    </row>
    <row r="1215" spans="1:18" x14ac:dyDescent="0.2">
      <c r="A1215" s="4">
        <v>170500809</v>
      </c>
      <c r="B1215" t="s">
        <v>40</v>
      </c>
      <c r="C1215" s="5">
        <v>44880</v>
      </c>
      <c r="D1215" t="s">
        <v>19</v>
      </c>
      <c r="E1215">
        <v>219000</v>
      </c>
      <c r="F1215">
        <v>242000</v>
      </c>
      <c r="G1215" t="s">
        <v>1400</v>
      </c>
      <c r="H1215" t="s">
        <v>1377</v>
      </c>
      <c r="I1215">
        <v>0.17</v>
      </c>
      <c r="J1215">
        <v>1339</v>
      </c>
      <c r="K1215">
        <v>1339</v>
      </c>
      <c r="L1215" t="s">
        <v>22</v>
      </c>
      <c r="M1215">
        <v>6</v>
      </c>
      <c r="N1215">
        <v>3</v>
      </c>
      <c r="O1215">
        <v>2</v>
      </c>
      <c r="P1215" t="s">
        <v>39</v>
      </c>
      <c r="Q1215">
        <v>1952</v>
      </c>
      <c r="R1215">
        <v>4</v>
      </c>
    </row>
    <row r="1216" spans="1:18" x14ac:dyDescent="0.2">
      <c r="A1216" s="4">
        <v>170464843</v>
      </c>
      <c r="B1216" t="s">
        <v>40</v>
      </c>
      <c r="C1216" s="5">
        <v>44645</v>
      </c>
      <c r="D1216" t="s">
        <v>19</v>
      </c>
      <c r="E1216">
        <v>224900</v>
      </c>
      <c r="F1216">
        <v>245000</v>
      </c>
      <c r="G1216" t="s">
        <v>1401</v>
      </c>
      <c r="H1216" t="s">
        <v>1377</v>
      </c>
      <c r="I1216">
        <v>0.14000000000000001</v>
      </c>
      <c r="J1216">
        <v>1434</v>
      </c>
      <c r="K1216">
        <v>1234</v>
      </c>
      <c r="L1216" t="s">
        <v>22</v>
      </c>
      <c r="M1216">
        <v>6</v>
      </c>
      <c r="N1216">
        <v>3</v>
      </c>
      <c r="O1216">
        <v>2</v>
      </c>
      <c r="P1216" t="s">
        <v>954</v>
      </c>
      <c r="Q1216">
        <v>1947</v>
      </c>
      <c r="R1216">
        <v>2</v>
      </c>
    </row>
    <row r="1217" spans="1:18" x14ac:dyDescent="0.2">
      <c r="A1217" s="4">
        <v>170464567</v>
      </c>
      <c r="B1217" t="s">
        <v>40</v>
      </c>
      <c r="C1217" s="5">
        <v>44690</v>
      </c>
      <c r="D1217" t="s">
        <v>19</v>
      </c>
      <c r="E1217">
        <v>235000</v>
      </c>
      <c r="F1217">
        <v>247600</v>
      </c>
      <c r="G1217" t="s">
        <v>1402</v>
      </c>
      <c r="H1217" t="s">
        <v>1377</v>
      </c>
      <c r="I1217">
        <v>0.18</v>
      </c>
      <c r="J1217">
        <v>1134</v>
      </c>
      <c r="K1217">
        <v>1134</v>
      </c>
      <c r="L1217" t="s">
        <v>22</v>
      </c>
      <c r="M1217">
        <v>6</v>
      </c>
      <c r="N1217">
        <v>3</v>
      </c>
      <c r="O1217">
        <v>1.5</v>
      </c>
      <c r="P1217" t="s">
        <v>45</v>
      </c>
      <c r="Q1217">
        <v>1947</v>
      </c>
      <c r="R1217">
        <v>5</v>
      </c>
    </row>
    <row r="1218" spans="1:18" x14ac:dyDescent="0.2">
      <c r="A1218" s="4">
        <v>170518853</v>
      </c>
      <c r="B1218" t="s">
        <v>40</v>
      </c>
      <c r="C1218" s="5">
        <v>44866</v>
      </c>
      <c r="D1218" t="s">
        <v>19</v>
      </c>
      <c r="E1218">
        <v>239900</v>
      </c>
      <c r="F1218">
        <v>247701</v>
      </c>
      <c r="G1218" t="s">
        <v>1403</v>
      </c>
      <c r="H1218" t="s">
        <v>1377</v>
      </c>
      <c r="I1218">
        <v>0.26</v>
      </c>
      <c r="J1218">
        <v>1228</v>
      </c>
      <c r="K1218">
        <v>1228</v>
      </c>
      <c r="L1218" t="s">
        <v>22</v>
      </c>
      <c r="M1218">
        <v>6</v>
      </c>
      <c r="N1218">
        <v>3</v>
      </c>
      <c r="O1218">
        <v>2</v>
      </c>
      <c r="P1218" t="s">
        <v>43</v>
      </c>
      <c r="Q1218">
        <v>1950</v>
      </c>
      <c r="R1218">
        <v>11</v>
      </c>
    </row>
    <row r="1219" spans="1:18" x14ac:dyDescent="0.2">
      <c r="A1219" s="4">
        <v>170517255</v>
      </c>
      <c r="B1219" t="s">
        <v>40</v>
      </c>
      <c r="C1219" s="5">
        <v>44861</v>
      </c>
      <c r="D1219" t="s">
        <v>19</v>
      </c>
      <c r="E1219">
        <v>249500</v>
      </c>
      <c r="F1219">
        <v>249500</v>
      </c>
      <c r="G1219" t="s">
        <v>1404</v>
      </c>
      <c r="H1219" t="s">
        <v>1377</v>
      </c>
      <c r="I1219">
        <v>0.14000000000000001</v>
      </c>
      <c r="J1219">
        <v>1096</v>
      </c>
      <c r="K1219">
        <v>1096</v>
      </c>
      <c r="L1219" t="s">
        <v>25</v>
      </c>
      <c r="M1219">
        <v>6</v>
      </c>
      <c r="N1219">
        <v>3</v>
      </c>
      <c r="O1219">
        <v>1.5</v>
      </c>
      <c r="P1219" t="s">
        <v>81</v>
      </c>
      <c r="Q1219">
        <v>1929</v>
      </c>
      <c r="R1219">
        <v>36</v>
      </c>
    </row>
    <row r="1220" spans="1:18" x14ac:dyDescent="0.2">
      <c r="A1220" s="4">
        <v>170503609</v>
      </c>
      <c r="B1220" t="s">
        <v>40</v>
      </c>
      <c r="C1220" s="5">
        <v>44833</v>
      </c>
      <c r="D1220" t="s">
        <v>19</v>
      </c>
      <c r="E1220">
        <v>274600</v>
      </c>
      <c r="F1220">
        <v>250000</v>
      </c>
      <c r="G1220" t="s">
        <v>1405</v>
      </c>
      <c r="H1220" t="s">
        <v>1377</v>
      </c>
      <c r="I1220">
        <v>0.28000000000000003</v>
      </c>
      <c r="J1220">
        <v>1648</v>
      </c>
      <c r="K1220">
        <v>1648</v>
      </c>
      <c r="L1220" t="s">
        <v>42</v>
      </c>
      <c r="M1220">
        <v>7</v>
      </c>
      <c r="N1220">
        <v>3</v>
      </c>
      <c r="O1220">
        <v>1.5</v>
      </c>
      <c r="P1220" t="s">
        <v>43</v>
      </c>
      <c r="Q1220">
        <v>1963</v>
      </c>
      <c r="R1220">
        <v>94</v>
      </c>
    </row>
    <row r="1221" spans="1:18" x14ac:dyDescent="0.2">
      <c r="A1221" s="4">
        <v>170500928</v>
      </c>
      <c r="B1221" t="s">
        <v>40</v>
      </c>
      <c r="C1221" s="5">
        <v>44817</v>
      </c>
      <c r="D1221" t="s">
        <v>19</v>
      </c>
      <c r="E1221">
        <v>220000</v>
      </c>
      <c r="F1221">
        <v>250000</v>
      </c>
      <c r="G1221" t="s">
        <v>1406</v>
      </c>
      <c r="H1221" t="s">
        <v>1377</v>
      </c>
      <c r="I1221">
        <v>0.18</v>
      </c>
      <c r="J1221">
        <v>1109</v>
      </c>
      <c r="K1221">
        <v>1109</v>
      </c>
      <c r="L1221" t="s">
        <v>22</v>
      </c>
      <c r="M1221">
        <v>5</v>
      </c>
      <c r="N1221">
        <v>3</v>
      </c>
      <c r="O1221">
        <v>1.5</v>
      </c>
      <c r="P1221" t="s">
        <v>45</v>
      </c>
      <c r="Q1221">
        <v>1945</v>
      </c>
      <c r="R1221">
        <v>4</v>
      </c>
    </row>
    <row r="1222" spans="1:18" x14ac:dyDescent="0.2">
      <c r="A1222" s="4">
        <v>170496384</v>
      </c>
      <c r="B1222" t="s">
        <v>40</v>
      </c>
      <c r="C1222" s="5">
        <v>44743</v>
      </c>
      <c r="D1222" t="s">
        <v>19</v>
      </c>
      <c r="E1222">
        <v>239900</v>
      </c>
      <c r="F1222">
        <v>250000</v>
      </c>
      <c r="G1222" t="s">
        <v>1407</v>
      </c>
      <c r="H1222" t="s">
        <v>1377</v>
      </c>
      <c r="I1222">
        <v>0.23</v>
      </c>
      <c r="J1222">
        <v>1248</v>
      </c>
      <c r="K1222">
        <v>1248</v>
      </c>
      <c r="L1222" t="s">
        <v>29</v>
      </c>
      <c r="M1222">
        <v>5</v>
      </c>
      <c r="N1222">
        <v>3</v>
      </c>
      <c r="O1222">
        <v>2</v>
      </c>
      <c r="P1222" t="s">
        <v>43</v>
      </c>
      <c r="Q1222">
        <v>1954</v>
      </c>
      <c r="R1222">
        <v>4</v>
      </c>
    </row>
    <row r="1223" spans="1:18" x14ac:dyDescent="0.2">
      <c r="A1223" s="4">
        <v>170480530</v>
      </c>
      <c r="B1223" t="s">
        <v>40</v>
      </c>
      <c r="C1223" s="5">
        <v>44708</v>
      </c>
      <c r="D1223" t="s">
        <v>19</v>
      </c>
      <c r="E1223">
        <v>249900</v>
      </c>
      <c r="F1223">
        <v>250000</v>
      </c>
      <c r="G1223" t="s">
        <v>1408</v>
      </c>
      <c r="H1223" t="s">
        <v>1377</v>
      </c>
      <c r="I1223">
        <v>0.25</v>
      </c>
      <c r="J1223">
        <v>1313</v>
      </c>
      <c r="K1223">
        <v>1313</v>
      </c>
      <c r="L1223" t="s">
        <v>42</v>
      </c>
      <c r="M1223">
        <v>6</v>
      </c>
      <c r="N1223">
        <v>3</v>
      </c>
      <c r="O1223">
        <v>2</v>
      </c>
      <c r="P1223" t="s">
        <v>93</v>
      </c>
      <c r="Q1223">
        <v>1954</v>
      </c>
      <c r="R1223">
        <v>15</v>
      </c>
    </row>
    <row r="1224" spans="1:18" x14ac:dyDescent="0.2">
      <c r="A1224" s="4">
        <v>170480287</v>
      </c>
      <c r="B1224" t="s">
        <v>40</v>
      </c>
      <c r="C1224" s="5">
        <v>44681</v>
      </c>
      <c r="D1224" t="s">
        <v>19</v>
      </c>
      <c r="E1224">
        <v>240000</v>
      </c>
      <c r="F1224">
        <v>250000</v>
      </c>
      <c r="G1224" t="s">
        <v>1409</v>
      </c>
      <c r="H1224" t="s">
        <v>1377</v>
      </c>
      <c r="I1224">
        <v>0.23</v>
      </c>
      <c r="J1224">
        <v>1470</v>
      </c>
      <c r="K1224">
        <v>1470</v>
      </c>
      <c r="L1224" t="s">
        <v>25</v>
      </c>
      <c r="M1224">
        <v>6</v>
      </c>
      <c r="N1224">
        <v>3</v>
      </c>
      <c r="O1224">
        <v>1.5</v>
      </c>
      <c r="P1224" t="s">
        <v>39</v>
      </c>
      <c r="Q1224">
        <v>1949</v>
      </c>
      <c r="R1224">
        <v>17</v>
      </c>
    </row>
    <row r="1225" spans="1:18" x14ac:dyDescent="0.2">
      <c r="A1225" s="4">
        <v>170513149</v>
      </c>
      <c r="B1225" t="s">
        <v>40</v>
      </c>
      <c r="C1225" s="5">
        <v>44817</v>
      </c>
      <c r="D1225" t="s">
        <v>19</v>
      </c>
      <c r="E1225">
        <v>249900</v>
      </c>
      <c r="F1225">
        <v>252500</v>
      </c>
      <c r="G1225" t="s">
        <v>1410</v>
      </c>
      <c r="H1225" t="s">
        <v>1377</v>
      </c>
      <c r="I1225">
        <v>0.28999999999999998</v>
      </c>
      <c r="J1225">
        <v>1032</v>
      </c>
      <c r="K1225">
        <v>1032</v>
      </c>
      <c r="L1225" t="s">
        <v>29</v>
      </c>
      <c r="M1225">
        <v>6</v>
      </c>
      <c r="N1225">
        <v>3</v>
      </c>
      <c r="O1225">
        <v>1.5</v>
      </c>
      <c r="P1225" t="s">
        <v>43</v>
      </c>
      <c r="Q1225">
        <v>1952</v>
      </c>
      <c r="R1225">
        <v>15</v>
      </c>
    </row>
    <row r="1226" spans="1:18" x14ac:dyDescent="0.2">
      <c r="A1226" s="4">
        <v>170492650</v>
      </c>
      <c r="B1226" t="s">
        <v>40</v>
      </c>
      <c r="C1226" s="5">
        <v>44815</v>
      </c>
      <c r="D1226" t="s">
        <v>19</v>
      </c>
      <c r="E1226">
        <v>269990</v>
      </c>
      <c r="F1226">
        <v>255000</v>
      </c>
      <c r="G1226" t="s">
        <v>1411</v>
      </c>
      <c r="H1226" t="s">
        <v>1377</v>
      </c>
      <c r="I1226">
        <v>0.21</v>
      </c>
      <c r="J1226">
        <v>1254</v>
      </c>
      <c r="K1226">
        <v>1254</v>
      </c>
      <c r="L1226" t="s">
        <v>22</v>
      </c>
      <c r="M1226">
        <v>6</v>
      </c>
      <c r="N1226">
        <v>3</v>
      </c>
      <c r="O1226">
        <v>1.5</v>
      </c>
      <c r="P1226" t="s">
        <v>39</v>
      </c>
      <c r="Q1226">
        <v>1937</v>
      </c>
      <c r="R1226">
        <v>73</v>
      </c>
    </row>
    <row r="1227" spans="1:18" x14ac:dyDescent="0.2">
      <c r="A1227" s="4">
        <v>170464878</v>
      </c>
      <c r="B1227" t="s">
        <v>40</v>
      </c>
      <c r="C1227" s="5">
        <v>44652</v>
      </c>
      <c r="D1227" t="s">
        <v>19</v>
      </c>
      <c r="E1227">
        <v>224900</v>
      </c>
      <c r="F1227">
        <v>255000</v>
      </c>
      <c r="G1227" t="s">
        <v>1412</v>
      </c>
      <c r="H1227" t="s">
        <v>1377</v>
      </c>
      <c r="I1227">
        <v>0.18</v>
      </c>
      <c r="J1227">
        <v>1752</v>
      </c>
      <c r="K1227">
        <v>1352</v>
      </c>
      <c r="L1227" t="s">
        <v>22</v>
      </c>
      <c r="M1227">
        <v>6</v>
      </c>
      <c r="N1227">
        <v>3</v>
      </c>
      <c r="O1227">
        <v>1.5</v>
      </c>
      <c r="P1227" t="s">
        <v>73</v>
      </c>
      <c r="Q1227">
        <v>1941</v>
      </c>
      <c r="R1227">
        <v>4</v>
      </c>
    </row>
    <row r="1228" spans="1:18" x14ac:dyDescent="0.2">
      <c r="A1228" s="4">
        <v>170518789</v>
      </c>
      <c r="B1228" t="s">
        <v>40</v>
      </c>
      <c r="C1228" s="5">
        <v>44901</v>
      </c>
      <c r="D1228" t="s">
        <v>19</v>
      </c>
      <c r="E1228">
        <v>264500</v>
      </c>
      <c r="F1228">
        <v>258000</v>
      </c>
      <c r="G1228" t="s">
        <v>1413</v>
      </c>
      <c r="H1228" t="s">
        <v>1377</v>
      </c>
      <c r="I1228">
        <v>0.26</v>
      </c>
      <c r="J1228">
        <v>1188</v>
      </c>
      <c r="K1228">
        <v>1188</v>
      </c>
      <c r="L1228" t="s">
        <v>22</v>
      </c>
      <c r="M1228">
        <v>5</v>
      </c>
      <c r="N1228">
        <v>3</v>
      </c>
      <c r="O1228">
        <v>1.5</v>
      </c>
      <c r="P1228" t="s">
        <v>121</v>
      </c>
      <c r="Q1228">
        <v>1947</v>
      </c>
      <c r="R1228">
        <v>38</v>
      </c>
    </row>
    <row r="1229" spans="1:18" x14ac:dyDescent="0.2">
      <c r="A1229" s="4">
        <v>170529484</v>
      </c>
      <c r="B1229" t="s">
        <v>40</v>
      </c>
      <c r="C1229" s="5">
        <v>44881</v>
      </c>
      <c r="D1229" t="s">
        <v>19</v>
      </c>
      <c r="E1229">
        <v>249900</v>
      </c>
      <c r="F1229">
        <v>260000</v>
      </c>
      <c r="G1229" t="s">
        <v>1414</v>
      </c>
      <c r="H1229" t="s">
        <v>1377</v>
      </c>
      <c r="I1229">
        <v>0.22</v>
      </c>
      <c r="J1229">
        <v>1288</v>
      </c>
      <c r="K1229">
        <v>1288</v>
      </c>
      <c r="L1229" t="s">
        <v>29</v>
      </c>
      <c r="M1229">
        <v>6</v>
      </c>
      <c r="N1229">
        <v>3</v>
      </c>
      <c r="O1229">
        <v>1.5</v>
      </c>
      <c r="P1229" t="s">
        <v>43</v>
      </c>
      <c r="Q1229">
        <v>1961</v>
      </c>
      <c r="R1229">
        <v>30</v>
      </c>
    </row>
    <row r="1230" spans="1:18" x14ac:dyDescent="0.2">
      <c r="A1230" s="4">
        <v>170524942</v>
      </c>
      <c r="B1230" t="s">
        <v>40</v>
      </c>
      <c r="C1230" s="5">
        <v>44867</v>
      </c>
      <c r="D1230" t="s">
        <v>19</v>
      </c>
      <c r="E1230">
        <v>245000</v>
      </c>
      <c r="F1230">
        <v>260000</v>
      </c>
      <c r="G1230" t="s">
        <v>1415</v>
      </c>
      <c r="H1230" t="s">
        <v>1377</v>
      </c>
      <c r="I1230">
        <v>0.17</v>
      </c>
      <c r="J1230">
        <v>1693</v>
      </c>
      <c r="K1230">
        <v>1288</v>
      </c>
      <c r="L1230" t="s">
        <v>22</v>
      </c>
      <c r="M1230">
        <v>6</v>
      </c>
      <c r="N1230">
        <v>3</v>
      </c>
      <c r="O1230">
        <v>2</v>
      </c>
      <c r="P1230" t="s">
        <v>101</v>
      </c>
      <c r="Q1230">
        <v>1947</v>
      </c>
      <c r="R1230">
        <v>4</v>
      </c>
    </row>
    <row r="1231" spans="1:18" x14ac:dyDescent="0.2">
      <c r="A1231" s="4">
        <v>170478721</v>
      </c>
      <c r="B1231" t="s">
        <v>40</v>
      </c>
      <c r="C1231" s="5">
        <v>44693</v>
      </c>
      <c r="D1231" t="s">
        <v>19</v>
      </c>
      <c r="E1231">
        <v>249900</v>
      </c>
      <c r="F1231">
        <v>260000</v>
      </c>
      <c r="G1231" t="s">
        <v>1416</v>
      </c>
      <c r="H1231" t="s">
        <v>1377</v>
      </c>
      <c r="I1231">
        <v>1</v>
      </c>
      <c r="J1231">
        <v>1866</v>
      </c>
      <c r="K1231">
        <v>1366</v>
      </c>
      <c r="L1231" t="s">
        <v>29</v>
      </c>
      <c r="M1231">
        <v>6</v>
      </c>
      <c r="N1231">
        <v>3</v>
      </c>
      <c r="O1231">
        <v>2</v>
      </c>
      <c r="P1231" t="s">
        <v>43</v>
      </c>
      <c r="Q1231">
        <v>1952</v>
      </c>
      <c r="R1231">
        <v>4</v>
      </c>
    </row>
    <row r="1232" spans="1:18" x14ac:dyDescent="0.2">
      <c r="A1232" s="4">
        <v>170424867</v>
      </c>
      <c r="B1232" t="s">
        <v>40</v>
      </c>
      <c r="C1232" s="5">
        <v>44656</v>
      </c>
      <c r="D1232" t="s">
        <v>19</v>
      </c>
      <c r="E1232">
        <v>280000</v>
      </c>
      <c r="F1232">
        <v>260000</v>
      </c>
      <c r="G1232" t="s">
        <v>1417</v>
      </c>
      <c r="H1232" t="s">
        <v>1377</v>
      </c>
      <c r="I1232">
        <v>0.21</v>
      </c>
      <c r="J1232">
        <v>1928</v>
      </c>
      <c r="K1232">
        <v>1928</v>
      </c>
      <c r="L1232" t="s">
        <v>385</v>
      </c>
      <c r="M1232">
        <v>7</v>
      </c>
      <c r="N1232">
        <v>3</v>
      </c>
      <c r="O1232">
        <v>2</v>
      </c>
      <c r="P1232" t="s">
        <v>45</v>
      </c>
      <c r="Q1232">
        <v>1927</v>
      </c>
      <c r="R1232">
        <v>144</v>
      </c>
    </row>
    <row r="1233" spans="1:18" x14ac:dyDescent="0.2">
      <c r="A1233" s="4">
        <v>170511770</v>
      </c>
      <c r="B1233" t="s">
        <v>40</v>
      </c>
      <c r="C1233" s="5">
        <v>44814</v>
      </c>
      <c r="D1233" t="s">
        <v>19</v>
      </c>
      <c r="E1233">
        <v>239900</v>
      </c>
      <c r="F1233">
        <v>262000</v>
      </c>
      <c r="G1233" t="s">
        <v>1418</v>
      </c>
      <c r="H1233" t="s">
        <v>1377</v>
      </c>
      <c r="I1233">
        <v>0.14000000000000001</v>
      </c>
      <c r="J1233">
        <v>1360</v>
      </c>
      <c r="K1233">
        <v>1360</v>
      </c>
      <c r="L1233" t="s">
        <v>22</v>
      </c>
      <c r="M1233">
        <v>6</v>
      </c>
      <c r="N1233">
        <v>3</v>
      </c>
      <c r="O1233">
        <v>2</v>
      </c>
      <c r="P1233" t="s">
        <v>45</v>
      </c>
      <c r="Q1233">
        <v>1947</v>
      </c>
      <c r="R1233">
        <v>13</v>
      </c>
    </row>
    <row r="1234" spans="1:18" x14ac:dyDescent="0.2">
      <c r="A1234" s="4">
        <v>170516129</v>
      </c>
      <c r="B1234" t="s">
        <v>40</v>
      </c>
      <c r="C1234" s="5">
        <v>44858</v>
      </c>
      <c r="D1234" t="s">
        <v>19</v>
      </c>
      <c r="E1234">
        <v>270000</v>
      </c>
      <c r="F1234">
        <v>265000</v>
      </c>
      <c r="G1234" t="s">
        <v>1419</v>
      </c>
      <c r="H1234" t="s">
        <v>1377</v>
      </c>
      <c r="I1234">
        <v>0.16</v>
      </c>
      <c r="J1234">
        <v>1320</v>
      </c>
      <c r="K1234">
        <v>1320</v>
      </c>
      <c r="L1234" t="s">
        <v>22</v>
      </c>
      <c r="M1234">
        <v>6</v>
      </c>
      <c r="N1234">
        <v>3</v>
      </c>
      <c r="O1234">
        <v>2</v>
      </c>
      <c r="P1234" t="s">
        <v>52</v>
      </c>
      <c r="Q1234">
        <v>1954</v>
      </c>
      <c r="R1234">
        <v>67</v>
      </c>
    </row>
    <row r="1235" spans="1:18" x14ac:dyDescent="0.2">
      <c r="A1235" s="4">
        <v>170480914</v>
      </c>
      <c r="B1235" t="s">
        <v>40</v>
      </c>
      <c r="C1235" s="5">
        <v>44732</v>
      </c>
      <c r="D1235" t="s">
        <v>19</v>
      </c>
      <c r="E1235">
        <v>249000</v>
      </c>
      <c r="F1235">
        <v>265000</v>
      </c>
      <c r="G1235" t="s">
        <v>1420</v>
      </c>
      <c r="H1235" t="s">
        <v>1377</v>
      </c>
      <c r="I1235">
        <v>0.23</v>
      </c>
      <c r="J1235">
        <v>1752</v>
      </c>
      <c r="K1235">
        <v>1152</v>
      </c>
      <c r="L1235" t="s">
        <v>29</v>
      </c>
      <c r="M1235">
        <v>6</v>
      </c>
      <c r="N1235">
        <v>3</v>
      </c>
      <c r="O1235">
        <v>1.5</v>
      </c>
      <c r="P1235" t="s">
        <v>43</v>
      </c>
      <c r="Q1235">
        <v>1963</v>
      </c>
      <c r="R1235">
        <v>9</v>
      </c>
    </row>
    <row r="1236" spans="1:18" x14ac:dyDescent="0.2">
      <c r="A1236" s="4">
        <v>170525928</v>
      </c>
      <c r="B1236" t="s">
        <v>40</v>
      </c>
      <c r="C1236" s="5">
        <v>44861</v>
      </c>
      <c r="D1236" t="s">
        <v>19</v>
      </c>
      <c r="E1236">
        <v>249900</v>
      </c>
      <c r="F1236">
        <v>266000</v>
      </c>
      <c r="G1236" t="s">
        <v>1421</v>
      </c>
      <c r="H1236" t="s">
        <v>1377</v>
      </c>
      <c r="I1236">
        <v>0.17</v>
      </c>
      <c r="J1236">
        <v>1187</v>
      </c>
      <c r="K1236">
        <v>1187</v>
      </c>
      <c r="L1236" t="s">
        <v>22</v>
      </c>
      <c r="M1236">
        <v>6</v>
      </c>
      <c r="N1236">
        <v>3</v>
      </c>
      <c r="O1236">
        <v>1.5</v>
      </c>
      <c r="P1236" t="s">
        <v>81</v>
      </c>
      <c r="Q1236">
        <v>1948</v>
      </c>
      <c r="R1236">
        <v>3</v>
      </c>
    </row>
    <row r="1237" spans="1:18" x14ac:dyDescent="0.2">
      <c r="A1237" s="4">
        <v>170505088</v>
      </c>
      <c r="B1237" t="s">
        <v>40</v>
      </c>
      <c r="C1237" s="5">
        <v>44812</v>
      </c>
      <c r="D1237" t="s">
        <v>19</v>
      </c>
      <c r="E1237">
        <v>279900</v>
      </c>
      <c r="F1237">
        <v>270000</v>
      </c>
      <c r="G1237" t="s">
        <v>1422</v>
      </c>
      <c r="H1237" t="s">
        <v>1377</v>
      </c>
      <c r="I1237">
        <v>0.51</v>
      </c>
      <c r="J1237">
        <v>2120</v>
      </c>
      <c r="K1237">
        <v>1202</v>
      </c>
      <c r="L1237" t="s">
        <v>42</v>
      </c>
      <c r="M1237">
        <v>7</v>
      </c>
      <c r="N1237">
        <v>3</v>
      </c>
      <c r="O1237">
        <v>1.5</v>
      </c>
      <c r="P1237" t="s">
        <v>30</v>
      </c>
      <c r="Q1237">
        <v>1954</v>
      </c>
      <c r="R1237">
        <v>61</v>
      </c>
    </row>
    <row r="1238" spans="1:18" x14ac:dyDescent="0.2">
      <c r="A1238" s="4">
        <v>170479963</v>
      </c>
      <c r="B1238" t="s">
        <v>40</v>
      </c>
      <c r="C1238" s="5">
        <v>44743</v>
      </c>
      <c r="D1238" t="s">
        <v>19</v>
      </c>
      <c r="E1238">
        <v>239900</v>
      </c>
      <c r="F1238">
        <v>271000</v>
      </c>
      <c r="G1238" t="s">
        <v>1423</v>
      </c>
      <c r="H1238" t="s">
        <v>1377</v>
      </c>
      <c r="I1238">
        <v>0.22</v>
      </c>
      <c r="J1238">
        <v>1187</v>
      </c>
      <c r="K1238">
        <v>1187</v>
      </c>
      <c r="L1238" t="s">
        <v>22</v>
      </c>
      <c r="M1238">
        <v>6</v>
      </c>
      <c r="N1238">
        <v>3</v>
      </c>
      <c r="O1238">
        <v>1.5</v>
      </c>
      <c r="P1238" t="s">
        <v>39</v>
      </c>
      <c r="Q1238">
        <v>1924</v>
      </c>
      <c r="R1238">
        <v>2</v>
      </c>
    </row>
    <row r="1239" spans="1:18" x14ac:dyDescent="0.2">
      <c r="A1239" s="4">
        <v>170541770</v>
      </c>
      <c r="B1239" t="s">
        <v>40</v>
      </c>
      <c r="C1239" s="5">
        <v>44994</v>
      </c>
      <c r="D1239" t="s">
        <v>19</v>
      </c>
      <c r="E1239">
        <v>265000</v>
      </c>
      <c r="F1239">
        <v>275000</v>
      </c>
      <c r="G1239" t="s">
        <v>1424</v>
      </c>
      <c r="H1239" t="s">
        <v>1377</v>
      </c>
      <c r="I1239">
        <v>0.18</v>
      </c>
      <c r="J1239">
        <v>1105</v>
      </c>
      <c r="K1239">
        <v>1105</v>
      </c>
      <c r="L1239" t="s">
        <v>29</v>
      </c>
      <c r="M1239">
        <v>5</v>
      </c>
      <c r="N1239">
        <v>3</v>
      </c>
      <c r="O1239">
        <v>2</v>
      </c>
      <c r="P1239" t="s">
        <v>23</v>
      </c>
      <c r="Q1239">
        <v>1957</v>
      </c>
      <c r="R1239">
        <v>13</v>
      </c>
    </row>
    <row r="1240" spans="1:18" x14ac:dyDescent="0.2">
      <c r="A1240" s="4">
        <v>170515798</v>
      </c>
      <c r="B1240" t="s">
        <v>40</v>
      </c>
      <c r="C1240" s="5">
        <v>44876</v>
      </c>
      <c r="D1240" t="s">
        <v>19</v>
      </c>
      <c r="E1240">
        <v>239900</v>
      </c>
      <c r="F1240">
        <v>275000</v>
      </c>
      <c r="G1240" t="s">
        <v>1425</v>
      </c>
      <c r="H1240" t="s">
        <v>1377</v>
      </c>
      <c r="I1240">
        <v>0.31</v>
      </c>
      <c r="J1240">
        <v>1664</v>
      </c>
      <c r="K1240">
        <v>1092</v>
      </c>
      <c r="L1240" t="s">
        <v>29</v>
      </c>
      <c r="M1240">
        <v>5</v>
      </c>
      <c r="N1240">
        <v>3</v>
      </c>
      <c r="O1240">
        <v>1.5</v>
      </c>
      <c r="P1240" t="s">
        <v>93</v>
      </c>
      <c r="Q1240">
        <v>1965</v>
      </c>
      <c r="R1240">
        <v>23</v>
      </c>
    </row>
    <row r="1241" spans="1:18" x14ac:dyDescent="0.2">
      <c r="A1241" s="4">
        <v>170507069</v>
      </c>
      <c r="B1241" t="s">
        <v>40</v>
      </c>
      <c r="C1241" s="5">
        <v>44868</v>
      </c>
      <c r="D1241" t="s">
        <v>19</v>
      </c>
      <c r="E1241">
        <v>289900</v>
      </c>
      <c r="F1241">
        <v>275000</v>
      </c>
      <c r="G1241" t="s">
        <v>1426</v>
      </c>
      <c r="H1241" t="s">
        <v>1377</v>
      </c>
      <c r="I1241">
        <v>0.19</v>
      </c>
      <c r="J1241">
        <v>1196</v>
      </c>
      <c r="K1241">
        <v>1196</v>
      </c>
      <c r="L1241" t="s">
        <v>29</v>
      </c>
      <c r="M1241">
        <v>7</v>
      </c>
      <c r="N1241">
        <v>3</v>
      </c>
      <c r="O1241">
        <v>2</v>
      </c>
      <c r="P1241" t="s">
        <v>598</v>
      </c>
      <c r="Q1241">
        <v>1962</v>
      </c>
      <c r="R1241">
        <v>87</v>
      </c>
    </row>
    <row r="1242" spans="1:18" x14ac:dyDescent="0.2">
      <c r="A1242" s="4">
        <v>170505846</v>
      </c>
      <c r="B1242" t="s">
        <v>40</v>
      </c>
      <c r="C1242" s="5">
        <v>44874</v>
      </c>
      <c r="D1242" t="s">
        <v>19</v>
      </c>
      <c r="E1242">
        <v>279900</v>
      </c>
      <c r="F1242">
        <v>275000</v>
      </c>
      <c r="G1242" t="s">
        <v>1427</v>
      </c>
      <c r="H1242" t="s">
        <v>1377</v>
      </c>
      <c r="I1242">
        <v>0.43</v>
      </c>
      <c r="J1242">
        <v>1696</v>
      </c>
      <c r="K1242">
        <v>1696</v>
      </c>
      <c r="L1242" t="s">
        <v>25</v>
      </c>
      <c r="M1242">
        <v>7</v>
      </c>
      <c r="N1242">
        <v>3</v>
      </c>
      <c r="O1242">
        <v>1.5</v>
      </c>
      <c r="P1242" t="s">
        <v>39</v>
      </c>
      <c r="Q1242">
        <v>1950</v>
      </c>
      <c r="R1242">
        <v>113</v>
      </c>
    </row>
    <row r="1243" spans="1:18" x14ac:dyDescent="0.2">
      <c r="A1243" s="4">
        <v>170504612</v>
      </c>
      <c r="B1243" t="s">
        <v>40</v>
      </c>
      <c r="C1243" s="5">
        <v>44795</v>
      </c>
      <c r="D1243" t="s">
        <v>19</v>
      </c>
      <c r="E1243">
        <v>269900</v>
      </c>
      <c r="F1243">
        <v>275000</v>
      </c>
      <c r="G1243" t="s">
        <v>1428</v>
      </c>
      <c r="H1243" t="s">
        <v>1377</v>
      </c>
      <c r="I1243">
        <v>0.3</v>
      </c>
      <c r="J1243">
        <v>1747</v>
      </c>
      <c r="K1243">
        <v>1091</v>
      </c>
      <c r="L1243" t="s">
        <v>29</v>
      </c>
      <c r="M1243">
        <v>5</v>
      </c>
      <c r="N1243">
        <v>3</v>
      </c>
      <c r="O1243">
        <v>1.5</v>
      </c>
      <c r="P1243" t="s">
        <v>43</v>
      </c>
      <c r="Q1243">
        <v>1957</v>
      </c>
      <c r="R1243">
        <v>12</v>
      </c>
    </row>
    <row r="1244" spans="1:18" x14ac:dyDescent="0.2">
      <c r="A1244" s="4">
        <v>170482891</v>
      </c>
      <c r="B1244" t="s">
        <v>40</v>
      </c>
      <c r="C1244" s="5">
        <v>44718</v>
      </c>
      <c r="D1244" t="s">
        <v>19</v>
      </c>
      <c r="E1244">
        <v>249900</v>
      </c>
      <c r="F1244">
        <v>275000</v>
      </c>
      <c r="G1244" t="s">
        <v>1429</v>
      </c>
      <c r="H1244" t="s">
        <v>1377</v>
      </c>
      <c r="I1244">
        <v>0.26</v>
      </c>
      <c r="J1244">
        <v>1092</v>
      </c>
      <c r="K1244">
        <v>1092</v>
      </c>
      <c r="L1244" t="s">
        <v>29</v>
      </c>
      <c r="M1244">
        <v>5</v>
      </c>
      <c r="N1244">
        <v>3</v>
      </c>
      <c r="O1244">
        <v>2</v>
      </c>
      <c r="P1244" t="s">
        <v>796</v>
      </c>
      <c r="Q1244">
        <v>1951</v>
      </c>
      <c r="R1244">
        <v>4</v>
      </c>
    </row>
    <row r="1245" spans="1:18" x14ac:dyDescent="0.2">
      <c r="A1245" s="4">
        <v>170482005</v>
      </c>
      <c r="B1245" t="s">
        <v>40</v>
      </c>
      <c r="C1245" s="5">
        <v>44702</v>
      </c>
      <c r="D1245" t="s">
        <v>19</v>
      </c>
      <c r="E1245">
        <v>289000</v>
      </c>
      <c r="F1245">
        <v>275000</v>
      </c>
      <c r="G1245" t="s">
        <v>1430</v>
      </c>
      <c r="H1245" t="s">
        <v>1377</v>
      </c>
      <c r="I1245">
        <v>0.34</v>
      </c>
      <c r="J1245">
        <v>1768</v>
      </c>
      <c r="K1245">
        <v>1240</v>
      </c>
      <c r="L1245" t="s">
        <v>42</v>
      </c>
      <c r="M1245">
        <v>7</v>
      </c>
      <c r="N1245">
        <v>3</v>
      </c>
      <c r="O1245">
        <v>1.5</v>
      </c>
      <c r="P1245" t="s">
        <v>73</v>
      </c>
      <c r="Q1245">
        <v>1955</v>
      </c>
      <c r="R1245">
        <v>36</v>
      </c>
    </row>
    <row r="1246" spans="1:18" x14ac:dyDescent="0.2">
      <c r="A1246" s="4">
        <v>170471608</v>
      </c>
      <c r="B1246" t="s">
        <v>40</v>
      </c>
      <c r="C1246" s="5">
        <v>44660</v>
      </c>
      <c r="D1246" t="s">
        <v>19</v>
      </c>
      <c r="E1246">
        <v>239900</v>
      </c>
      <c r="F1246">
        <v>275000</v>
      </c>
      <c r="G1246" t="s">
        <v>1431</v>
      </c>
      <c r="H1246" t="s">
        <v>1377</v>
      </c>
      <c r="I1246">
        <v>0.2</v>
      </c>
      <c r="J1246">
        <v>1175</v>
      </c>
      <c r="K1246">
        <v>1175</v>
      </c>
      <c r="L1246" t="s">
        <v>22</v>
      </c>
      <c r="M1246">
        <v>6</v>
      </c>
      <c r="N1246">
        <v>3</v>
      </c>
      <c r="O1246">
        <v>2</v>
      </c>
      <c r="P1246" t="s">
        <v>39</v>
      </c>
      <c r="Q1246">
        <v>1941</v>
      </c>
      <c r="R1246">
        <v>5</v>
      </c>
    </row>
    <row r="1247" spans="1:18" x14ac:dyDescent="0.2">
      <c r="A1247" s="4">
        <v>170504925</v>
      </c>
      <c r="B1247" t="s">
        <v>40</v>
      </c>
      <c r="C1247" s="5">
        <v>44778</v>
      </c>
      <c r="D1247" t="s">
        <v>19</v>
      </c>
      <c r="E1247">
        <v>249900</v>
      </c>
      <c r="F1247">
        <v>277000</v>
      </c>
      <c r="G1247" t="s">
        <v>1432</v>
      </c>
      <c r="H1247" t="s">
        <v>1377</v>
      </c>
      <c r="I1247">
        <v>0.14000000000000001</v>
      </c>
      <c r="J1247">
        <v>1358</v>
      </c>
      <c r="K1247">
        <v>1358</v>
      </c>
      <c r="L1247" t="s">
        <v>22</v>
      </c>
      <c r="M1247">
        <v>6</v>
      </c>
      <c r="N1247">
        <v>3</v>
      </c>
      <c r="O1247">
        <v>2</v>
      </c>
      <c r="P1247" t="s">
        <v>30</v>
      </c>
      <c r="Q1247">
        <v>1950</v>
      </c>
      <c r="R1247">
        <v>6</v>
      </c>
    </row>
    <row r="1248" spans="1:18" x14ac:dyDescent="0.2">
      <c r="A1248" s="4">
        <v>170530636</v>
      </c>
      <c r="B1248" t="s">
        <v>40</v>
      </c>
      <c r="C1248" s="5">
        <v>44892</v>
      </c>
      <c r="D1248" t="s">
        <v>19</v>
      </c>
      <c r="E1248">
        <v>249900</v>
      </c>
      <c r="F1248">
        <v>279000</v>
      </c>
      <c r="G1248" t="s">
        <v>1433</v>
      </c>
      <c r="H1248" t="s">
        <v>1377</v>
      </c>
      <c r="I1248">
        <v>0.27</v>
      </c>
      <c r="J1248">
        <v>1102</v>
      </c>
      <c r="K1248">
        <v>1102</v>
      </c>
      <c r="L1248" t="s">
        <v>22</v>
      </c>
      <c r="M1248">
        <v>7</v>
      </c>
      <c r="N1248">
        <v>3</v>
      </c>
      <c r="O1248">
        <v>1.5</v>
      </c>
      <c r="P1248" t="s">
        <v>43</v>
      </c>
      <c r="Q1248">
        <v>1941</v>
      </c>
      <c r="R1248">
        <v>4</v>
      </c>
    </row>
    <row r="1249" spans="1:18" x14ac:dyDescent="0.2">
      <c r="A1249" s="4">
        <v>170520515</v>
      </c>
      <c r="B1249" t="s">
        <v>40</v>
      </c>
      <c r="C1249" s="5">
        <v>44923</v>
      </c>
      <c r="D1249" t="s">
        <v>19</v>
      </c>
      <c r="E1249">
        <v>299000</v>
      </c>
      <c r="F1249">
        <v>280000</v>
      </c>
      <c r="G1249" t="s">
        <v>1434</v>
      </c>
      <c r="H1249" t="s">
        <v>1377</v>
      </c>
      <c r="I1249">
        <v>0.28000000000000003</v>
      </c>
      <c r="J1249">
        <v>1440</v>
      </c>
      <c r="K1249">
        <v>1440</v>
      </c>
      <c r="L1249" t="s">
        <v>25</v>
      </c>
      <c r="M1249">
        <v>6</v>
      </c>
      <c r="N1249">
        <v>3</v>
      </c>
      <c r="O1249">
        <v>1.5</v>
      </c>
      <c r="P1249" t="s">
        <v>43</v>
      </c>
      <c r="Q1249">
        <v>1955</v>
      </c>
      <c r="R1249">
        <v>5</v>
      </c>
    </row>
    <row r="1250" spans="1:18" x14ac:dyDescent="0.2">
      <c r="A1250" s="4">
        <v>170512681</v>
      </c>
      <c r="B1250" t="s">
        <v>40</v>
      </c>
      <c r="C1250" s="5">
        <v>44812</v>
      </c>
      <c r="D1250" t="s">
        <v>19</v>
      </c>
      <c r="E1250">
        <v>279900</v>
      </c>
      <c r="F1250">
        <v>280000</v>
      </c>
      <c r="G1250" t="s">
        <v>1435</v>
      </c>
      <c r="H1250" t="s">
        <v>1377</v>
      </c>
      <c r="I1250">
        <v>0.25</v>
      </c>
      <c r="J1250">
        <v>1320</v>
      </c>
      <c r="K1250">
        <v>1320</v>
      </c>
      <c r="L1250" t="s">
        <v>29</v>
      </c>
      <c r="M1250">
        <v>6</v>
      </c>
      <c r="N1250">
        <v>3</v>
      </c>
      <c r="O1250">
        <v>2</v>
      </c>
      <c r="P1250" t="s">
        <v>43</v>
      </c>
      <c r="Q1250">
        <v>1953</v>
      </c>
      <c r="R1250">
        <v>5</v>
      </c>
    </row>
    <row r="1251" spans="1:18" x14ac:dyDescent="0.2">
      <c r="A1251" s="4">
        <v>170463753</v>
      </c>
      <c r="B1251" t="s">
        <v>40</v>
      </c>
      <c r="C1251" s="5">
        <v>44664</v>
      </c>
      <c r="D1251" t="s">
        <v>19</v>
      </c>
      <c r="E1251">
        <v>279900</v>
      </c>
      <c r="F1251">
        <v>280000</v>
      </c>
      <c r="G1251" t="s">
        <v>1436</v>
      </c>
      <c r="H1251" t="s">
        <v>1377</v>
      </c>
      <c r="I1251">
        <v>0.62</v>
      </c>
      <c r="J1251">
        <v>1584</v>
      </c>
      <c r="K1251">
        <v>1584</v>
      </c>
      <c r="L1251" t="s">
        <v>29</v>
      </c>
      <c r="M1251">
        <v>8</v>
      </c>
      <c r="N1251">
        <v>3</v>
      </c>
      <c r="O1251">
        <v>2</v>
      </c>
      <c r="P1251" t="s">
        <v>45</v>
      </c>
      <c r="Q1251">
        <v>1957</v>
      </c>
      <c r="R1251">
        <v>8</v>
      </c>
    </row>
    <row r="1252" spans="1:18" x14ac:dyDescent="0.2">
      <c r="A1252" s="4">
        <v>170529793</v>
      </c>
      <c r="B1252" t="s">
        <v>40</v>
      </c>
      <c r="C1252" s="5">
        <v>44956</v>
      </c>
      <c r="D1252" t="s">
        <v>19</v>
      </c>
      <c r="E1252">
        <v>269900</v>
      </c>
      <c r="F1252">
        <v>281000</v>
      </c>
      <c r="G1252" t="s">
        <v>1437</v>
      </c>
      <c r="H1252" t="s">
        <v>1377</v>
      </c>
      <c r="I1252">
        <v>0.09</v>
      </c>
      <c r="J1252">
        <v>1550</v>
      </c>
      <c r="K1252">
        <v>1550</v>
      </c>
      <c r="L1252" t="s">
        <v>769</v>
      </c>
      <c r="M1252">
        <v>7</v>
      </c>
      <c r="N1252">
        <v>3</v>
      </c>
      <c r="O1252">
        <v>1.5</v>
      </c>
      <c r="P1252" t="s">
        <v>43</v>
      </c>
      <c r="Q1252">
        <v>1979</v>
      </c>
      <c r="R1252">
        <v>84</v>
      </c>
    </row>
    <row r="1253" spans="1:18" x14ac:dyDescent="0.2">
      <c r="A1253" s="4">
        <v>170509017</v>
      </c>
      <c r="B1253" t="s">
        <v>40</v>
      </c>
      <c r="C1253" s="5">
        <v>44859</v>
      </c>
      <c r="D1253" t="s">
        <v>19</v>
      </c>
      <c r="E1253">
        <v>280000</v>
      </c>
      <c r="F1253">
        <v>282000</v>
      </c>
      <c r="G1253" t="s">
        <v>1438</v>
      </c>
      <c r="H1253" t="s">
        <v>1377</v>
      </c>
      <c r="I1253">
        <v>0.16</v>
      </c>
      <c r="J1253">
        <v>1378</v>
      </c>
      <c r="K1253">
        <v>1378</v>
      </c>
      <c r="L1253" t="s">
        <v>22</v>
      </c>
      <c r="M1253">
        <v>6</v>
      </c>
      <c r="N1253">
        <v>3</v>
      </c>
      <c r="O1253">
        <v>2</v>
      </c>
      <c r="P1253" t="s">
        <v>52</v>
      </c>
      <c r="Q1253">
        <v>1952</v>
      </c>
      <c r="R1253">
        <v>18</v>
      </c>
    </row>
    <row r="1254" spans="1:18" x14ac:dyDescent="0.2">
      <c r="A1254" s="4">
        <v>170469068</v>
      </c>
      <c r="B1254" t="s">
        <v>40</v>
      </c>
      <c r="C1254" s="5">
        <v>44658</v>
      </c>
      <c r="D1254" t="s">
        <v>19</v>
      </c>
      <c r="E1254">
        <v>275000</v>
      </c>
      <c r="F1254">
        <v>282000</v>
      </c>
      <c r="G1254" t="s">
        <v>1439</v>
      </c>
      <c r="H1254" t="s">
        <v>1377</v>
      </c>
      <c r="I1254">
        <v>0.14000000000000001</v>
      </c>
      <c r="J1254">
        <v>1016</v>
      </c>
      <c r="K1254">
        <v>1016</v>
      </c>
      <c r="L1254" t="s">
        <v>22</v>
      </c>
      <c r="M1254">
        <v>5</v>
      </c>
      <c r="N1254">
        <v>3</v>
      </c>
      <c r="O1254">
        <v>1.5</v>
      </c>
      <c r="P1254" t="s">
        <v>43</v>
      </c>
      <c r="Q1254">
        <v>1939</v>
      </c>
      <c r="R1254">
        <v>9</v>
      </c>
    </row>
    <row r="1255" spans="1:18" x14ac:dyDescent="0.2">
      <c r="A1255" s="4">
        <v>170477494</v>
      </c>
      <c r="B1255" t="s">
        <v>40</v>
      </c>
      <c r="C1255" s="5">
        <v>44687</v>
      </c>
      <c r="D1255" t="s">
        <v>19</v>
      </c>
      <c r="E1255">
        <v>275000</v>
      </c>
      <c r="F1255">
        <v>284000</v>
      </c>
      <c r="G1255" t="s">
        <v>1440</v>
      </c>
      <c r="H1255" t="s">
        <v>1377</v>
      </c>
      <c r="I1255">
        <v>0.22</v>
      </c>
      <c r="J1255">
        <v>1267</v>
      </c>
      <c r="K1255">
        <v>1267</v>
      </c>
      <c r="L1255" t="s">
        <v>22</v>
      </c>
      <c r="M1255">
        <v>6</v>
      </c>
      <c r="N1255">
        <v>3</v>
      </c>
      <c r="O1255">
        <v>2</v>
      </c>
      <c r="P1255" t="s">
        <v>1441</v>
      </c>
      <c r="Q1255">
        <v>1957</v>
      </c>
      <c r="R1255">
        <v>5</v>
      </c>
    </row>
    <row r="1256" spans="1:18" x14ac:dyDescent="0.2">
      <c r="A1256" s="4">
        <v>170476016</v>
      </c>
      <c r="B1256" t="s">
        <v>40</v>
      </c>
      <c r="C1256" s="5">
        <v>44703</v>
      </c>
      <c r="D1256" t="s">
        <v>19</v>
      </c>
      <c r="E1256">
        <v>279900</v>
      </c>
      <c r="F1256">
        <v>285000</v>
      </c>
      <c r="G1256" t="s">
        <v>1442</v>
      </c>
      <c r="H1256" t="s">
        <v>1377</v>
      </c>
      <c r="I1256">
        <v>0.14000000000000001</v>
      </c>
      <c r="J1256">
        <v>1350</v>
      </c>
      <c r="K1256">
        <v>1350</v>
      </c>
      <c r="L1256" t="s">
        <v>25</v>
      </c>
      <c r="M1256">
        <v>7</v>
      </c>
      <c r="N1256">
        <v>3</v>
      </c>
      <c r="O1256">
        <v>1.5</v>
      </c>
      <c r="P1256" t="s">
        <v>39</v>
      </c>
      <c r="Q1256">
        <v>1924</v>
      </c>
      <c r="R1256">
        <v>14</v>
      </c>
    </row>
    <row r="1257" spans="1:18" x14ac:dyDescent="0.2">
      <c r="A1257" s="4">
        <v>170505219</v>
      </c>
      <c r="B1257" t="s">
        <v>40</v>
      </c>
      <c r="C1257" s="5">
        <v>44788</v>
      </c>
      <c r="D1257" t="s">
        <v>19</v>
      </c>
      <c r="E1257">
        <v>289900</v>
      </c>
      <c r="F1257">
        <v>289000</v>
      </c>
      <c r="G1257" t="s">
        <v>1443</v>
      </c>
      <c r="H1257" t="s">
        <v>1377</v>
      </c>
      <c r="I1257">
        <v>0.14000000000000001</v>
      </c>
      <c r="J1257">
        <v>1550</v>
      </c>
      <c r="K1257">
        <v>1550</v>
      </c>
      <c r="L1257" t="s">
        <v>374</v>
      </c>
      <c r="M1257">
        <v>6</v>
      </c>
      <c r="N1257">
        <v>3</v>
      </c>
      <c r="O1257">
        <v>1.5</v>
      </c>
      <c r="P1257" t="s">
        <v>39</v>
      </c>
      <c r="Q1257">
        <v>1923</v>
      </c>
      <c r="R1257">
        <v>34</v>
      </c>
    </row>
    <row r="1258" spans="1:18" x14ac:dyDescent="0.2">
      <c r="A1258" s="4">
        <v>170463428</v>
      </c>
      <c r="B1258" t="s">
        <v>40</v>
      </c>
      <c r="C1258" s="5">
        <v>44718</v>
      </c>
      <c r="D1258" t="s">
        <v>19</v>
      </c>
      <c r="E1258">
        <v>289900</v>
      </c>
      <c r="F1258">
        <v>289000</v>
      </c>
      <c r="G1258" t="s">
        <v>1444</v>
      </c>
      <c r="H1258" t="s">
        <v>1377</v>
      </c>
      <c r="I1258">
        <v>0.55000000000000004</v>
      </c>
      <c r="J1258">
        <v>1267</v>
      </c>
      <c r="K1258">
        <v>1267</v>
      </c>
      <c r="L1258" t="s">
        <v>22</v>
      </c>
      <c r="M1258">
        <v>6</v>
      </c>
      <c r="N1258">
        <v>3</v>
      </c>
      <c r="O1258">
        <v>1.5</v>
      </c>
      <c r="P1258" t="s">
        <v>39</v>
      </c>
      <c r="Q1258">
        <v>1948</v>
      </c>
      <c r="R1258">
        <v>79</v>
      </c>
    </row>
    <row r="1259" spans="1:18" x14ac:dyDescent="0.2">
      <c r="A1259" s="4">
        <v>170538516</v>
      </c>
      <c r="B1259" t="s">
        <v>40</v>
      </c>
      <c r="C1259" s="5">
        <v>44974</v>
      </c>
      <c r="D1259" t="s">
        <v>19</v>
      </c>
      <c r="E1259">
        <v>275000</v>
      </c>
      <c r="F1259">
        <v>290000</v>
      </c>
      <c r="G1259" t="s">
        <v>1445</v>
      </c>
      <c r="H1259" t="s">
        <v>1377</v>
      </c>
      <c r="I1259">
        <v>0.28999999999999998</v>
      </c>
      <c r="J1259">
        <v>1518</v>
      </c>
      <c r="K1259">
        <v>1518</v>
      </c>
      <c r="L1259" t="s">
        <v>25</v>
      </c>
      <c r="M1259">
        <v>6</v>
      </c>
      <c r="N1259">
        <v>3</v>
      </c>
      <c r="O1259">
        <v>1.5</v>
      </c>
      <c r="P1259" t="s">
        <v>1446</v>
      </c>
      <c r="Q1259">
        <v>1952</v>
      </c>
      <c r="R1259">
        <v>5</v>
      </c>
    </row>
    <row r="1260" spans="1:18" x14ac:dyDescent="0.2">
      <c r="A1260" s="4">
        <v>170505913</v>
      </c>
      <c r="B1260" t="s">
        <v>40</v>
      </c>
      <c r="C1260" s="5">
        <v>44839</v>
      </c>
      <c r="D1260" t="s">
        <v>19</v>
      </c>
      <c r="E1260">
        <v>259900</v>
      </c>
      <c r="F1260">
        <v>290000</v>
      </c>
      <c r="G1260" t="s">
        <v>1447</v>
      </c>
      <c r="H1260" t="s">
        <v>1377</v>
      </c>
      <c r="I1260">
        <v>0.36</v>
      </c>
      <c r="J1260">
        <v>1331</v>
      </c>
      <c r="K1260">
        <v>1331</v>
      </c>
      <c r="L1260" t="s">
        <v>29</v>
      </c>
      <c r="M1260">
        <v>7</v>
      </c>
      <c r="N1260">
        <v>3</v>
      </c>
      <c r="O1260">
        <v>1.5</v>
      </c>
      <c r="P1260" t="s">
        <v>45</v>
      </c>
      <c r="Q1260">
        <v>1954</v>
      </c>
      <c r="R1260">
        <v>8</v>
      </c>
    </row>
    <row r="1261" spans="1:18" x14ac:dyDescent="0.2">
      <c r="A1261" s="4">
        <v>170473983</v>
      </c>
      <c r="B1261" t="s">
        <v>40</v>
      </c>
      <c r="C1261" s="5">
        <v>44676</v>
      </c>
      <c r="D1261" t="s">
        <v>19</v>
      </c>
      <c r="E1261">
        <v>274900</v>
      </c>
      <c r="F1261">
        <v>290000</v>
      </c>
      <c r="G1261" t="s">
        <v>1448</v>
      </c>
      <c r="H1261" t="s">
        <v>1377</v>
      </c>
      <c r="I1261">
        <v>0.3</v>
      </c>
      <c r="J1261">
        <v>1153</v>
      </c>
      <c r="K1261">
        <v>1153</v>
      </c>
      <c r="L1261" t="s">
        <v>716</v>
      </c>
      <c r="M1261">
        <v>5</v>
      </c>
      <c r="N1261">
        <v>3</v>
      </c>
      <c r="O1261">
        <v>1.5</v>
      </c>
      <c r="P1261" t="s">
        <v>43</v>
      </c>
      <c r="Q1261">
        <v>1939</v>
      </c>
      <c r="R1261">
        <v>3</v>
      </c>
    </row>
    <row r="1262" spans="1:18" x14ac:dyDescent="0.2">
      <c r="A1262" s="4">
        <v>170535434</v>
      </c>
      <c r="B1262" t="s">
        <v>40</v>
      </c>
      <c r="C1262" s="5">
        <v>44917</v>
      </c>
      <c r="D1262" t="s">
        <v>19</v>
      </c>
      <c r="E1262">
        <v>279900</v>
      </c>
      <c r="F1262">
        <v>291000</v>
      </c>
      <c r="G1262" t="s">
        <v>1449</v>
      </c>
      <c r="H1262" t="s">
        <v>1377</v>
      </c>
      <c r="I1262">
        <v>0.3</v>
      </c>
      <c r="J1262">
        <v>1648</v>
      </c>
      <c r="K1262">
        <v>1648</v>
      </c>
      <c r="L1262" t="s">
        <v>22</v>
      </c>
      <c r="M1262">
        <v>6</v>
      </c>
      <c r="N1262">
        <v>3</v>
      </c>
      <c r="O1262">
        <v>2</v>
      </c>
      <c r="P1262" t="s">
        <v>52</v>
      </c>
      <c r="Q1262">
        <v>1938</v>
      </c>
      <c r="R1262">
        <v>8</v>
      </c>
    </row>
    <row r="1263" spans="1:18" x14ac:dyDescent="0.2">
      <c r="A1263" s="4">
        <v>170506166</v>
      </c>
      <c r="B1263" t="s">
        <v>40</v>
      </c>
      <c r="C1263" s="5">
        <v>44811</v>
      </c>
      <c r="D1263" t="s">
        <v>19</v>
      </c>
      <c r="E1263">
        <v>284995</v>
      </c>
      <c r="F1263">
        <v>295000</v>
      </c>
      <c r="G1263" t="s">
        <v>1450</v>
      </c>
      <c r="H1263" t="s">
        <v>1377</v>
      </c>
      <c r="I1263">
        <v>0.3</v>
      </c>
      <c r="J1263">
        <v>1537</v>
      </c>
      <c r="K1263">
        <v>1152</v>
      </c>
      <c r="L1263" t="s">
        <v>29</v>
      </c>
      <c r="M1263">
        <v>5</v>
      </c>
      <c r="N1263">
        <v>3</v>
      </c>
      <c r="O1263">
        <v>1.5</v>
      </c>
      <c r="P1263" t="s">
        <v>1451</v>
      </c>
      <c r="Q1263">
        <v>1958</v>
      </c>
      <c r="R1263">
        <v>8</v>
      </c>
    </row>
    <row r="1264" spans="1:18" x14ac:dyDescent="0.2">
      <c r="A1264" s="4">
        <v>170504555</v>
      </c>
      <c r="B1264" t="s">
        <v>40</v>
      </c>
      <c r="C1264" s="5">
        <v>44815</v>
      </c>
      <c r="D1264" t="s">
        <v>19</v>
      </c>
      <c r="E1264">
        <v>284900</v>
      </c>
      <c r="F1264">
        <v>295000</v>
      </c>
      <c r="G1264" t="s">
        <v>1452</v>
      </c>
      <c r="H1264" t="s">
        <v>1377</v>
      </c>
      <c r="I1264">
        <v>0.17</v>
      </c>
      <c r="J1264">
        <v>1377</v>
      </c>
      <c r="K1264">
        <v>1377</v>
      </c>
      <c r="L1264" t="s">
        <v>22</v>
      </c>
      <c r="M1264">
        <v>6</v>
      </c>
      <c r="N1264">
        <v>3</v>
      </c>
      <c r="O1264">
        <v>2</v>
      </c>
      <c r="P1264" t="s">
        <v>73</v>
      </c>
      <c r="Q1264">
        <v>1959</v>
      </c>
      <c r="R1264">
        <v>3</v>
      </c>
    </row>
    <row r="1265" spans="1:18" x14ac:dyDescent="0.2">
      <c r="A1265" s="4">
        <v>170503079</v>
      </c>
      <c r="B1265" t="s">
        <v>40</v>
      </c>
      <c r="C1265" s="5">
        <v>44790</v>
      </c>
      <c r="D1265" t="s">
        <v>19</v>
      </c>
      <c r="E1265">
        <v>279900</v>
      </c>
      <c r="F1265">
        <v>295000</v>
      </c>
      <c r="G1265" t="s">
        <v>1453</v>
      </c>
      <c r="H1265" t="s">
        <v>1377</v>
      </c>
      <c r="I1265">
        <v>0.14000000000000001</v>
      </c>
      <c r="J1265">
        <v>1672</v>
      </c>
      <c r="K1265">
        <v>1672</v>
      </c>
      <c r="L1265" t="s">
        <v>42</v>
      </c>
      <c r="M1265">
        <v>8</v>
      </c>
      <c r="N1265">
        <v>3</v>
      </c>
      <c r="O1265">
        <v>1.5</v>
      </c>
      <c r="P1265" t="s">
        <v>93</v>
      </c>
      <c r="Q1265">
        <v>1968</v>
      </c>
      <c r="R1265">
        <v>6</v>
      </c>
    </row>
    <row r="1266" spans="1:18" x14ac:dyDescent="0.2">
      <c r="A1266" s="4">
        <v>170493501</v>
      </c>
      <c r="B1266" t="s">
        <v>40</v>
      </c>
      <c r="C1266" s="5">
        <v>44765</v>
      </c>
      <c r="D1266" t="s">
        <v>19</v>
      </c>
      <c r="E1266">
        <v>275000</v>
      </c>
      <c r="F1266">
        <v>295000</v>
      </c>
      <c r="G1266" t="s">
        <v>1454</v>
      </c>
      <c r="H1266" t="s">
        <v>1377</v>
      </c>
      <c r="I1266">
        <v>0.27</v>
      </c>
      <c r="J1266">
        <v>1736</v>
      </c>
      <c r="K1266">
        <v>1736</v>
      </c>
      <c r="L1266" t="s">
        <v>744</v>
      </c>
      <c r="M1266">
        <v>7</v>
      </c>
      <c r="N1266">
        <v>3</v>
      </c>
      <c r="O1266">
        <v>1.5</v>
      </c>
      <c r="P1266" t="s">
        <v>23</v>
      </c>
      <c r="Q1266">
        <v>1928</v>
      </c>
      <c r="R1266">
        <v>4</v>
      </c>
    </row>
    <row r="1267" spans="1:18" x14ac:dyDescent="0.2">
      <c r="A1267" s="4">
        <v>170529670</v>
      </c>
      <c r="B1267" t="s">
        <v>40</v>
      </c>
      <c r="C1267" s="5">
        <v>44894</v>
      </c>
      <c r="D1267" t="s">
        <v>19</v>
      </c>
      <c r="E1267">
        <v>299900</v>
      </c>
      <c r="F1267">
        <v>295250</v>
      </c>
      <c r="G1267" t="s">
        <v>1455</v>
      </c>
      <c r="H1267" t="s">
        <v>1377</v>
      </c>
      <c r="I1267">
        <v>0.7</v>
      </c>
      <c r="J1267">
        <v>1294</v>
      </c>
      <c r="K1267">
        <v>1294</v>
      </c>
      <c r="L1267" t="s">
        <v>22</v>
      </c>
      <c r="M1267">
        <v>6</v>
      </c>
      <c r="N1267">
        <v>3</v>
      </c>
      <c r="O1267">
        <v>2</v>
      </c>
      <c r="P1267" t="s">
        <v>45</v>
      </c>
      <c r="Q1267">
        <v>1952</v>
      </c>
      <c r="R1267">
        <v>5</v>
      </c>
    </row>
    <row r="1268" spans="1:18" x14ac:dyDescent="0.2">
      <c r="A1268" s="4">
        <v>170472947</v>
      </c>
      <c r="B1268" t="s">
        <v>40</v>
      </c>
      <c r="C1268" s="5">
        <v>44676</v>
      </c>
      <c r="D1268" t="s">
        <v>19</v>
      </c>
      <c r="E1268">
        <v>274900</v>
      </c>
      <c r="F1268">
        <v>297000</v>
      </c>
      <c r="G1268" t="s">
        <v>1456</v>
      </c>
      <c r="H1268" t="s">
        <v>1377</v>
      </c>
      <c r="I1268">
        <v>0.13</v>
      </c>
      <c r="J1268">
        <v>1320</v>
      </c>
      <c r="K1268">
        <v>1320</v>
      </c>
      <c r="L1268" t="s">
        <v>25</v>
      </c>
      <c r="M1268">
        <v>6</v>
      </c>
      <c r="N1268">
        <v>3</v>
      </c>
      <c r="O1268">
        <v>1.5</v>
      </c>
      <c r="P1268" t="s">
        <v>43</v>
      </c>
      <c r="Q1268">
        <v>1994</v>
      </c>
      <c r="R1268">
        <v>5</v>
      </c>
    </row>
    <row r="1269" spans="1:18" x14ac:dyDescent="0.2">
      <c r="A1269" s="4">
        <v>170519593</v>
      </c>
      <c r="B1269" t="s">
        <v>40</v>
      </c>
      <c r="C1269" s="5">
        <v>44881</v>
      </c>
      <c r="D1269" t="s">
        <v>19</v>
      </c>
      <c r="E1269">
        <v>275000</v>
      </c>
      <c r="F1269">
        <v>300000</v>
      </c>
      <c r="G1269" t="s">
        <v>1457</v>
      </c>
      <c r="H1269" t="s">
        <v>1377</v>
      </c>
      <c r="I1269">
        <v>0.24</v>
      </c>
      <c r="J1269">
        <v>1628</v>
      </c>
      <c r="K1269">
        <v>1278</v>
      </c>
      <c r="L1269" t="s">
        <v>42</v>
      </c>
      <c r="M1269">
        <v>8</v>
      </c>
      <c r="N1269">
        <v>3</v>
      </c>
      <c r="O1269">
        <v>1.5</v>
      </c>
      <c r="P1269" t="s">
        <v>30</v>
      </c>
      <c r="Q1269">
        <v>1957</v>
      </c>
      <c r="R1269">
        <v>3</v>
      </c>
    </row>
    <row r="1270" spans="1:18" x14ac:dyDescent="0.2">
      <c r="A1270" s="4">
        <v>170508667</v>
      </c>
      <c r="B1270" t="s">
        <v>40</v>
      </c>
      <c r="C1270" s="5">
        <v>44810</v>
      </c>
      <c r="D1270" t="s">
        <v>19</v>
      </c>
      <c r="E1270">
        <v>269900</v>
      </c>
      <c r="F1270">
        <v>300000</v>
      </c>
      <c r="G1270" t="s">
        <v>1458</v>
      </c>
      <c r="H1270" t="s">
        <v>1377</v>
      </c>
      <c r="I1270">
        <v>0.24</v>
      </c>
      <c r="J1270">
        <v>1486</v>
      </c>
      <c r="K1270">
        <v>1018</v>
      </c>
      <c r="L1270" t="s">
        <v>42</v>
      </c>
      <c r="M1270">
        <v>6</v>
      </c>
      <c r="N1270">
        <v>3</v>
      </c>
      <c r="O1270">
        <v>1.5</v>
      </c>
      <c r="P1270" t="s">
        <v>43</v>
      </c>
      <c r="Q1270">
        <v>1961</v>
      </c>
      <c r="R1270">
        <v>3</v>
      </c>
    </row>
    <row r="1271" spans="1:18" x14ac:dyDescent="0.2">
      <c r="A1271" s="4">
        <v>170501347</v>
      </c>
      <c r="B1271" t="s">
        <v>40</v>
      </c>
      <c r="C1271" s="5">
        <v>44832</v>
      </c>
      <c r="D1271" t="s">
        <v>19</v>
      </c>
      <c r="E1271">
        <v>299900</v>
      </c>
      <c r="F1271">
        <v>300000</v>
      </c>
      <c r="G1271" t="s">
        <v>1459</v>
      </c>
      <c r="H1271" t="s">
        <v>1377</v>
      </c>
      <c r="I1271">
        <v>0.28000000000000003</v>
      </c>
      <c r="J1271">
        <v>1684</v>
      </c>
      <c r="K1271">
        <v>1684</v>
      </c>
      <c r="L1271" t="s">
        <v>29</v>
      </c>
      <c r="M1271">
        <v>7</v>
      </c>
      <c r="N1271">
        <v>3</v>
      </c>
      <c r="O1271">
        <v>2</v>
      </c>
      <c r="P1271" t="s">
        <v>43</v>
      </c>
      <c r="Q1271">
        <v>1950</v>
      </c>
      <c r="R1271">
        <v>35</v>
      </c>
    </row>
    <row r="1272" spans="1:18" x14ac:dyDescent="0.2">
      <c r="A1272" s="4">
        <v>170475285</v>
      </c>
      <c r="B1272" t="s">
        <v>40</v>
      </c>
      <c r="C1272" s="5">
        <v>44683</v>
      </c>
      <c r="D1272" t="s">
        <v>19</v>
      </c>
      <c r="E1272">
        <v>259900</v>
      </c>
      <c r="F1272">
        <v>300000</v>
      </c>
      <c r="G1272" t="s">
        <v>1460</v>
      </c>
      <c r="H1272" t="s">
        <v>1377</v>
      </c>
      <c r="I1272">
        <v>0.1</v>
      </c>
      <c r="J1272">
        <v>1750</v>
      </c>
      <c r="K1272">
        <v>1430</v>
      </c>
      <c r="L1272" t="s">
        <v>769</v>
      </c>
      <c r="M1272">
        <v>8</v>
      </c>
      <c r="N1272">
        <v>3</v>
      </c>
      <c r="O1272">
        <v>1.5</v>
      </c>
      <c r="P1272" t="s">
        <v>43</v>
      </c>
      <c r="Q1272">
        <v>1979</v>
      </c>
      <c r="R1272">
        <v>5</v>
      </c>
    </row>
    <row r="1273" spans="1:18" x14ac:dyDescent="0.2">
      <c r="A1273" s="4">
        <v>170466898</v>
      </c>
      <c r="B1273" t="s">
        <v>40</v>
      </c>
      <c r="C1273" s="5">
        <v>44650</v>
      </c>
      <c r="D1273" t="s">
        <v>19</v>
      </c>
      <c r="E1273">
        <v>274900</v>
      </c>
      <c r="F1273">
        <v>300000</v>
      </c>
      <c r="G1273" t="s">
        <v>1461</v>
      </c>
      <c r="H1273" t="s">
        <v>1377</v>
      </c>
      <c r="I1273">
        <v>0.3</v>
      </c>
      <c r="J1273">
        <v>2367</v>
      </c>
      <c r="K1273">
        <v>1716</v>
      </c>
      <c r="L1273" t="s">
        <v>169</v>
      </c>
      <c r="M1273">
        <v>7</v>
      </c>
      <c r="N1273">
        <v>3</v>
      </c>
      <c r="O1273">
        <v>2</v>
      </c>
      <c r="P1273" t="s">
        <v>30</v>
      </c>
      <c r="Q1273">
        <v>1951</v>
      </c>
      <c r="R1273">
        <v>4</v>
      </c>
    </row>
    <row r="1274" spans="1:18" x14ac:dyDescent="0.2">
      <c r="A1274" s="4">
        <v>170504801</v>
      </c>
      <c r="B1274" t="s">
        <v>40</v>
      </c>
      <c r="C1274" s="5">
        <v>44778</v>
      </c>
      <c r="D1274" t="s">
        <v>19</v>
      </c>
      <c r="E1274">
        <v>285000</v>
      </c>
      <c r="F1274">
        <v>305000</v>
      </c>
      <c r="G1274" t="s">
        <v>1462</v>
      </c>
      <c r="H1274" t="s">
        <v>1377</v>
      </c>
      <c r="I1274">
        <v>0.31</v>
      </c>
      <c r="J1274">
        <v>1556</v>
      </c>
      <c r="K1274">
        <v>1056</v>
      </c>
      <c r="L1274" t="s">
        <v>29</v>
      </c>
      <c r="M1274">
        <v>5</v>
      </c>
      <c r="N1274">
        <v>3</v>
      </c>
      <c r="O1274">
        <v>2</v>
      </c>
      <c r="P1274" t="s">
        <v>23</v>
      </c>
      <c r="Q1274">
        <v>1960</v>
      </c>
      <c r="R1274">
        <v>7</v>
      </c>
    </row>
    <row r="1275" spans="1:18" x14ac:dyDescent="0.2">
      <c r="A1275" s="4">
        <v>170492227</v>
      </c>
      <c r="B1275" t="s">
        <v>40</v>
      </c>
      <c r="C1275" s="5">
        <v>44788</v>
      </c>
      <c r="D1275" t="s">
        <v>19</v>
      </c>
      <c r="E1275">
        <v>275000</v>
      </c>
      <c r="F1275">
        <v>305000</v>
      </c>
      <c r="G1275" t="s">
        <v>1463</v>
      </c>
      <c r="H1275" t="s">
        <v>1377</v>
      </c>
      <c r="I1275">
        <v>0.28999999999999998</v>
      </c>
      <c r="J1275">
        <v>1624</v>
      </c>
      <c r="K1275">
        <v>1294</v>
      </c>
      <c r="L1275" t="s">
        <v>32</v>
      </c>
      <c r="M1275">
        <v>7</v>
      </c>
      <c r="N1275">
        <v>3</v>
      </c>
      <c r="O1275">
        <v>2</v>
      </c>
      <c r="P1275" t="s">
        <v>30</v>
      </c>
      <c r="Q1275">
        <v>1968</v>
      </c>
      <c r="R1275">
        <v>4</v>
      </c>
    </row>
    <row r="1276" spans="1:18" x14ac:dyDescent="0.2">
      <c r="A1276" s="4">
        <v>170527538</v>
      </c>
      <c r="B1276" t="s">
        <v>40</v>
      </c>
      <c r="C1276" s="5">
        <v>44879</v>
      </c>
      <c r="D1276" t="s">
        <v>19</v>
      </c>
      <c r="E1276">
        <v>299000</v>
      </c>
      <c r="F1276">
        <v>307000</v>
      </c>
      <c r="G1276" t="s">
        <v>1464</v>
      </c>
      <c r="H1276" t="s">
        <v>1377</v>
      </c>
      <c r="I1276">
        <v>0.16</v>
      </c>
      <c r="J1276">
        <v>1624</v>
      </c>
      <c r="K1276">
        <v>1224</v>
      </c>
      <c r="L1276" t="s">
        <v>29</v>
      </c>
      <c r="M1276">
        <v>6</v>
      </c>
      <c r="N1276">
        <v>3</v>
      </c>
      <c r="O1276">
        <v>2</v>
      </c>
      <c r="P1276" t="s">
        <v>43</v>
      </c>
      <c r="Q1276">
        <v>1976</v>
      </c>
      <c r="R1276">
        <v>14</v>
      </c>
    </row>
    <row r="1277" spans="1:18" x14ac:dyDescent="0.2">
      <c r="A1277" s="4">
        <v>170545712</v>
      </c>
      <c r="B1277" t="s">
        <v>40</v>
      </c>
      <c r="C1277" s="5">
        <v>44988</v>
      </c>
      <c r="D1277" t="s">
        <v>19</v>
      </c>
      <c r="E1277">
        <v>299900</v>
      </c>
      <c r="F1277">
        <v>310000</v>
      </c>
      <c r="G1277" t="s">
        <v>1465</v>
      </c>
      <c r="H1277" t="s">
        <v>1377</v>
      </c>
      <c r="I1277">
        <v>0.17</v>
      </c>
      <c r="J1277">
        <v>1381</v>
      </c>
      <c r="K1277">
        <v>1381</v>
      </c>
      <c r="L1277" t="s">
        <v>22</v>
      </c>
      <c r="M1277">
        <v>7</v>
      </c>
      <c r="N1277">
        <v>3</v>
      </c>
      <c r="O1277">
        <v>2</v>
      </c>
      <c r="P1277" t="s">
        <v>101</v>
      </c>
      <c r="Q1277">
        <v>1952</v>
      </c>
      <c r="R1277">
        <v>4</v>
      </c>
    </row>
    <row r="1278" spans="1:18" x14ac:dyDescent="0.2">
      <c r="A1278" s="4">
        <v>170495042</v>
      </c>
      <c r="B1278" t="s">
        <v>40</v>
      </c>
      <c r="C1278" s="5">
        <v>44768</v>
      </c>
      <c r="D1278" t="s">
        <v>19</v>
      </c>
      <c r="E1278">
        <v>299900</v>
      </c>
      <c r="F1278">
        <v>310000</v>
      </c>
      <c r="G1278" t="s">
        <v>1466</v>
      </c>
      <c r="H1278" t="s">
        <v>1377</v>
      </c>
      <c r="I1278">
        <v>0.6</v>
      </c>
      <c r="J1278">
        <v>2276</v>
      </c>
      <c r="K1278">
        <v>1376</v>
      </c>
      <c r="L1278" t="s">
        <v>29</v>
      </c>
      <c r="M1278">
        <v>6</v>
      </c>
      <c r="N1278">
        <v>3</v>
      </c>
      <c r="O1278">
        <v>1.5</v>
      </c>
      <c r="P1278" t="s">
        <v>1467</v>
      </c>
      <c r="Q1278">
        <v>1970</v>
      </c>
      <c r="R1278">
        <v>3</v>
      </c>
    </row>
    <row r="1279" spans="1:18" x14ac:dyDescent="0.2">
      <c r="A1279" s="4">
        <v>170494111</v>
      </c>
      <c r="B1279" t="s">
        <v>40</v>
      </c>
      <c r="C1279" s="5">
        <v>44775</v>
      </c>
      <c r="D1279" t="s">
        <v>19</v>
      </c>
      <c r="E1279">
        <v>324900</v>
      </c>
      <c r="F1279">
        <v>310000</v>
      </c>
      <c r="G1279" t="s">
        <v>1468</v>
      </c>
      <c r="H1279" t="s">
        <v>1377</v>
      </c>
      <c r="I1279">
        <v>0.27</v>
      </c>
      <c r="J1279">
        <v>1833</v>
      </c>
      <c r="K1279">
        <v>1833</v>
      </c>
      <c r="L1279" t="s">
        <v>22</v>
      </c>
      <c r="M1279">
        <v>6</v>
      </c>
      <c r="N1279">
        <v>3</v>
      </c>
      <c r="O1279">
        <v>1.5</v>
      </c>
      <c r="P1279" t="s">
        <v>1469</v>
      </c>
      <c r="Q1279">
        <v>1954</v>
      </c>
      <c r="R1279">
        <v>65</v>
      </c>
    </row>
    <row r="1280" spans="1:18" x14ac:dyDescent="0.2">
      <c r="A1280" s="4">
        <v>170482297</v>
      </c>
      <c r="B1280" t="s">
        <v>40</v>
      </c>
      <c r="C1280" s="5">
        <v>44719</v>
      </c>
      <c r="D1280" t="s">
        <v>19</v>
      </c>
      <c r="E1280">
        <v>289900</v>
      </c>
      <c r="F1280">
        <v>310000</v>
      </c>
      <c r="G1280" t="s">
        <v>1470</v>
      </c>
      <c r="H1280" t="s">
        <v>1377</v>
      </c>
      <c r="I1280">
        <v>0.31</v>
      </c>
      <c r="J1280">
        <v>1700</v>
      </c>
      <c r="K1280">
        <v>1700</v>
      </c>
      <c r="L1280" t="s">
        <v>29</v>
      </c>
      <c r="M1280">
        <v>7</v>
      </c>
      <c r="N1280">
        <v>3</v>
      </c>
      <c r="O1280">
        <v>1.5</v>
      </c>
      <c r="P1280" t="s">
        <v>259</v>
      </c>
      <c r="Q1280">
        <v>1964</v>
      </c>
      <c r="R1280">
        <v>10</v>
      </c>
    </row>
    <row r="1281" spans="1:18" x14ac:dyDescent="0.2">
      <c r="A1281" s="4">
        <v>170480971</v>
      </c>
      <c r="B1281" t="s">
        <v>40</v>
      </c>
      <c r="C1281" s="5">
        <v>44718</v>
      </c>
      <c r="D1281" t="s">
        <v>19</v>
      </c>
      <c r="E1281">
        <v>279900</v>
      </c>
      <c r="F1281">
        <v>310000</v>
      </c>
      <c r="G1281" t="s">
        <v>1471</v>
      </c>
      <c r="H1281" t="s">
        <v>1377</v>
      </c>
      <c r="I1281">
        <v>0.26</v>
      </c>
      <c r="J1281">
        <v>1346</v>
      </c>
      <c r="K1281">
        <v>1346</v>
      </c>
      <c r="L1281" t="s">
        <v>22</v>
      </c>
      <c r="M1281">
        <v>6</v>
      </c>
      <c r="N1281">
        <v>3</v>
      </c>
      <c r="O1281">
        <v>2</v>
      </c>
      <c r="P1281" t="s">
        <v>73</v>
      </c>
      <c r="Q1281">
        <v>1959</v>
      </c>
      <c r="R1281">
        <v>4</v>
      </c>
    </row>
    <row r="1282" spans="1:18" x14ac:dyDescent="0.2">
      <c r="A1282" s="4">
        <v>170510331</v>
      </c>
      <c r="B1282" t="s">
        <v>40</v>
      </c>
      <c r="C1282" s="5">
        <v>44839</v>
      </c>
      <c r="D1282" t="s">
        <v>19</v>
      </c>
      <c r="E1282">
        <v>314900</v>
      </c>
      <c r="F1282">
        <v>314900</v>
      </c>
      <c r="G1282" t="s">
        <v>1472</v>
      </c>
      <c r="H1282" t="s">
        <v>1377</v>
      </c>
      <c r="I1282">
        <v>0.22</v>
      </c>
      <c r="J1282">
        <v>1826</v>
      </c>
      <c r="K1282">
        <v>1226</v>
      </c>
      <c r="L1282" t="s">
        <v>32</v>
      </c>
      <c r="M1282">
        <v>7</v>
      </c>
      <c r="N1282">
        <v>3</v>
      </c>
      <c r="O1282">
        <v>2</v>
      </c>
      <c r="P1282" t="s">
        <v>30</v>
      </c>
      <c r="Q1282">
        <v>1970</v>
      </c>
      <c r="R1282">
        <v>23</v>
      </c>
    </row>
    <row r="1283" spans="1:18" x14ac:dyDescent="0.2">
      <c r="A1283" s="4">
        <v>170470950</v>
      </c>
      <c r="B1283" t="s">
        <v>40</v>
      </c>
      <c r="C1283" s="5">
        <v>44674</v>
      </c>
      <c r="D1283" t="s">
        <v>19</v>
      </c>
      <c r="E1283">
        <v>290000</v>
      </c>
      <c r="F1283">
        <v>315000</v>
      </c>
      <c r="G1283" t="s">
        <v>1473</v>
      </c>
      <c r="H1283" t="s">
        <v>1377</v>
      </c>
      <c r="I1283">
        <v>0.13</v>
      </c>
      <c r="J1283">
        <v>1392</v>
      </c>
      <c r="K1283">
        <v>1392</v>
      </c>
      <c r="L1283" t="s">
        <v>25</v>
      </c>
      <c r="M1283">
        <v>5</v>
      </c>
      <c r="N1283">
        <v>3</v>
      </c>
      <c r="O1283">
        <v>1.5</v>
      </c>
      <c r="P1283" t="s">
        <v>43</v>
      </c>
      <c r="Q1283">
        <v>2000</v>
      </c>
      <c r="R1283">
        <v>6</v>
      </c>
    </row>
    <row r="1284" spans="1:18" x14ac:dyDescent="0.2">
      <c r="A1284" s="4">
        <v>170466352</v>
      </c>
      <c r="B1284" t="s">
        <v>40</v>
      </c>
      <c r="C1284" s="5">
        <v>44698</v>
      </c>
      <c r="D1284" t="s">
        <v>19</v>
      </c>
      <c r="E1284">
        <v>289900</v>
      </c>
      <c r="F1284">
        <v>316000</v>
      </c>
      <c r="G1284" t="s">
        <v>1474</v>
      </c>
      <c r="H1284" t="s">
        <v>1377</v>
      </c>
      <c r="I1284">
        <v>0.27</v>
      </c>
      <c r="J1284">
        <v>1854</v>
      </c>
      <c r="K1284">
        <v>1470</v>
      </c>
      <c r="L1284" t="s">
        <v>29</v>
      </c>
      <c r="M1284">
        <v>7</v>
      </c>
      <c r="N1284">
        <v>3</v>
      </c>
      <c r="O1284">
        <v>2</v>
      </c>
      <c r="P1284" t="s">
        <v>101</v>
      </c>
      <c r="Q1284">
        <v>1952</v>
      </c>
      <c r="R1284">
        <v>3</v>
      </c>
    </row>
    <row r="1285" spans="1:18" x14ac:dyDescent="0.2">
      <c r="A1285" s="4">
        <v>170535398</v>
      </c>
      <c r="B1285" t="s">
        <v>40</v>
      </c>
      <c r="C1285" s="5">
        <v>44912</v>
      </c>
      <c r="D1285" t="s">
        <v>19</v>
      </c>
      <c r="E1285">
        <v>305900</v>
      </c>
      <c r="F1285">
        <v>320000</v>
      </c>
      <c r="G1285" t="s">
        <v>1475</v>
      </c>
      <c r="H1285" t="s">
        <v>1377</v>
      </c>
      <c r="I1285">
        <v>0.46</v>
      </c>
      <c r="J1285">
        <v>1560</v>
      </c>
      <c r="K1285">
        <v>1272</v>
      </c>
      <c r="L1285" t="s">
        <v>32</v>
      </c>
      <c r="M1285">
        <v>7</v>
      </c>
      <c r="N1285">
        <v>3</v>
      </c>
      <c r="O1285">
        <v>1.5</v>
      </c>
      <c r="P1285" t="s">
        <v>30</v>
      </c>
      <c r="Q1285">
        <v>1966</v>
      </c>
      <c r="R1285">
        <v>6</v>
      </c>
    </row>
    <row r="1286" spans="1:18" x14ac:dyDescent="0.2">
      <c r="A1286" s="4">
        <v>170522610</v>
      </c>
      <c r="B1286" t="s">
        <v>40</v>
      </c>
      <c r="C1286" s="5">
        <v>44861</v>
      </c>
      <c r="D1286" t="s">
        <v>19</v>
      </c>
      <c r="E1286">
        <v>299000</v>
      </c>
      <c r="F1286">
        <v>320000</v>
      </c>
      <c r="G1286" t="s">
        <v>1476</v>
      </c>
      <c r="H1286" t="s">
        <v>1377</v>
      </c>
      <c r="I1286">
        <v>0.2</v>
      </c>
      <c r="J1286">
        <v>1848</v>
      </c>
      <c r="K1286">
        <v>1056</v>
      </c>
      <c r="L1286" t="s">
        <v>29</v>
      </c>
      <c r="M1286">
        <v>9</v>
      </c>
      <c r="N1286">
        <v>3</v>
      </c>
      <c r="O1286">
        <v>1.5</v>
      </c>
      <c r="P1286" t="s">
        <v>93</v>
      </c>
      <c r="Q1286">
        <v>1952</v>
      </c>
      <c r="R1286">
        <v>7</v>
      </c>
    </row>
    <row r="1287" spans="1:18" x14ac:dyDescent="0.2">
      <c r="A1287" s="4">
        <v>170518710</v>
      </c>
      <c r="B1287" t="s">
        <v>40</v>
      </c>
      <c r="C1287" s="5">
        <v>44863</v>
      </c>
      <c r="D1287" t="s">
        <v>19</v>
      </c>
      <c r="E1287">
        <v>289900</v>
      </c>
      <c r="F1287">
        <v>320000</v>
      </c>
      <c r="G1287" t="s">
        <v>1477</v>
      </c>
      <c r="H1287" t="s">
        <v>1377</v>
      </c>
      <c r="I1287">
        <v>0.26</v>
      </c>
      <c r="J1287">
        <v>1420</v>
      </c>
      <c r="K1287">
        <v>1420</v>
      </c>
      <c r="L1287" t="s">
        <v>29</v>
      </c>
      <c r="M1287">
        <v>6</v>
      </c>
      <c r="N1287">
        <v>3</v>
      </c>
      <c r="O1287">
        <v>1.5</v>
      </c>
      <c r="P1287" t="s">
        <v>81</v>
      </c>
      <c r="Q1287">
        <v>1961</v>
      </c>
      <c r="R1287">
        <v>3</v>
      </c>
    </row>
    <row r="1288" spans="1:18" x14ac:dyDescent="0.2">
      <c r="A1288" s="4">
        <v>170518762</v>
      </c>
      <c r="B1288" t="s">
        <v>40</v>
      </c>
      <c r="C1288" s="5">
        <v>44873</v>
      </c>
      <c r="D1288" t="s">
        <v>19</v>
      </c>
      <c r="E1288">
        <v>324999</v>
      </c>
      <c r="F1288">
        <v>324999</v>
      </c>
      <c r="G1288" t="s">
        <v>1478</v>
      </c>
      <c r="H1288" t="s">
        <v>1377</v>
      </c>
      <c r="I1288">
        <v>0.23</v>
      </c>
      <c r="J1288">
        <v>2121</v>
      </c>
      <c r="K1288">
        <v>2121</v>
      </c>
      <c r="L1288" t="s">
        <v>29</v>
      </c>
      <c r="M1288">
        <v>6</v>
      </c>
      <c r="N1288">
        <v>3</v>
      </c>
      <c r="O1288">
        <v>2</v>
      </c>
      <c r="P1288" t="s">
        <v>43</v>
      </c>
      <c r="Q1288">
        <v>1950</v>
      </c>
      <c r="R1288">
        <v>35</v>
      </c>
    </row>
    <row r="1289" spans="1:18" x14ac:dyDescent="0.2">
      <c r="A1289" s="4">
        <v>170539529</v>
      </c>
      <c r="B1289" t="s">
        <v>40</v>
      </c>
      <c r="C1289" s="5">
        <v>44944</v>
      </c>
      <c r="D1289" t="s">
        <v>19</v>
      </c>
      <c r="E1289">
        <v>299900</v>
      </c>
      <c r="F1289">
        <v>325000</v>
      </c>
      <c r="G1289" t="s">
        <v>1479</v>
      </c>
      <c r="H1289" t="s">
        <v>1377</v>
      </c>
      <c r="I1289">
        <v>0.23</v>
      </c>
      <c r="J1289">
        <v>2064</v>
      </c>
      <c r="K1289">
        <v>1364</v>
      </c>
      <c r="L1289" t="s">
        <v>29</v>
      </c>
      <c r="M1289">
        <v>6</v>
      </c>
      <c r="N1289">
        <v>3</v>
      </c>
      <c r="O1289">
        <v>2</v>
      </c>
      <c r="P1289" t="s">
        <v>101</v>
      </c>
      <c r="Q1289">
        <v>1958</v>
      </c>
      <c r="R1289">
        <v>4</v>
      </c>
    </row>
    <row r="1290" spans="1:18" x14ac:dyDescent="0.2">
      <c r="A1290" s="4">
        <v>170504684</v>
      </c>
      <c r="B1290" t="s">
        <v>40</v>
      </c>
      <c r="C1290" s="5">
        <v>44801</v>
      </c>
      <c r="D1290" t="s">
        <v>19</v>
      </c>
      <c r="E1290">
        <v>329000</v>
      </c>
      <c r="F1290">
        <v>325000</v>
      </c>
      <c r="G1290" t="s">
        <v>1480</v>
      </c>
      <c r="H1290" t="s">
        <v>1377</v>
      </c>
      <c r="I1290">
        <v>0.3</v>
      </c>
      <c r="J1290">
        <v>1732</v>
      </c>
      <c r="K1290">
        <v>1132</v>
      </c>
      <c r="L1290" t="s">
        <v>32</v>
      </c>
      <c r="M1290">
        <v>7</v>
      </c>
      <c r="N1290">
        <v>3</v>
      </c>
      <c r="O1290">
        <v>1.5</v>
      </c>
      <c r="P1290" t="s">
        <v>61</v>
      </c>
      <c r="Q1290">
        <v>1977</v>
      </c>
      <c r="R1290">
        <v>4</v>
      </c>
    </row>
    <row r="1291" spans="1:18" x14ac:dyDescent="0.2">
      <c r="A1291" s="4">
        <v>170472558</v>
      </c>
      <c r="B1291" t="s">
        <v>40</v>
      </c>
      <c r="C1291" s="5">
        <v>44670</v>
      </c>
      <c r="D1291" t="s">
        <v>19</v>
      </c>
      <c r="E1291">
        <v>325000</v>
      </c>
      <c r="F1291">
        <v>325000</v>
      </c>
      <c r="G1291" t="s">
        <v>1481</v>
      </c>
      <c r="H1291" t="s">
        <v>1377</v>
      </c>
      <c r="I1291">
        <v>0.19</v>
      </c>
      <c r="J1291">
        <v>2064</v>
      </c>
      <c r="K1291">
        <v>1056</v>
      </c>
      <c r="L1291" t="s">
        <v>29</v>
      </c>
      <c r="M1291">
        <v>7</v>
      </c>
      <c r="N1291">
        <v>3</v>
      </c>
      <c r="O1291">
        <v>2</v>
      </c>
      <c r="P1291" t="s">
        <v>315</v>
      </c>
      <c r="Q1291">
        <v>1974</v>
      </c>
      <c r="R1291">
        <v>5</v>
      </c>
    </row>
    <row r="1292" spans="1:18" x14ac:dyDescent="0.2">
      <c r="A1292" s="4">
        <v>170499734</v>
      </c>
      <c r="B1292" t="s">
        <v>40</v>
      </c>
      <c r="C1292" s="5">
        <v>44794</v>
      </c>
      <c r="D1292" t="s">
        <v>19</v>
      </c>
      <c r="E1292">
        <v>299900</v>
      </c>
      <c r="F1292">
        <v>325318</v>
      </c>
      <c r="G1292" t="s">
        <v>1482</v>
      </c>
      <c r="H1292" t="s">
        <v>1377</v>
      </c>
      <c r="I1292">
        <v>0.28000000000000003</v>
      </c>
      <c r="J1292">
        <v>1716</v>
      </c>
      <c r="K1292">
        <v>1188</v>
      </c>
      <c r="L1292" t="s">
        <v>32</v>
      </c>
      <c r="M1292">
        <v>6</v>
      </c>
      <c r="N1292">
        <v>3</v>
      </c>
      <c r="O1292">
        <v>1.5</v>
      </c>
      <c r="P1292" t="s">
        <v>61</v>
      </c>
      <c r="Q1292">
        <v>1981</v>
      </c>
      <c r="R1292">
        <v>5</v>
      </c>
    </row>
    <row r="1293" spans="1:18" x14ac:dyDescent="0.2">
      <c r="A1293" s="4">
        <v>170472131</v>
      </c>
      <c r="B1293" t="s">
        <v>40</v>
      </c>
      <c r="C1293" s="5">
        <v>44656</v>
      </c>
      <c r="D1293" t="s">
        <v>19</v>
      </c>
      <c r="E1293">
        <v>289900</v>
      </c>
      <c r="F1293">
        <v>327500</v>
      </c>
      <c r="G1293" t="s">
        <v>1483</v>
      </c>
      <c r="H1293" t="s">
        <v>1377</v>
      </c>
      <c r="I1293">
        <v>0.3</v>
      </c>
      <c r="J1293">
        <v>1548</v>
      </c>
      <c r="K1293">
        <v>1548</v>
      </c>
      <c r="L1293" t="s">
        <v>29</v>
      </c>
      <c r="M1293">
        <v>6</v>
      </c>
      <c r="N1293">
        <v>3</v>
      </c>
      <c r="O1293">
        <v>2</v>
      </c>
      <c r="P1293" t="s">
        <v>43</v>
      </c>
      <c r="Q1293">
        <v>1953</v>
      </c>
      <c r="R1293">
        <v>2</v>
      </c>
    </row>
    <row r="1294" spans="1:18" x14ac:dyDescent="0.2">
      <c r="A1294" s="4">
        <v>170485955</v>
      </c>
      <c r="B1294" t="s">
        <v>40</v>
      </c>
      <c r="C1294" s="5">
        <v>44718</v>
      </c>
      <c r="D1294" t="s">
        <v>19</v>
      </c>
      <c r="E1294">
        <v>329000</v>
      </c>
      <c r="F1294">
        <v>330000</v>
      </c>
      <c r="G1294" t="s">
        <v>1484</v>
      </c>
      <c r="H1294" t="s">
        <v>1377</v>
      </c>
      <c r="I1294">
        <v>0.28000000000000003</v>
      </c>
      <c r="J1294">
        <v>1284</v>
      </c>
      <c r="K1294">
        <v>1284</v>
      </c>
      <c r="L1294" t="s">
        <v>29</v>
      </c>
      <c r="M1294">
        <v>6</v>
      </c>
      <c r="N1294">
        <v>3</v>
      </c>
      <c r="O1294">
        <v>1.5</v>
      </c>
      <c r="P1294" t="s">
        <v>1485</v>
      </c>
      <c r="Q1294">
        <v>1953</v>
      </c>
      <c r="R1294">
        <v>4</v>
      </c>
    </row>
    <row r="1295" spans="1:18" x14ac:dyDescent="0.2">
      <c r="A1295" s="4">
        <v>170464974</v>
      </c>
      <c r="B1295" t="s">
        <v>40</v>
      </c>
      <c r="C1295" s="5">
        <v>44645</v>
      </c>
      <c r="D1295" t="s">
        <v>19</v>
      </c>
      <c r="E1295">
        <v>325000</v>
      </c>
      <c r="F1295">
        <v>330000</v>
      </c>
      <c r="G1295" t="s">
        <v>1486</v>
      </c>
      <c r="H1295" t="s">
        <v>1377</v>
      </c>
      <c r="I1295">
        <v>0.51</v>
      </c>
      <c r="J1295">
        <v>1959</v>
      </c>
      <c r="K1295">
        <v>1259</v>
      </c>
      <c r="L1295" t="s">
        <v>29</v>
      </c>
      <c r="M1295">
        <v>5</v>
      </c>
      <c r="N1295">
        <v>3</v>
      </c>
      <c r="O1295">
        <v>2</v>
      </c>
      <c r="P1295" t="s">
        <v>30</v>
      </c>
      <c r="Q1295">
        <v>1963</v>
      </c>
      <c r="R1295">
        <v>7</v>
      </c>
    </row>
    <row r="1296" spans="1:18" x14ac:dyDescent="0.2">
      <c r="A1296" s="4">
        <v>170462644</v>
      </c>
      <c r="B1296" t="s">
        <v>40</v>
      </c>
      <c r="C1296" s="5">
        <v>44659</v>
      </c>
      <c r="D1296" t="s">
        <v>19</v>
      </c>
      <c r="E1296">
        <v>298000</v>
      </c>
      <c r="F1296">
        <v>330000</v>
      </c>
      <c r="G1296" t="s">
        <v>1487</v>
      </c>
      <c r="H1296" t="s">
        <v>1377</v>
      </c>
      <c r="I1296">
        <v>0.23</v>
      </c>
      <c r="J1296">
        <v>1884</v>
      </c>
      <c r="K1296">
        <v>1484</v>
      </c>
      <c r="L1296" t="s">
        <v>29</v>
      </c>
      <c r="M1296">
        <v>7</v>
      </c>
      <c r="N1296">
        <v>3</v>
      </c>
      <c r="O1296">
        <v>2</v>
      </c>
      <c r="P1296" t="s">
        <v>43</v>
      </c>
      <c r="Q1296">
        <v>1960</v>
      </c>
      <c r="R1296">
        <v>2</v>
      </c>
    </row>
    <row r="1297" spans="1:18" x14ac:dyDescent="0.2">
      <c r="A1297" s="4">
        <v>170516450</v>
      </c>
      <c r="B1297" t="s">
        <v>40</v>
      </c>
      <c r="C1297" s="5">
        <v>44810</v>
      </c>
      <c r="D1297" t="s">
        <v>19</v>
      </c>
      <c r="E1297">
        <v>339900</v>
      </c>
      <c r="F1297">
        <v>335000</v>
      </c>
      <c r="G1297" t="s">
        <v>1488</v>
      </c>
      <c r="H1297" t="s">
        <v>1377</v>
      </c>
      <c r="I1297">
        <v>0.46</v>
      </c>
      <c r="J1297">
        <v>1652</v>
      </c>
      <c r="K1297">
        <v>1652</v>
      </c>
      <c r="L1297" t="s">
        <v>29</v>
      </c>
      <c r="M1297">
        <v>7</v>
      </c>
      <c r="N1297">
        <v>3</v>
      </c>
      <c r="O1297">
        <v>1.5</v>
      </c>
      <c r="P1297" t="s">
        <v>30</v>
      </c>
      <c r="Q1297">
        <v>1968</v>
      </c>
      <c r="R1297">
        <v>2</v>
      </c>
    </row>
    <row r="1298" spans="1:18" x14ac:dyDescent="0.2">
      <c r="A1298" s="4">
        <v>170466856</v>
      </c>
      <c r="B1298" t="s">
        <v>40</v>
      </c>
      <c r="C1298" s="5">
        <v>44684</v>
      </c>
      <c r="D1298" t="s">
        <v>19</v>
      </c>
      <c r="E1298">
        <v>335900</v>
      </c>
      <c r="F1298">
        <v>338000</v>
      </c>
      <c r="G1298" t="s">
        <v>1489</v>
      </c>
      <c r="H1298" t="s">
        <v>1377</v>
      </c>
      <c r="I1298">
        <v>0.22</v>
      </c>
      <c r="J1298">
        <v>1760</v>
      </c>
      <c r="K1298">
        <v>1360</v>
      </c>
      <c r="L1298" t="s">
        <v>29</v>
      </c>
      <c r="M1298">
        <v>5</v>
      </c>
      <c r="N1298">
        <v>3</v>
      </c>
      <c r="O1298">
        <v>2</v>
      </c>
      <c r="P1298" t="s">
        <v>45</v>
      </c>
      <c r="Q1298">
        <v>1959</v>
      </c>
      <c r="R1298">
        <v>12</v>
      </c>
    </row>
    <row r="1299" spans="1:18" x14ac:dyDescent="0.2">
      <c r="A1299" s="4">
        <v>170508202</v>
      </c>
      <c r="B1299" t="s">
        <v>40</v>
      </c>
      <c r="C1299" s="5">
        <v>44839</v>
      </c>
      <c r="D1299" t="s">
        <v>19</v>
      </c>
      <c r="E1299">
        <v>339900</v>
      </c>
      <c r="F1299">
        <v>339900</v>
      </c>
      <c r="G1299" t="s">
        <v>1490</v>
      </c>
      <c r="H1299" t="s">
        <v>1377</v>
      </c>
      <c r="I1299">
        <v>0.22</v>
      </c>
      <c r="J1299">
        <v>2240</v>
      </c>
      <c r="K1299">
        <v>1232</v>
      </c>
      <c r="L1299" t="s">
        <v>29</v>
      </c>
      <c r="M1299">
        <v>6</v>
      </c>
      <c r="N1299">
        <v>3</v>
      </c>
      <c r="O1299">
        <v>2</v>
      </c>
      <c r="P1299" t="s">
        <v>23</v>
      </c>
      <c r="Q1299">
        <v>1964</v>
      </c>
      <c r="R1299">
        <v>14</v>
      </c>
    </row>
    <row r="1300" spans="1:18" x14ac:dyDescent="0.2">
      <c r="A1300" s="4">
        <v>170526296</v>
      </c>
      <c r="B1300" t="s">
        <v>40</v>
      </c>
      <c r="C1300" s="5">
        <v>44879</v>
      </c>
      <c r="D1300" t="s">
        <v>19</v>
      </c>
      <c r="E1300">
        <v>320000</v>
      </c>
      <c r="F1300">
        <v>340000</v>
      </c>
      <c r="G1300" t="s">
        <v>1491</v>
      </c>
      <c r="H1300" t="s">
        <v>1377</v>
      </c>
      <c r="I1300">
        <v>0.54</v>
      </c>
      <c r="J1300">
        <v>1900</v>
      </c>
      <c r="K1300">
        <v>1300</v>
      </c>
      <c r="L1300" t="s">
        <v>29</v>
      </c>
      <c r="M1300">
        <v>4</v>
      </c>
      <c r="N1300">
        <v>3</v>
      </c>
      <c r="O1300">
        <v>2</v>
      </c>
      <c r="P1300" t="s">
        <v>115</v>
      </c>
      <c r="Q1300">
        <v>1970</v>
      </c>
      <c r="R1300">
        <v>6</v>
      </c>
    </row>
    <row r="1301" spans="1:18" x14ac:dyDescent="0.2">
      <c r="A1301" s="4">
        <v>170507614</v>
      </c>
      <c r="B1301" t="s">
        <v>40</v>
      </c>
      <c r="C1301" s="5">
        <v>44794</v>
      </c>
      <c r="D1301" t="s">
        <v>19</v>
      </c>
      <c r="E1301">
        <v>310000</v>
      </c>
      <c r="F1301">
        <v>340000</v>
      </c>
      <c r="G1301" t="s">
        <v>1492</v>
      </c>
      <c r="H1301" t="s">
        <v>1377</v>
      </c>
      <c r="I1301">
        <v>0.18</v>
      </c>
      <c r="J1301">
        <v>1722</v>
      </c>
      <c r="K1301">
        <v>1722</v>
      </c>
      <c r="L1301" t="s">
        <v>25</v>
      </c>
      <c r="M1301">
        <v>6</v>
      </c>
      <c r="N1301">
        <v>3</v>
      </c>
      <c r="O1301">
        <v>1.5</v>
      </c>
      <c r="P1301" t="s">
        <v>81</v>
      </c>
      <c r="Q1301">
        <v>1921</v>
      </c>
      <c r="R1301">
        <v>4</v>
      </c>
    </row>
    <row r="1302" spans="1:18" x14ac:dyDescent="0.2">
      <c r="A1302" s="4">
        <v>170511715</v>
      </c>
      <c r="B1302" t="s">
        <v>40</v>
      </c>
      <c r="C1302" s="5">
        <v>44879</v>
      </c>
      <c r="D1302" t="s">
        <v>19</v>
      </c>
      <c r="E1302">
        <v>309900</v>
      </c>
      <c r="F1302">
        <v>342500</v>
      </c>
      <c r="G1302" t="s">
        <v>1493</v>
      </c>
      <c r="H1302" t="s">
        <v>1377</v>
      </c>
      <c r="I1302">
        <v>0.43</v>
      </c>
      <c r="J1302">
        <v>1508</v>
      </c>
      <c r="K1302">
        <v>1244</v>
      </c>
      <c r="L1302" t="s">
        <v>42</v>
      </c>
      <c r="M1302">
        <v>6</v>
      </c>
      <c r="N1302">
        <v>3</v>
      </c>
      <c r="O1302">
        <v>2</v>
      </c>
      <c r="P1302" t="s">
        <v>52</v>
      </c>
      <c r="Q1302">
        <v>1962</v>
      </c>
      <c r="R1302">
        <v>3</v>
      </c>
    </row>
    <row r="1303" spans="1:18" x14ac:dyDescent="0.2">
      <c r="A1303" s="4">
        <v>170486072</v>
      </c>
      <c r="B1303" t="s">
        <v>40</v>
      </c>
      <c r="C1303" s="5">
        <v>44763</v>
      </c>
      <c r="D1303" t="s">
        <v>19</v>
      </c>
      <c r="E1303">
        <v>350000</v>
      </c>
      <c r="F1303">
        <v>347000</v>
      </c>
      <c r="G1303" t="s">
        <v>1494</v>
      </c>
      <c r="H1303" t="s">
        <v>1377</v>
      </c>
      <c r="I1303">
        <v>0.4</v>
      </c>
      <c r="J1303">
        <v>2172</v>
      </c>
      <c r="K1303">
        <v>2172</v>
      </c>
      <c r="L1303" t="s">
        <v>29</v>
      </c>
      <c r="M1303">
        <v>9</v>
      </c>
      <c r="N1303">
        <v>3</v>
      </c>
      <c r="O1303">
        <v>2</v>
      </c>
      <c r="P1303" t="s">
        <v>215</v>
      </c>
      <c r="Q1303">
        <v>1950</v>
      </c>
      <c r="R1303">
        <v>40</v>
      </c>
    </row>
    <row r="1304" spans="1:18" x14ac:dyDescent="0.2">
      <c r="A1304" s="4">
        <v>170516527</v>
      </c>
      <c r="B1304" t="s">
        <v>40</v>
      </c>
      <c r="C1304" s="5">
        <v>44839</v>
      </c>
      <c r="D1304" t="s">
        <v>19</v>
      </c>
      <c r="E1304">
        <v>325000</v>
      </c>
      <c r="F1304">
        <v>348525</v>
      </c>
      <c r="G1304" t="s">
        <v>1495</v>
      </c>
      <c r="H1304" t="s">
        <v>1377</v>
      </c>
      <c r="I1304">
        <v>0.28999999999999998</v>
      </c>
      <c r="J1304">
        <v>2126</v>
      </c>
      <c r="K1304">
        <v>1788</v>
      </c>
      <c r="L1304" t="s">
        <v>22</v>
      </c>
      <c r="M1304">
        <v>8</v>
      </c>
      <c r="N1304">
        <v>3</v>
      </c>
      <c r="O1304">
        <v>2</v>
      </c>
      <c r="P1304" t="s">
        <v>43</v>
      </c>
      <c r="Q1304">
        <v>1929</v>
      </c>
      <c r="R1304">
        <v>4</v>
      </c>
    </row>
    <row r="1305" spans="1:18" x14ac:dyDescent="0.2">
      <c r="A1305" s="4">
        <v>170542649</v>
      </c>
      <c r="B1305" t="s">
        <v>40</v>
      </c>
      <c r="C1305" s="5">
        <v>44986</v>
      </c>
      <c r="D1305" t="s">
        <v>19</v>
      </c>
      <c r="E1305">
        <v>349900</v>
      </c>
      <c r="F1305">
        <v>350000</v>
      </c>
      <c r="G1305" t="s">
        <v>1389</v>
      </c>
      <c r="H1305" t="s">
        <v>1377</v>
      </c>
      <c r="I1305">
        <v>0.25</v>
      </c>
      <c r="J1305">
        <v>1834</v>
      </c>
      <c r="K1305">
        <v>1234</v>
      </c>
      <c r="L1305" t="s">
        <v>29</v>
      </c>
      <c r="M1305">
        <v>6</v>
      </c>
      <c r="N1305">
        <v>3</v>
      </c>
      <c r="O1305">
        <v>2</v>
      </c>
      <c r="P1305" t="s">
        <v>43</v>
      </c>
      <c r="Q1305">
        <v>1952</v>
      </c>
      <c r="R1305">
        <v>4</v>
      </c>
    </row>
    <row r="1306" spans="1:18" x14ac:dyDescent="0.2">
      <c r="A1306" s="4">
        <v>170520041</v>
      </c>
      <c r="B1306" t="s">
        <v>40</v>
      </c>
      <c r="C1306" s="5">
        <v>44825</v>
      </c>
      <c r="D1306" t="s">
        <v>19</v>
      </c>
      <c r="E1306">
        <v>299000</v>
      </c>
      <c r="F1306">
        <v>350000</v>
      </c>
      <c r="G1306" t="s">
        <v>1496</v>
      </c>
      <c r="H1306" t="s">
        <v>1377</v>
      </c>
      <c r="I1306">
        <v>0.27</v>
      </c>
      <c r="J1306">
        <v>2304</v>
      </c>
      <c r="K1306">
        <v>1264</v>
      </c>
      <c r="L1306" t="s">
        <v>29</v>
      </c>
      <c r="M1306">
        <v>8</v>
      </c>
      <c r="N1306">
        <v>3</v>
      </c>
      <c r="O1306">
        <v>2</v>
      </c>
      <c r="P1306" t="s">
        <v>30</v>
      </c>
      <c r="Q1306">
        <v>1958</v>
      </c>
      <c r="R1306">
        <v>4</v>
      </c>
    </row>
    <row r="1307" spans="1:18" x14ac:dyDescent="0.2">
      <c r="A1307" s="4">
        <v>170509268</v>
      </c>
      <c r="B1307" t="s">
        <v>40</v>
      </c>
      <c r="C1307" s="5">
        <v>44866</v>
      </c>
      <c r="D1307" t="s">
        <v>19</v>
      </c>
      <c r="E1307">
        <v>370000</v>
      </c>
      <c r="F1307">
        <v>350000</v>
      </c>
      <c r="G1307" t="s">
        <v>1497</v>
      </c>
      <c r="H1307" t="s">
        <v>1377</v>
      </c>
      <c r="I1307">
        <v>0.16</v>
      </c>
      <c r="J1307">
        <v>1860</v>
      </c>
      <c r="K1307">
        <v>1080</v>
      </c>
      <c r="L1307" t="s">
        <v>32</v>
      </c>
      <c r="M1307">
        <v>5</v>
      </c>
      <c r="N1307">
        <v>3</v>
      </c>
      <c r="O1307">
        <v>2</v>
      </c>
      <c r="P1307" t="s">
        <v>43</v>
      </c>
      <c r="Q1307">
        <v>1968</v>
      </c>
      <c r="R1307">
        <v>98</v>
      </c>
    </row>
    <row r="1308" spans="1:18" x14ac:dyDescent="0.2">
      <c r="A1308" s="4">
        <v>170498759</v>
      </c>
      <c r="B1308" t="s">
        <v>40</v>
      </c>
      <c r="C1308" s="5">
        <v>44774</v>
      </c>
      <c r="D1308" t="s">
        <v>19</v>
      </c>
      <c r="E1308">
        <v>325000</v>
      </c>
      <c r="F1308">
        <v>350000</v>
      </c>
      <c r="G1308" t="s">
        <v>1498</v>
      </c>
      <c r="H1308" t="s">
        <v>1377</v>
      </c>
      <c r="I1308">
        <v>0.24</v>
      </c>
      <c r="J1308">
        <v>1080</v>
      </c>
      <c r="K1308">
        <v>1080</v>
      </c>
      <c r="L1308" t="s">
        <v>29</v>
      </c>
      <c r="M1308">
        <v>5</v>
      </c>
      <c r="N1308">
        <v>3</v>
      </c>
      <c r="O1308">
        <v>1.5</v>
      </c>
      <c r="P1308" t="s">
        <v>409</v>
      </c>
      <c r="Q1308">
        <v>1954</v>
      </c>
      <c r="R1308">
        <v>4</v>
      </c>
    </row>
    <row r="1309" spans="1:18" x14ac:dyDescent="0.2">
      <c r="A1309" s="4">
        <v>170477368</v>
      </c>
      <c r="B1309" t="s">
        <v>40</v>
      </c>
      <c r="C1309" s="5">
        <v>44713</v>
      </c>
      <c r="D1309" t="s">
        <v>19</v>
      </c>
      <c r="E1309">
        <v>379000</v>
      </c>
      <c r="F1309">
        <v>350000</v>
      </c>
      <c r="G1309" t="s">
        <v>1499</v>
      </c>
      <c r="H1309" t="s">
        <v>1377</v>
      </c>
      <c r="I1309">
        <v>0.23</v>
      </c>
      <c r="J1309">
        <v>4114</v>
      </c>
      <c r="K1309">
        <v>2065</v>
      </c>
      <c r="L1309" t="s">
        <v>29</v>
      </c>
      <c r="M1309">
        <v>7</v>
      </c>
      <c r="N1309">
        <v>3</v>
      </c>
      <c r="O1309">
        <v>2</v>
      </c>
      <c r="P1309" t="s">
        <v>259</v>
      </c>
      <c r="Q1309">
        <v>1968</v>
      </c>
      <c r="R1309">
        <v>63</v>
      </c>
    </row>
    <row r="1310" spans="1:18" x14ac:dyDescent="0.2">
      <c r="A1310" s="4">
        <v>170486850</v>
      </c>
      <c r="B1310" t="s">
        <v>40</v>
      </c>
      <c r="C1310" s="5">
        <v>44722</v>
      </c>
      <c r="D1310" t="s">
        <v>19</v>
      </c>
      <c r="E1310">
        <v>299900</v>
      </c>
      <c r="F1310">
        <v>354000</v>
      </c>
      <c r="G1310" t="s">
        <v>1500</v>
      </c>
      <c r="H1310" t="s">
        <v>1377</v>
      </c>
      <c r="I1310">
        <v>0.25</v>
      </c>
      <c r="J1310">
        <v>2040</v>
      </c>
      <c r="K1310">
        <v>1040</v>
      </c>
      <c r="L1310" t="s">
        <v>29</v>
      </c>
      <c r="M1310">
        <v>6</v>
      </c>
      <c r="N1310">
        <v>3</v>
      </c>
      <c r="O1310">
        <v>2</v>
      </c>
      <c r="P1310" t="s">
        <v>126</v>
      </c>
      <c r="Q1310">
        <v>1951</v>
      </c>
      <c r="R1310">
        <v>2</v>
      </c>
    </row>
    <row r="1311" spans="1:18" x14ac:dyDescent="0.2">
      <c r="A1311" s="4">
        <v>170484052</v>
      </c>
      <c r="B1311" t="s">
        <v>40</v>
      </c>
      <c r="C1311" s="5">
        <v>44761</v>
      </c>
      <c r="D1311" t="s">
        <v>19</v>
      </c>
      <c r="E1311">
        <v>359900</v>
      </c>
      <c r="F1311">
        <v>359900</v>
      </c>
      <c r="G1311" t="s">
        <v>1501</v>
      </c>
      <c r="H1311" t="s">
        <v>1377</v>
      </c>
      <c r="I1311">
        <v>0.28000000000000003</v>
      </c>
      <c r="J1311">
        <v>1864</v>
      </c>
      <c r="K1311">
        <v>1564</v>
      </c>
      <c r="L1311" t="s">
        <v>42</v>
      </c>
      <c r="M1311">
        <v>7</v>
      </c>
      <c r="N1311">
        <v>3</v>
      </c>
      <c r="O1311">
        <v>1.5</v>
      </c>
      <c r="P1311" t="s">
        <v>30</v>
      </c>
      <c r="Q1311">
        <v>1980</v>
      </c>
      <c r="R1311">
        <v>73</v>
      </c>
    </row>
    <row r="1312" spans="1:18" x14ac:dyDescent="0.2">
      <c r="A1312" s="4">
        <v>170502717</v>
      </c>
      <c r="B1312" t="s">
        <v>40</v>
      </c>
      <c r="C1312" s="5">
        <v>44803</v>
      </c>
      <c r="D1312" t="s">
        <v>19</v>
      </c>
      <c r="E1312">
        <v>329900</v>
      </c>
      <c r="F1312">
        <v>360000</v>
      </c>
      <c r="G1312" t="s">
        <v>1502</v>
      </c>
      <c r="H1312" t="s">
        <v>1377</v>
      </c>
      <c r="I1312">
        <v>0.35</v>
      </c>
      <c r="J1312">
        <v>2112</v>
      </c>
      <c r="K1312">
        <v>1056</v>
      </c>
      <c r="L1312" t="s">
        <v>29</v>
      </c>
      <c r="M1312">
        <v>5</v>
      </c>
      <c r="N1312">
        <v>3</v>
      </c>
      <c r="O1312">
        <v>2</v>
      </c>
      <c r="P1312" t="s">
        <v>30</v>
      </c>
      <c r="Q1312">
        <v>1973</v>
      </c>
      <c r="R1312">
        <v>17</v>
      </c>
    </row>
    <row r="1313" spans="1:18" x14ac:dyDescent="0.2">
      <c r="A1313" s="4">
        <v>170486796</v>
      </c>
      <c r="B1313" t="s">
        <v>40</v>
      </c>
      <c r="C1313" s="5">
        <v>44756</v>
      </c>
      <c r="D1313" t="s">
        <v>19</v>
      </c>
      <c r="E1313">
        <v>339000</v>
      </c>
      <c r="F1313">
        <v>360000</v>
      </c>
      <c r="G1313" t="s">
        <v>1503</v>
      </c>
      <c r="H1313" t="s">
        <v>1377</v>
      </c>
      <c r="I1313">
        <v>0.38</v>
      </c>
      <c r="J1313">
        <v>2428</v>
      </c>
      <c r="K1313">
        <v>1672</v>
      </c>
      <c r="L1313" t="s">
        <v>29</v>
      </c>
      <c r="M1313">
        <v>6</v>
      </c>
      <c r="N1313">
        <v>3</v>
      </c>
      <c r="O1313">
        <v>2</v>
      </c>
      <c r="P1313" t="s">
        <v>30</v>
      </c>
      <c r="Q1313">
        <v>1953</v>
      </c>
      <c r="R1313">
        <v>3</v>
      </c>
    </row>
    <row r="1314" spans="1:18" x14ac:dyDescent="0.2">
      <c r="A1314" s="4">
        <v>170453898</v>
      </c>
      <c r="B1314" t="s">
        <v>40</v>
      </c>
      <c r="C1314" s="5">
        <v>44684</v>
      </c>
      <c r="D1314" t="s">
        <v>19</v>
      </c>
      <c r="E1314">
        <v>339900</v>
      </c>
      <c r="F1314">
        <v>360000</v>
      </c>
      <c r="G1314" t="s">
        <v>1504</v>
      </c>
      <c r="H1314" t="s">
        <v>1377</v>
      </c>
      <c r="I1314">
        <v>0.25</v>
      </c>
      <c r="J1314">
        <v>1352</v>
      </c>
      <c r="K1314">
        <v>1352</v>
      </c>
      <c r="L1314" t="s">
        <v>42</v>
      </c>
      <c r="M1314">
        <v>6</v>
      </c>
      <c r="N1314">
        <v>3</v>
      </c>
      <c r="O1314">
        <v>1.5</v>
      </c>
      <c r="P1314" t="s">
        <v>43</v>
      </c>
      <c r="Q1314">
        <v>1964</v>
      </c>
      <c r="R1314">
        <v>27</v>
      </c>
    </row>
    <row r="1315" spans="1:18" x14ac:dyDescent="0.2">
      <c r="A1315" s="4">
        <v>170492905</v>
      </c>
      <c r="B1315" t="s">
        <v>40</v>
      </c>
      <c r="C1315" s="5">
        <v>44749</v>
      </c>
      <c r="D1315" t="s">
        <v>19</v>
      </c>
      <c r="E1315">
        <v>359000</v>
      </c>
      <c r="F1315">
        <v>368000</v>
      </c>
      <c r="G1315" t="s">
        <v>1505</v>
      </c>
      <c r="H1315" t="s">
        <v>1377</v>
      </c>
      <c r="I1315">
        <v>0.49</v>
      </c>
      <c r="J1315">
        <v>1820</v>
      </c>
      <c r="K1315">
        <v>1220</v>
      </c>
      <c r="L1315" t="s">
        <v>32</v>
      </c>
      <c r="M1315">
        <v>5</v>
      </c>
      <c r="N1315">
        <v>3</v>
      </c>
      <c r="O1315">
        <v>2</v>
      </c>
      <c r="P1315" t="s">
        <v>61</v>
      </c>
      <c r="Q1315">
        <v>1964</v>
      </c>
      <c r="R1315">
        <v>7</v>
      </c>
    </row>
    <row r="1316" spans="1:18" x14ac:dyDescent="0.2">
      <c r="A1316" s="4">
        <v>170494682</v>
      </c>
      <c r="B1316" t="s">
        <v>40</v>
      </c>
      <c r="C1316" s="5">
        <v>44743</v>
      </c>
      <c r="D1316" t="s">
        <v>19</v>
      </c>
      <c r="E1316">
        <v>349900</v>
      </c>
      <c r="F1316">
        <v>370000</v>
      </c>
      <c r="G1316" t="s">
        <v>1506</v>
      </c>
      <c r="H1316" t="s">
        <v>1377</v>
      </c>
      <c r="I1316">
        <v>0.28000000000000003</v>
      </c>
      <c r="J1316">
        <v>1254</v>
      </c>
      <c r="K1316">
        <v>1254</v>
      </c>
      <c r="L1316" t="s">
        <v>42</v>
      </c>
      <c r="M1316">
        <v>7</v>
      </c>
      <c r="N1316">
        <v>3</v>
      </c>
      <c r="O1316">
        <v>2</v>
      </c>
      <c r="P1316" t="s">
        <v>30</v>
      </c>
      <c r="Q1316">
        <v>1969</v>
      </c>
      <c r="R1316">
        <v>1</v>
      </c>
    </row>
    <row r="1317" spans="1:18" x14ac:dyDescent="0.2">
      <c r="A1317" s="4">
        <v>170465000</v>
      </c>
      <c r="B1317" t="s">
        <v>40</v>
      </c>
      <c r="C1317" s="5">
        <v>44647</v>
      </c>
      <c r="D1317" t="s">
        <v>19</v>
      </c>
      <c r="E1317">
        <v>349900</v>
      </c>
      <c r="F1317">
        <v>370000</v>
      </c>
      <c r="G1317" t="s">
        <v>1507</v>
      </c>
      <c r="H1317" t="s">
        <v>1377</v>
      </c>
      <c r="I1317">
        <v>0.31</v>
      </c>
      <c r="J1317">
        <v>1558</v>
      </c>
      <c r="K1317">
        <v>1558</v>
      </c>
      <c r="L1317" t="s">
        <v>29</v>
      </c>
      <c r="M1317">
        <v>7</v>
      </c>
      <c r="N1317">
        <v>3</v>
      </c>
      <c r="O1317">
        <v>1.5</v>
      </c>
      <c r="P1317" t="s">
        <v>30</v>
      </c>
      <c r="Q1317">
        <v>1969</v>
      </c>
      <c r="R1317">
        <v>4</v>
      </c>
    </row>
    <row r="1318" spans="1:18" x14ac:dyDescent="0.2">
      <c r="A1318" s="4">
        <v>170493819</v>
      </c>
      <c r="B1318" t="s">
        <v>40</v>
      </c>
      <c r="C1318" s="5">
        <v>44740</v>
      </c>
      <c r="D1318" t="s">
        <v>19</v>
      </c>
      <c r="E1318">
        <v>349000</v>
      </c>
      <c r="F1318">
        <v>377000</v>
      </c>
      <c r="G1318" t="s">
        <v>1508</v>
      </c>
      <c r="H1318" t="s">
        <v>1377</v>
      </c>
      <c r="I1318">
        <v>0.46</v>
      </c>
      <c r="J1318">
        <v>2164</v>
      </c>
      <c r="K1318">
        <v>1300</v>
      </c>
      <c r="L1318" t="s">
        <v>32</v>
      </c>
      <c r="M1318">
        <v>6</v>
      </c>
      <c r="N1318">
        <v>3</v>
      </c>
      <c r="O1318">
        <v>2</v>
      </c>
      <c r="P1318" t="s">
        <v>61</v>
      </c>
      <c r="Q1318">
        <v>1963</v>
      </c>
      <c r="R1318">
        <v>4</v>
      </c>
    </row>
    <row r="1319" spans="1:18" x14ac:dyDescent="0.2">
      <c r="A1319" s="4">
        <v>170473423</v>
      </c>
      <c r="B1319" t="s">
        <v>40</v>
      </c>
      <c r="C1319" s="5">
        <v>44684</v>
      </c>
      <c r="D1319" t="s">
        <v>19</v>
      </c>
      <c r="E1319">
        <v>369900</v>
      </c>
      <c r="F1319">
        <v>381500</v>
      </c>
      <c r="G1319" t="s">
        <v>1509</v>
      </c>
      <c r="H1319" t="s">
        <v>1377</v>
      </c>
      <c r="I1319">
        <v>0.27</v>
      </c>
      <c r="J1319">
        <v>1638</v>
      </c>
      <c r="K1319">
        <v>1638</v>
      </c>
      <c r="L1319" t="s">
        <v>32</v>
      </c>
      <c r="M1319">
        <v>7</v>
      </c>
      <c r="N1319">
        <v>3</v>
      </c>
      <c r="O1319">
        <v>2</v>
      </c>
      <c r="P1319" t="s">
        <v>30</v>
      </c>
      <c r="Q1319">
        <v>1969</v>
      </c>
      <c r="R1319">
        <v>13</v>
      </c>
    </row>
    <row r="1320" spans="1:18" x14ac:dyDescent="0.2">
      <c r="A1320" s="4">
        <v>170519726</v>
      </c>
      <c r="B1320" t="s">
        <v>40</v>
      </c>
      <c r="C1320" s="5">
        <v>44838</v>
      </c>
      <c r="D1320" t="s">
        <v>19</v>
      </c>
      <c r="E1320">
        <v>349900</v>
      </c>
      <c r="F1320">
        <v>382000</v>
      </c>
      <c r="G1320" t="s">
        <v>1510</v>
      </c>
      <c r="H1320" t="s">
        <v>1377</v>
      </c>
      <c r="I1320">
        <v>0.28000000000000003</v>
      </c>
      <c r="J1320">
        <v>1322</v>
      </c>
      <c r="K1320">
        <v>1322</v>
      </c>
      <c r="L1320" t="s">
        <v>29</v>
      </c>
      <c r="M1320">
        <v>6</v>
      </c>
      <c r="N1320">
        <v>3</v>
      </c>
      <c r="O1320">
        <v>1.5</v>
      </c>
      <c r="P1320" t="s">
        <v>93</v>
      </c>
      <c r="Q1320">
        <v>1991</v>
      </c>
      <c r="R1320">
        <v>5</v>
      </c>
    </row>
    <row r="1321" spans="1:18" x14ac:dyDescent="0.2">
      <c r="A1321" s="4">
        <v>170533653</v>
      </c>
      <c r="B1321" t="s">
        <v>40</v>
      </c>
      <c r="C1321" s="5">
        <v>44907</v>
      </c>
      <c r="D1321" t="s">
        <v>19</v>
      </c>
      <c r="E1321">
        <v>399900</v>
      </c>
      <c r="F1321">
        <v>400000</v>
      </c>
      <c r="G1321" t="s">
        <v>1511</v>
      </c>
      <c r="H1321" t="s">
        <v>1377</v>
      </c>
      <c r="I1321">
        <v>0.31</v>
      </c>
      <c r="J1321">
        <v>2320</v>
      </c>
      <c r="K1321">
        <v>1320</v>
      </c>
      <c r="L1321" t="s">
        <v>29</v>
      </c>
      <c r="M1321">
        <v>6</v>
      </c>
      <c r="N1321">
        <v>3</v>
      </c>
      <c r="O1321">
        <v>2</v>
      </c>
      <c r="P1321" t="s">
        <v>30</v>
      </c>
      <c r="Q1321">
        <v>1952</v>
      </c>
      <c r="R1321">
        <v>35</v>
      </c>
    </row>
    <row r="1322" spans="1:18" x14ac:dyDescent="0.2">
      <c r="A1322" s="4">
        <v>170527978</v>
      </c>
      <c r="B1322" t="s">
        <v>40</v>
      </c>
      <c r="C1322" s="5">
        <v>44874</v>
      </c>
      <c r="D1322" t="s">
        <v>19</v>
      </c>
      <c r="E1322">
        <v>390000</v>
      </c>
      <c r="F1322">
        <v>400000</v>
      </c>
      <c r="G1322" t="s">
        <v>1512</v>
      </c>
      <c r="H1322" t="s">
        <v>1377</v>
      </c>
      <c r="I1322">
        <v>0.38</v>
      </c>
      <c r="J1322">
        <v>1742</v>
      </c>
      <c r="K1322">
        <v>1742</v>
      </c>
      <c r="L1322" t="s">
        <v>32</v>
      </c>
      <c r="M1322">
        <v>7</v>
      </c>
      <c r="N1322">
        <v>3</v>
      </c>
      <c r="O1322">
        <v>1.5</v>
      </c>
      <c r="P1322" t="s">
        <v>30</v>
      </c>
      <c r="Q1322">
        <v>1972</v>
      </c>
      <c r="R1322">
        <v>4</v>
      </c>
    </row>
    <row r="1323" spans="1:18" x14ac:dyDescent="0.2">
      <c r="A1323" s="4">
        <v>170518785</v>
      </c>
      <c r="B1323" t="s">
        <v>40</v>
      </c>
      <c r="C1323" s="5">
        <v>44859</v>
      </c>
      <c r="D1323" t="s">
        <v>19</v>
      </c>
      <c r="E1323">
        <v>399900</v>
      </c>
      <c r="F1323">
        <v>405000</v>
      </c>
      <c r="G1323" t="s">
        <v>1408</v>
      </c>
      <c r="H1323" t="s">
        <v>1377</v>
      </c>
      <c r="I1323">
        <v>0.25</v>
      </c>
      <c r="J1323">
        <v>2133</v>
      </c>
      <c r="K1323">
        <v>2133</v>
      </c>
      <c r="L1323" t="s">
        <v>42</v>
      </c>
      <c r="M1323">
        <v>7</v>
      </c>
      <c r="N1323">
        <v>3</v>
      </c>
      <c r="O1323">
        <v>2</v>
      </c>
      <c r="P1323" t="s">
        <v>43</v>
      </c>
      <c r="Q1323">
        <v>1954</v>
      </c>
      <c r="R1323">
        <v>43</v>
      </c>
    </row>
    <row r="1324" spans="1:18" x14ac:dyDescent="0.2">
      <c r="A1324" s="4">
        <v>170509969</v>
      </c>
      <c r="B1324" t="s">
        <v>40</v>
      </c>
      <c r="C1324" s="5">
        <v>44806</v>
      </c>
      <c r="D1324" t="s">
        <v>19</v>
      </c>
      <c r="E1324">
        <v>399900</v>
      </c>
      <c r="F1324">
        <v>405000</v>
      </c>
      <c r="G1324" t="s">
        <v>1513</v>
      </c>
      <c r="H1324" t="s">
        <v>1377</v>
      </c>
      <c r="I1324">
        <v>0.31</v>
      </c>
      <c r="J1324">
        <v>2592</v>
      </c>
      <c r="K1324">
        <v>2144</v>
      </c>
      <c r="L1324" t="s">
        <v>620</v>
      </c>
      <c r="M1324">
        <v>7</v>
      </c>
      <c r="N1324">
        <v>3</v>
      </c>
      <c r="O1324">
        <v>2</v>
      </c>
      <c r="P1324" t="s">
        <v>30</v>
      </c>
      <c r="Q1324">
        <v>1970</v>
      </c>
      <c r="R1324">
        <v>15</v>
      </c>
    </row>
    <row r="1325" spans="1:18" x14ac:dyDescent="0.2">
      <c r="A1325" s="4">
        <v>170470533</v>
      </c>
      <c r="B1325" t="s">
        <v>40</v>
      </c>
      <c r="C1325" s="5">
        <v>44670</v>
      </c>
      <c r="D1325" t="s">
        <v>19</v>
      </c>
      <c r="E1325">
        <v>379900</v>
      </c>
      <c r="F1325">
        <v>405000</v>
      </c>
      <c r="G1325" t="s">
        <v>1514</v>
      </c>
      <c r="H1325" t="s">
        <v>1377</v>
      </c>
      <c r="I1325">
        <v>0.3</v>
      </c>
      <c r="J1325">
        <v>2787</v>
      </c>
      <c r="K1325">
        <v>1856</v>
      </c>
      <c r="L1325" t="s">
        <v>42</v>
      </c>
      <c r="M1325">
        <v>8</v>
      </c>
      <c r="N1325">
        <v>3</v>
      </c>
      <c r="O1325">
        <v>2</v>
      </c>
      <c r="P1325" t="s">
        <v>30</v>
      </c>
      <c r="Q1325">
        <v>1968</v>
      </c>
      <c r="R1325">
        <v>3</v>
      </c>
    </row>
    <row r="1326" spans="1:18" x14ac:dyDescent="0.2">
      <c r="A1326" s="4">
        <v>170504423</v>
      </c>
      <c r="B1326" t="s">
        <v>40</v>
      </c>
      <c r="C1326" s="5">
        <v>44866</v>
      </c>
      <c r="D1326" t="s">
        <v>19</v>
      </c>
      <c r="E1326">
        <v>419000</v>
      </c>
      <c r="F1326">
        <v>410000</v>
      </c>
      <c r="G1326" t="s">
        <v>1515</v>
      </c>
      <c r="H1326" t="s">
        <v>1377</v>
      </c>
      <c r="I1326">
        <v>0.77</v>
      </c>
      <c r="J1326">
        <v>2160</v>
      </c>
      <c r="K1326">
        <v>1740</v>
      </c>
      <c r="L1326" t="s">
        <v>29</v>
      </c>
      <c r="M1326">
        <v>6</v>
      </c>
      <c r="N1326">
        <v>3</v>
      </c>
      <c r="O1326">
        <v>1.5</v>
      </c>
      <c r="P1326" t="s">
        <v>30</v>
      </c>
      <c r="Q1326">
        <v>1956</v>
      </c>
      <c r="R1326">
        <v>10</v>
      </c>
    </row>
    <row r="1327" spans="1:18" x14ac:dyDescent="0.2">
      <c r="A1327" s="4">
        <v>170513535</v>
      </c>
      <c r="B1327" t="s">
        <v>40</v>
      </c>
      <c r="C1327" s="5">
        <v>44834</v>
      </c>
      <c r="D1327" t="s">
        <v>19</v>
      </c>
      <c r="E1327">
        <v>379900</v>
      </c>
      <c r="F1327">
        <v>415000</v>
      </c>
      <c r="G1327" t="s">
        <v>1516</v>
      </c>
      <c r="H1327" t="s">
        <v>1377</v>
      </c>
      <c r="I1327">
        <v>0.25</v>
      </c>
      <c r="J1327">
        <v>2064</v>
      </c>
      <c r="K1327">
        <v>1404</v>
      </c>
      <c r="L1327" t="s">
        <v>29</v>
      </c>
      <c r="M1327">
        <v>6</v>
      </c>
      <c r="N1327">
        <v>3</v>
      </c>
      <c r="O1327">
        <v>2</v>
      </c>
      <c r="P1327" t="s">
        <v>30</v>
      </c>
      <c r="Q1327">
        <v>1968</v>
      </c>
      <c r="R1327">
        <v>4</v>
      </c>
    </row>
    <row r="1328" spans="1:18" x14ac:dyDescent="0.2">
      <c r="A1328" s="4">
        <v>170492230</v>
      </c>
      <c r="B1328" t="s">
        <v>40</v>
      </c>
      <c r="C1328" s="5">
        <v>44745</v>
      </c>
      <c r="D1328" t="s">
        <v>19</v>
      </c>
      <c r="E1328">
        <v>399000</v>
      </c>
      <c r="F1328">
        <v>440000</v>
      </c>
      <c r="G1328" t="s">
        <v>1517</v>
      </c>
      <c r="H1328" t="s">
        <v>1377</v>
      </c>
      <c r="I1328">
        <v>0.93</v>
      </c>
      <c r="J1328">
        <v>1756</v>
      </c>
      <c r="K1328">
        <v>1756</v>
      </c>
      <c r="L1328" t="s">
        <v>29</v>
      </c>
      <c r="M1328">
        <v>5</v>
      </c>
      <c r="N1328">
        <v>3</v>
      </c>
      <c r="O1328">
        <v>2</v>
      </c>
      <c r="P1328" t="s">
        <v>154</v>
      </c>
      <c r="Q1328">
        <v>2005</v>
      </c>
      <c r="R1328">
        <v>7</v>
      </c>
    </row>
    <row r="1329" spans="1:18" x14ac:dyDescent="0.2">
      <c r="A1329" s="4">
        <v>170488608</v>
      </c>
      <c r="B1329" t="s">
        <v>40</v>
      </c>
      <c r="C1329" s="5">
        <v>44743</v>
      </c>
      <c r="D1329" t="s">
        <v>19</v>
      </c>
      <c r="E1329">
        <v>445000</v>
      </c>
      <c r="F1329">
        <v>470000</v>
      </c>
      <c r="G1329" t="s">
        <v>1518</v>
      </c>
      <c r="H1329" t="s">
        <v>1377</v>
      </c>
      <c r="I1329">
        <v>0.53</v>
      </c>
      <c r="J1329">
        <v>3258</v>
      </c>
      <c r="K1329">
        <v>1825</v>
      </c>
      <c r="L1329" t="s">
        <v>29</v>
      </c>
      <c r="M1329">
        <v>6</v>
      </c>
      <c r="N1329">
        <v>3</v>
      </c>
      <c r="O1329">
        <v>2</v>
      </c>
      <c r="P1329" t="s">
        <v>1519</v>
      </c>
      <c r="Q1329">
        <v>1987</v>
      </c>
      <c r="R1329">
        <v>3</v>
      </c>
    </row>
    <row r="1330" spans="1:18" x14ac:dyDescent="0.2">
      <c r="A1330" s="4">
        <v>170547427</v>
      </c>
      <c r="B1330" t="s">
        <v>40</v>
      </c>
      <c r="C1330" s="5">
        <v>44990</v>
      </c>
      <c r="D1330" t="s">
        <v>19</v>
      </c>
      <c r="E1330">
        <v>449999</v>
      </c>
      <c r="F1330">
        <v>485000</v>
      </c>
      <c r="G1330" t="s">
        <v>1520</v>
      </c>
      <c r="H1330" t="s">
        <v>1377</v>
      </c>
      <c r="I1330">
        <v>0.31</v>
      </c>
      <c r="J1330">
        <v>2270</v>
      </c>
      <c r="K1330">
        <v>2270</v>
      </c>
      <c r="L1330" t="s">
        <v>29</v>
      </c>
      <c r="M1330">
        <v>6</v>
      </c>
      <c r="N1330">
        <v>3</v>
      </c>
      <c r="O1330">
        <v>2</v>
      </c>
      <c r="P1330" t="s">
        <v>30</v>
      </c>
      <c r="Q1330">
        <v>1951</v>
      </c>
      <c r="R1330">
        <v>3</v>
      </c>
    </row>
    <row r="1331" spans="1:18" x14ac:dyDescent="0.2">
      <c r="A1331" s="4">
        <v>170541497</v>
      </c>
      <c r="B1331" t="s">
        <v>27</v>
      </c>
      <c r="C1331" s="5">
        <v>45003</v>
      </c>
      <c r="D1331" t="s">
        <v>19</v>
      </c>
      <c r="E1331">
        <v>238000</v>
      </c>
      <c r="G1331" t="s">
        <v>1521</v>
      </c>
      <c r="H1331" t="s">
        <v>1522</v>
      </c>
      <c r="I1331">
        <v>0.16</v>
      </c>
      <c r="J1331">
        <v>1032</v>
      </c>
      <c r="K1331">
        <v>1032</v>
      </c>
      <c r="L1331" t="s">
        <v>22</v>
      </c>
      <c r="M1331">
        <v>7</v>
      </c>
      <c r="N1331">
        <v>3</v>
      </c>
      <c r="O1331">
        <v>1.5</v>
      </c>
      <c r="P1331" t="s">
        <v>39</v>
      </c>
      <c r="Q1331">
        <v>1947</v>
      </c>
      <c r="R1331">
        <v>89</v>
      </c>
    </row>
    <row r="1332" spans="1:18" x14ac:dyDescent="0.2">
      <c r="A1332" s="4">
        <v>170554023</v>
      </c>
      <c r="B1332" t="s">
        <v>27</v>
      </c>
      <c r="C1332" s="5">
        <v>44993</v>
      </c>
      <c r="D1332" t="s">
        <v>19</v>
      </c>
      <c r="E1332">
        <v>300000</v>
      </c>
      <c r="G1332" t="s">
        <v>1523</v>
      </c>
      <c r="H1332" t="s">
        <v>1522</v>
      </c>
      <c r="I1332">
        <v>0.46</v>
      </c>
      <c r="J1332">
        <v>1395</v>
      </c>
      <c r="K1332">
        <v>1395</v>
      </c>
      <c r="L1332" t="s">
        <v>22</v>
      </c>
      <c r="M1332">
        <v>5</v>
      </c>
      <c r="N1332">
        <v>3</v>
      </c>
      <c r="O1332">
        <v>1.5</v>
      </c>
      <c r="P1332" t="s">
        <v>67</v>
      </c>
      <c r="Q1332">
        <v>1949</v>
      </c>
      <c r="R1332">
        <v>16</v>
      </c>
    </row>
    <row r="1333" spans="1:18" x14ac:dyDescent="0.2">
      <c r="A1333" s="4">
        <v>170536518</v>
      </c>
      <c r="B1333" t="s">
        <v>36</v>
      </c>
      <c r="C1333" s="5">
        <v>44880</v>
      </c>
      <c r="D1333" t="s">
        <v>19</v>
      </c>
      <c r="E1333">
        <v>402000</v>
      </c>
      <c r="G1333" t="s">
        <v>1524</v>
      </c>
      <c r="H1333" t="s">
        <v>1522</v>
      </c>
      <c r="I1333">
        <v>0</v>
      </c>
      <c r="J1333">
        <v>1444</v>
      </c>
      <c r="K1333">
        <v>1444</v>
      </c>
      <c r="L1333" t="s">
        <v>29</v>
      </c>
      <c r="M1333">
        <v>6</v>
      </c>
      <c r="N1333">
        <v>3</v>
      </c>
      <c r="O1333">
        <v>2</v>
      </c>
      <c r="P1333" t="s">
        <v>30</v>
      </c>
      <c r="Q1333">
        <v>2023</v>
      </c>
      <c r="R1333">
        <v>0</v>
      </c>
    </row>
    <row r="1334" spans="1:18" x14ac:dyDescent="0.2">
      <c r="A1334" s="4">
        <v>170535531</v>
      </c>
      <c r="B1334" t="s">
        <v>36</v>
      </c>
      <c r="C1334" s="5">
        <v>44874</v>
      </c>
      <c r="D1334" t="s">
        <v>19</v>
      </c>
      <c r="E1334">
        <v>428330</v>
      </c>
      <c r="G1334" t="s">
        <v>1525</v>
      </c>
      <c r="H1334" t="s">
        <v>1522</v>
      </c>
      <c r="I1334">
        <v>0</v>
      </c>
      <c r="J1334">
        <v>1537</v>
      </c>
      <c r="K1334">
        <v>1537</v>
      </c>
      <c r="L1334" t="s">
        <v>32</v>
      </c>
      <c r="M1334">
        <v>6</v>
      </c>
      <c r="N1334">
        <v>3</v>
      </c>
      <c r="O1334">
        <v>2</v>
      </c>
      <c r="P1334" t="s">
        <v>30</v>
      </c>
      <c r="Q1334">
        <v>2023</v>
      </c>
      <c r="R1334">
        <v>0</v>
      </c>
    </row>
    <row r="1335" spans="1:18" x14ac:dyDescent="0.2">
      <c r="A1335" s="4">
        <v>170529346</v>
      </c>
      <c r="B1335" t="s">
        <v>36</v>
      </c>
      <c r="C1335" s="5">
        <v>44845</v>
      </c>
      <c r="D1335" t="s">
        <v>19</v>
      </c>
      <c r="E1335">
        <v>455000</v>
      </c>
      <c r="G1335" t="s">
        <v>1526</v>
      </c>
      <c r="H1335" t="s">
        <v>1522</v>
      </c>
      <c r="I1335">
        <v>0</v>
      </c>
      <c r="J1335">
        <v>1754</v>
      </c>
      <c r="K1335">
        <v>1754</v>
      </c>
      <c r="L1335" t="s">
        <v>29</v>
      </c>
      <c r="M1335">
        <v>7</v>
      </c>
      <c r="N1335">
        <v>3</v>
      </c>
      <c r="O1335">
        <v>2</v>
      </c>
      <c r="P1335" t="s">
        <v>30</v>
      </c>
      <c r="Q1335">
        <v>2023</v>
      </c>
      <c r="R1335">
        <v>0</v>
      </c>
    </row>
    <row r="1336" spans="1:18" x14ac:dyDescent="0.2">
      <c r="A1336" s="4">
        <v>170553817</v>
      </c>
      <c r="B1336" t="s">
        <v>36</v>
      </c>
      <c r="C1336" s="5">
        <v>44988</v>
      </c>
      <c r="D1336" t="s">
        <v>19</v>
      </c>
      <c r="E1336">
        <v>468331</v>
      </c>
      <c r="G1336" t="s">
        <v>1527</v>
      </c>
      <c r="H1336" t="s">
        <v>1522</v>
      </c>
      <c r="I1336">
        <v>0</v>
      </c>
      <c r="J1336">
        <v>1612</v>
      </c>
      <c r="K1336">
        <v>1612</v>
      </c>
      <c r="L1336" t="s">
        <v>29</v>
      </c>
      <c r="M1336">
        <v>7</v>
      </c>
      <c r="N1336">
        <v>3</v>
      </c>
      <c r="O1336">
        <v>2</v>
      </c>
      <c r="P1336" t="s">
        <v>30</v>
      </c>
      <c r="Q1336">
        <v>2023</v>
      </c>
      <c r="R1336">
        <v>0</v>
      </c>
    </row>
    <row r="1337" spans="1:18" x14ac:dyDescent="0.2">
      <c r="A1337" s="4">
        <v>170539281</v>
      </c>
      <c r="B1337" t="s">
        <v>36</v>
      </c>
      <c r="C1337" s="5">
        <v>44900</v>
      </c>
      <c r="D1337" t="s">
        <v>19</v>
      </c>
      <c r="E1337">
        <v>474185</v>
      </c>
      <c r="G1337" t="s">
        <v>1528</v>
      </c>
      <c r="H1337" t="s">
        <v>1522</v>
      </c>
      <c r="I1337">
        <v>0</v>
      </c>
      <c r="J1337">
        <v>1754</v>
      </c>
      <c r="K1337">
        <v>1754</v>
      </c>
      <c r="L1337" t="s">
        <v>29</v>
      </c>
      <c r="M1337">
        <v>7</v>
      </c>
      <c r="N1337">
        <v>3</v>
      </c>
      <c r="O1337">
        <v>2</v>
      </c>
      <c r="P1337" t="s">
        <v>30</v>
      </c>
      <c r="Q1337">
        <v>2023</v>
      </c>
      <c r="R1337">
        <v>0</v>
      </c>
    </row>
    <row r="1338" spans="1:18" x14ac:dyDescent="0.2">
      <c r="A1338" s="4">
        <v>170467457</v>
      </c>
      <c r="B1338" t="s">
        <v>40</v>
      </c>
      <c r="C1338" s="5">
        <v>44649</v>
      </c>
      <c r="D1338" t="s">
        <v>19</v>
      </c>
      <c r="E1338">
        <v>90100</v>
      </c>
      <c r="F1338">
        <v>113000</v>
      </c>
      <c r="G1338" t="s">
        <v>1529</v>
      </c>
      <c r="H1338" t="s">
        <v>1522</v>
      </c>
      <c r="I1338">
        <v>0.28000000000000003</v>
      </c>
      <c r="J1338">
        <v>815</v>
      </c>
      <c r="K1338">
        <v>815</v>
      </c>
      <c r="L1338" t="s">
        <v>25</v>
      </c>
      <c r="M1338">
        <v>6</v>
      </c>
      <c r="N1338">
        <v>3</v>
      </c>
      <c r="O1338">
        <v>2</v>
      </c>
      <c r="P1338" t="s">
        <v>175</v>
      </c>
      <c r="Q1338">
        <v>1910</v>
      </c>
      <c r="R1338">
        <v>10</v>
      </c>
    </row>
    <row r="1339" spans="1:18" x14ac:dyDescent="0.2">
      <c r="A1339" s="4">
        <v>170502497</v>
      </c>
      <c r="B1339" t="s">
        <v>40</v>
      </c>
      <c r="C1339" s="5">
        <v>44834</v>
      </c>
      <c r="D1339" t="s">
        <v>19</v>
      </c>
      <c r="E1339">
        <v>148720</v>
      </c>
      <c r="F1339">
        <v>148720</v>
      </c>
      <c r="G1339" t="s">
        <v>1530</v>
      </c>
      <c r="H1339" t="s">
        <v>1522</v>
      </c>
      <c r="I1339">
        <v>0.23</v>
      </c>
      <c r="J1339">
        <v>1696</v>
      </c>
      <c r="K1339">
        <v>1696</v>
      </c>
      <c r="L1339" t="s">
        <v>25</v>
      </c>
      <c r="M1339">
        <v>7</v>
      </c>
      <c r="N1339">
        <v>3</v>
      </c>
      <c r="O1339">
        <v>1.5</v>
      </c>
      <c r="P1339" t="s">
        <v>39</v>
      </c>
      <c r="Q1339">
        <v>1937</v>
      </c>
      <c r="R1339">
        <v>40</v>
      </c>
    </row>
    <row r="1340" spans="1:18" x14ac:dyDescent="0.2">
      <c r="A1340" s="4">
        <v>170439419</v>
      </c>
      <c r="B1340" t="s">
        <v>40</v>
      </c>
      <c r="C1340" s="5">
        <v>44663</v>
      </c>
      <c r="D1340" t="s">
        <v>19</v>
      </c>
      <c r="E1340">
        <v>170000</v>
      </c>
      <c r="F1340">
        <v>200000</v>
      </c>
      <c r="G1340" t="s">
        <v>1531</v>
      </c>
      <c r="H1340" t="s">
        <v>1522</v>
      </c>
      <c r="I1340">
        <v>0.5</v>
      </c>
      <c r="J1340">
        <v>3084</v>
      </c>
      <c r="K1340">
        <v>2164</v>
      </c>
      <c r="L1340" t="s">
        <v>22</v>
      </c>
      <c r="M1340">
        <v>7</v>
      </c>
      <c r="N1340">
        <v>3</v>
      </c>
      <c r="O1340">
        <v>2</v>
      </c>
      <c r="P1340" t="s">
        <v>23</v>
      </c>
      <c r="Q1340">
        <v>1957</v>
      </c>
      <c r="R1340">
        <v>111</v>
      </c>
    </row>
    <row r="1341" spans="1:18" x14ac:dyDescent="0.2">
      <c r="A1341" s="4">
        <v>170513374</v>
      </c>
      <c r="B1341" t="s">
        <v>40</v>
      </c>
      <c r="C1341" s="5">
        <v>44825</v>
      </c>
      <c r="D1341" t="s">
        <v>19</v>
      </c>
      <c r="E1341">
        <v>199900</v>
      </c>
      <c r="F1341">
        <v>201000</v>
      </c>
      <c r="G1341" t="s">
        <v>1532</v>
      </c>
      <c r="H1341" t="s">
        <v>1522</v>
      </c>
      <c r="I1341">
        <v>0.27</v>
      </c>
      <c r="J1341">
        <v>1433</v>
      </c>
      <c r="K1341">
        <v>1433</v>
      </c>
      <c r="L1341" t="s">
        <v>374</v>
      </c>
      <c r="M1341">
        <v>6</v>
      </c>
      <c r="N1341">
        <v>3</v>
      </c>
      <c r="O1341">
        <v>2</v>
      </c>
      <c r="P1341" t="s">
        <v>101</v>
      </c>
      <c r="Q1341">
        <v>1925</v>
      </c>
      <c r="R1341">
        <v>13</v>
      </c>
    </row>
    <row r="1342" spans="1:18" x14ac:dyDescent="0.2">
      <c r="A1342" s="4">
        <v>170466105</v>
      </c>
      <c r="B1342" t="s">
        <v>40</v>
      </c>
      <c r="C1342" s="5">
        <v>44657</v>
      </c>
      <c r="D1342" t="s">
        <v>19</v>
      </c>
      <c r="E1342">
        <v>204900</v>
      </c>
      <c r="F1342">
        <v>205000</v>
      </c>
      <c r="G1342" t="s">
        <v>1533</v>
      </c>
      <c r="H1342" t="s">
        <v>1522</v>
      </c>
      <c r="I1342">
        <v>0.21</v>
      </c>
      <c r="J1342">
        <v>1395</v>
      </c>
      <c r="K1342">
        <v>1395</v>
      </c>
      <c r="L1342" t="s">
        <v>322</v>
      </c>
      <c r="M1342">
        <v>7</v>
      </c>
      <c r="N1342">
        <v>3</v>
      </c>
      <c r="O1342">
        <v>1.5</v>
      </c>
      <c r="P1342" t="s">
        <v>101</v>
      </c>
      <c r="Q1342">
        <v>1880</v>
      </c>
      <c r="R1342">
        <v>15</v>
      </c>
    </row>
    <row r="1343" spans="1:18" x14ac:dyDescent="0.2">
      <c r="A1343" s="4">
        <v>170537875</v>
      </c>
      <c r="B1343" t="s">
        <v>40</v>
      </c>
      <c r="C1343" s="5">
        <v>44935</v>
      </c>
      <c r="D1343" t="s">
        <v>19</v>
      </c>
      <c r="E1343">
        <v>199900</v>
      </c>
      <c r="F1343">
        <v>215000</v>
      </c>
      <c r="G1343" t="s">
        <v>1534</v>
      </c>
      <c r="H1343" t="s">
        <v>1522</v>
      </c>
      <c r="I1343">
        <v>0.11</v>
      </c>
      <c r="J1343">
        <v>1712</v>
      </c>
      <c r="K1343">
        <v>912</v>
      </c>
      <c r="L1343" t="s">
        <v>29</v>
      </c>
      <c r="M1343">
        <v>5</v>
      </c>
      <c r="N1343">
        <v>3</v>
      </c>
      <c r="O1343">
        <v>2</v>
      </c>
      <c r="P1343" t="s">
        <v>39</v>
      </c>
      <c r="Q1343">
        <v>1977</v>
      </c>
      <c r="R1343">
        <v>4</v>
      </c>
    </row>
    <row r="1344" spans="1:18" x14ac:dyDescent="0.2">
      <c r="A1344" s="4">
        <v>170528089</v>
      </c>
      <c r="B1344" t="s">
        <v>40</v>
      </c>
      <c r="C1344" s="5">
        <v>44907</v>
      </c>
      <c r="D1344" t="s">
        <v>19</v>
      </c>
      <c r="E1344">
        <v>215900</v>
      </c>
      <c r="F1344">
        <v>216000</v>
      </c>
      <c r="G1344" t="s">
        <v>1535</v>
      </c>
      <c r="H1344" t="s">
        <v>1522</v>
      </c>
      <c r="I1344">
        <v>0.2</v>
      </c>
      <c r="J1344">
        <v>1176</v>
      </c>
      <c r="K1344">
        <v>1176</v>
      </c>
      <c r="L1344" t="s">
        <v>29</v>
      </c>
      <c r="M1344">
        <v>6</v>
      </c>
      <c r="N1344">
        <v>3</v>
      </c>
      <c r="O1344">
        <v>2</v>
      </c>
      <c r="P1344" t="s">
        <v>310</v>
      </c>
      <c r="Q1344">
        <v>1943</v>
      </c>
      <c r="R1344">
        <v>25</v>
      </c>
    </row>
    <row r="1345" spans="1:18" x14ac:dyDescent="0.2">
      <c r="A1345" s="4">
        <v>170516045</v>
      </c>
      <c r="B1345" t="s">
        <v>40</v>
      </c>
      <c r="C1345" s="5">
        <v>44924</v>
      </c>
      <c r="D1345" t="s">
        <v>19</v>
      </c>
      <c r="E1345">
        <v>230000</v>
      </c>
      <c r="F1345">
        <v>220000</v>
      </c>
      <c r="G1345" t="s">
        <v>1536</v>
      </c>
      <c r="H1345" t="s">
        <v>1522</v>
      </c>
      <c r="I1345">
        <v>0.16</v>
      </c>
      <c r="J1345">
        <v>1144</v>
      </c>
      <c r="K1345">
        <v>1144</v>
      </c>
      <c r="L1345" t="s">
        <v>25</v>
      </c>
      <c r="M1345">
        <v>6</v>
      </c>
      <c r="N1345">
        <v>3</v>
      </c>
      <c r="O1345">
        <v>1.5</v>
      </c>
      <c r="P1345" t="s">
        <v>39</v>
      </c>
      <c r="Q1345">
        <v>1920</v>
      </c>
      <c r="R1345">
        <v>35</v>
      </c>
    </row>
    <row r="1346" spans="1:18" x14ac:dyDescent="0.2">
      <c r="A1346" s="4">
        <v>170511135</v>
      </c>
      <c r="B1346" t="s">
        <v>40</v>
      </c>
      <c r="C1346" s="5">
        <v>44875</v>
      </c>
      <c r="D1346" t="s">
        <v>19</v>
      </c>
      <c r="E1346">
        <v>210000</v>
      </c>
      <c r="F1346">
        <v>220000</v>
      </c>
      <c r="G1346" t="s">
        <v>1537</v>
      </c>
      <c r="H1346" t="s">
        <v>1522</v>
      </c>
      <c r="I1346">
        <v>0.26</v>
      </c>
      <c r="J1346">
        <v>1544</v>
      </c>
      <c r="K1346">
        <v>1544</v>
      </c>
      <c r="L1346" t="s">
        <v>320</v>
      </c>
      <c r="M1346">
        <v>6</v>
      </c>
      <c r="N1346">
        <v>3</v>
      </c>
      <c r="O1346">
        <v>1.5</v>
      </c>
      <c r="P1346" t="s">
        <v>23</v>
      </c>
      <c r="Q1346">
        <v>1860</v>
      </c>
      <c r="R1346">
        <v>39</v>
      </c>
    </row>
    <row r="1347" spans="1:18" x14ac:dyDescent="0.2">
      <c r="A1347" s="4">
        <v>170514625</v>
      </c>
      <c r="B1347" t="s">
        <v>40</v>
      </c>
      <c r="C1347" s="5">
        <v>44827</v>
      </c>
      <c r="D1347" t="s">
        <v>19</v>
      </c>
      <c r="E1347">
        <v>220000</v>
      </c>
      <c r="F1347">
        <v>230000</v>
      </c>
      <c r="G1347" t="s">
        <v>1538</v>
      </c>
      <c r="H1347" t="s">
        <v>1522</v>
      </c>
      <c r="I1347">
        <v>0.35</v>
      </c>
      <c r="J1347">
        <v>1339</v>
      </c>
      <c r="K1347">
        <v>1339</v>
      </c>
      <c r="L1347" t="s">
        <v>22</v>
      </c>
      <c r="M1347">
        <v>6</v>
      </c>
      <c r="N1347">
        <v>3</v>
      </c>
      <c r="O1347">
        <v>2</v>
      </c>
      <c r="P1347" t="s">
        <v>101</v>
      </c>
      <c r="Q1347">
        <v>1982</v>
      </c>
      <c r="R1347">
        <v>6</v>
      </c>
    </row>
    <row r="1348" spans="1:18" x14ac:dyDescent="0.2">
      <c r="A1348" s="4">
        <v>170513975</v>
      </c>
      <c r="B1348" t="s">
        <v>40</v>
      </c>
      <c r="C1348" s="5">
        <v>44917</v>
      </c>
      <c r="D1348" t="s">
        <v>19</v>
      </c>
      <c r="E1348">
        <v>224900</v>
      </c>
      <c r="F1348">
        <v>232000</v>
      </c>
      <c r="G1348" t="s">
        <v>1539</v>
      </c>
      <c r="H1348" t="s">
        <v>1522</v>
      </c>
      <c r="I1348">
        <v>0.11</v>
      </c>
      <c r="J1348">
        <v>1306</v>
      </c>
      <c r="K1348">
        <v>1306</v>
      </c>
      <c r="L1348" t="s">
        <v>25</v>
      </c>
      <c r="M1348">
        <v>6</v>
      </c>
      <c r="N1348">
        <v>3</v>
      </c>
      <c r="O1348">
        <v>1.5</v>
      </c>
      <c r="P1348" t="s">
        <v>81</v>
      </c>
      <c r="Q1348">
        <v>1949</v>
      </c>
      <c r="R1348">
        <v>5</v>
      </c>
    </row>
    <row r="1349" spans="1:18" x14ac:dyDescent="0.2">
      <c r="A1349" s="4">
        <v>170518551</v>
      </c>
      <c r="B1349" t="s">
        <v>40</v>
      </c>
      <c r="C1349" s="5">
        <v>44938</v>
      </c>
      <c r="D1349" t="s">
        <v>19</v>
      </c>
      <c r="E1349">
        <v>259900</v>
      </c>
      <c r="F1349">
        <v>235000</v>
      </c>
      <c r="G1349" t="s">
        <v>1540</v>
      </c>
      <c r="H1349" t="s">
        <v>1522</v>
      </c>
      <c r="I1349">
        <v>0.15</v>
      </c>
      <c r="J1349">
        <v>1329</v>
      </c>
      <c r="K1349">
        <v>1329</v>
      </c>
      <c r="L1349" t="s">
        <v>25</v>
      </c>
      <c r="M1349">
        <v>7</v>
      </c>
      <c r="N1349">
        <v>3</v>
      </c>
      <c r="O1349">
        <v>2</v>
      </c>
      <c r="P1349" t="s">
        <v>101</v>
      </c>
      <c r="Q1349">
        <v>1900</v>
      </c>
      <c r="R1349">
        <v>76</v>
      </c>
    </row>
    <row r="1350" spans="1:18" x14ac:dyDescent="0.2">
      <c r="A1350" s="4">
        <v>170472638</v>
      </c>
      <c r="B1350" t="s">
        <v>40</v>
      </c>
      <c r="C1350" s="5">
        <v>44726</v>
      </c>
      <c r="D1350" t="s">
        <v>19</v>
      </c>
      <c r="E1350">
        <v>239900</v>
      </c>
      <c r="F1350">
        <v>235000</v>
      </c>
      <c r="G1350" t="s">
        <v>1541</v>
      </c>
      <c r="H1350" t="s">
        <v>1522</v>
      </c>
      <c r="I1350">
        <v>0.47</v>
      </c>
      <c r="J1350">
        <v>1130</v>
      </c>
      <c r="K1350">
        <v>1130</v>
      </c>
      <c r="L1350" t="s">
        <v>29</v>
      </c>
      <c r="M1350">
        <v>5</v>
      </c>
      <c r="N1350">
        <v>3</v>
      </c>
      <c r="O1350">
        <v>1.5</v>
      </c>
      <c r="P1350" t="s">
        <v>315</v>
      </c>
      <c r="Q1350">
        <v>1966</v>
      </c>
      <c r="R1350">
        <v>36</v>
      </c>
    </row>
    <row r="1351" spans="1:18" x14ac:dyDescent="0.2">
      <c r="A1351" s="4">
        <v>170463510</v>
      </c>
      <c r="B1351" t="s">
        <v>40</v>
      </c>
      <c r="C1351" s="5">
        <v>44677</v>
      </c>
      <c r="D1351" t="s">
        <v>19</v>
      </c>
      <c r="E1351">
        <v>249900</v>
      </c>
      <c r="F1351">
        <v>242000</v>
      </c>
      <c r="G1351" t="s">
        <v>1542</v>
      </c>
      <c r="H1351" t="s">
        <v>1522</v>
      </c>
      <c r="I1351">
        <v>0.27</v>
      </c>
      <c r="J1351">
        <v>1246</v>
      </c>
      <c r="K1351">
        <v>1246</v>
      </c>
      <c r="L1351" t="s">
        <v>25</v>
      </c>
      <c r="M1351">
        <v>5</v>
      </c>
      <c r="N1351">
        <v>3</v>
      </c>
      <c r="O1351">
        <v>2</v>
      </c>
      <c r="P1351" t="s">
        <v>101</v>
      </c>
      <c r="Q1351">
        <v>1909</v>
      </c>
      <c r="R1351">
        <v>81</v>
      </c>
    </row>
    <row r="1352" spans="1:18" x14ac:dyDescent="0.2">
      <c r="A1352" s="4">
        <v>170483467</v>
      </c>
      <c r="B1352" t="s">
        <v>40</v>
      </c>
      <c r="C1352" s="5">
        <v>44698</v>
      </c>
      <c r="D1352" t="s">
        <v>19</v>
      </c>
      <c r="E1352">
        <v>214900</v>
      </c>
      <c r="F1352">
        <v>245000</v>
      </c>
      <c r="G1352" t="s">
        <v>1543</v>
      </c>
      <c r="H1352" t="s">
        <v>1522</v>
      </c>
      <c r="I1352">
        <v>0.18</v>
      </c>
      <c r="J1352">
        <v>2336</v>
      </c>
      <c r="K1352">
        <v>1711</v>
      </c>
      <c r="L1352" t="s">
        <v>32</v>
      </c>
      <c r="M1352">
        <v>6</v>
      </c>
      <c r="N1352">
        <v>3</v>
      </c>
      <c r="O1352">
        <v>2</v>
      </c>
      <c r="P1352" t="s">
        <v>93</v>
      </c>
      <c r="Q1352">
        <v>1983</v>
      </c>
      <c r="R1352">
        <v>5</v>
      </c>
    </row>
    <row r="1353" spans="1:18" x14ac:dyDescent="0.2">
      <c r="A1353" s="4">
        <v>170539721</v>
      </c>
      <c r="B1353" t="s">
        <v>40</v>
      </c>
      <c r="C1353" s="5">
        <v>44945</v>
      </c>
      <c r="D1353" t="s">
        <v>19</v>
      </c>
      <c r="E1353">
        <v>250000</v>
      </c>
      <c r="F1353">
        <v>250000</v>
      </c>
      <c r="G1353" t="s">
        <v>1544</v>
      </c>
      <c r="H1353" t="s">
        <v>1522</v>
      </c>
      <c r="I1353">
        <v>0.47</v>
      </c>
      <c r="J1353">
        <v>1178</v>
      </c>
      <c r="K1353">
        <v>1178</v>
      </c>
      <c r="L1353" t="s">
        <v>29</v>
      </c>
      <c r="M1353">
        <v>5</v>
      </c>
      <c r="N1353">
        <v>3</v>
      </c>
      <c r="O1353">
        <v>1.5</v>
      </c>
      <c r="P1353" t="s">
        <v>43</v>
      </c>
      <c r="Q1353">
        <v>1966</v>
      </c>
      <c r="R1353">
        <v>5</v>
      </c>
    </row>
    <row r="1354" spans="1:18" x14ac:dyDescent="0.2">
      <c r="A1354" s="4">
        <v>170535103</v>
      </c>
      <c r="B1354" t="s">
        <v>40</v>
      </c>
      <c r="C1354" s="5">
        <v>44924</v>
      </c>
      <c r="D1354" t="s">
        <v>19</v>
      </c>
      <c r="E1354">
        <v>239900</v>
      </c>
      <c r="F1354">
        <v>250000</v>
      </c>
      <c r="G1354" t="s">
        <v>1545</v>
      </c>
      <c r="H1354" t="s">
        <v>1522</v>
      </c>
      <c r="I1354">
        <v>0.17</v>
      </c>
      <c r="J1354">
        <v>1480</v>
      </c>
      <c r="K1354">
        <v>1480</v>
      </c>
      <c r="L1354" t="s">
        <v>25</v>
      </c>
      <c r="M1354">
        <v>6</v>
      </c>
      <c r="N1354">
        <v>3</v>
      </c>
      <c r="O1354">
        <v>1.5</v>
      </c>
      <c r="P1354" t="s">
        <v>39</v>
      </c>
      <c r="Q1354">
        <v>1927</v>
      </c>
      <c r="R1354">
        <v>7</v>
      </c>
    </row>
    <row r="1355" spans="1:18" x14ac:dyDescent="0.2">
      <c r="A1355" s="4">
        <v>170521569</v>
      </c>
      <c r="B1355" t="s">
        <v>40</v>
      </c>
      <c r="C1355" s="5">
        <v>44853</v>
      </c>
      <c r="D1355" t="s">
        <v>19</v>
      </c>
      <c r="E1355">
        <v>225000</v>
      </c>
      <c r="F1355">
        <v>250000</v>
      </c>
      <c r="G1355" t="s">
        <v>1546</v>
      </c>
      <c r="H1355" t="s">
        <v>1522</v>
      </c>
      <c r="I1355">
        <v>0.16</v>
      </c>
      <c r="J1355">
        <v>1180</v>
      </c>
      <c r="K1355">
        <v>1180</v>
      </c>
      <c r="L1355" t="s">
        <v>29</v>
      </c>
      <c r="M1355">
        <v>5</v>
      </c>
      <c r="N1355">
        <v>3</v>
      </c>
      <c r="O1355">
        <v>1.5</v>
      </c>
      <c r="P1355" t="s">
        <v>39</v>
      </c>
      <c r="Q1355">
        <v>1943</v>
      </c>
      <c r="R1355">
        <v>3</v>
      </c>
    </row>
    <row r="1356" spans="1:18" x14ac:dyDescent="0.2">
      <c r="A1356" s="4">
        <v>170501564</v>
      </c>
      <c r="B1356" t="s">
        <v>40</v>
      </c>
      <c r="C1356" s="5">
        <v>44845</v>
      </c>
      <c r="D1356" t="s">
        <v>19</v>
      </c>
      <c r="E1356">
        <v>239900</v>
      </c>
      <c r="F1356">
        <v>250000</v>
      </c>
      <c r="G1356" t="s">
        <v>1547</v>
      </c>
      <c r="H1356" t="s">
        <v>1522</v>
      </c>
      <c r="I1356">
        <v>0.42</v>
      </c>
      <c r="J1356">
        <v>1642</v>
      </c>
      <c r="K1356">
        <v>1642</v>
      </c>
      <c r="L1356" t="s">
        <v>22</v>
      </c>
      <c r="M1356">
        <v>6</v>
      </c>
      <c r="N1356">
        <v>3</v>
      </c>
      <c r="O1356">
        <v>1.5</v>
      </c>
      <c r="P1356" t="s">
        <v>23</v>
      </c>
      <c r="Q1356">
        <v>1969</v>
      </c>
      <c r="R1356">
        <v>6</v>
      </c>
    </row>
    <row r="1357" spans="1:18" x14ac:dyDescent="0.2">
      <c r="A1357" s="4">
        <v>170468734</v>
      </c>
      <c r="B1357" t="s">
        <v>40</v>
      </c>
      <c r="C1357" s="5">
        <v>44648</v>
      </c>
      <c r="D1357" t="s">
        <v>19</v>
      </c>
      <c r="E1357">
        <v>229000</v>
      </c>
      <c r="F1357">
        <v>252000</v>
      </c>
      <c r="G1357" t="s">
        <v>1548</v>
      </c>
      <c r="H1357" t="s">
        <v>1522</v>
      </c>
      <c r="I1357">
        <v>0.36</v>
      </c>
      <c r="J1357">
        <v>1696</v>
      </c>
      <c r="K1357">
        <v>1376</v>
      </c>
      <c r="L1357" t="s">
        <v>42</v>
      </c>
      <c r="M1357">
        <v>6</v>
      </c>
      <c r="N1357">
        <v>3</v>
      </c>
      <c r="O1357">
        <v>2</v>
      </c>
      <c r="P1357" t="s">
        <v>30</v>
      </c>
      <c r="Q1357">
        <v>1967</v>
      </c>
      <c r="R1357">
        <v>6</v>
      </c>
    </row>
    <row r="1358" spans="1:18" x14ac:dyDescent="0.2">
      <c r="A1358" s="4">
        <v>170507846</v>
      </c>
      <c r="B1358" t="s">
        <v>40</v>
      </c>
      <c r="C1358" s="5">
        <v>44798</v>
      </c>
      <c r="D1358" t="s">
        <v>19</v>
      </c>
      <c r="E1358">
        <v>230000</v>
      </c>
      <c r="F1358">
        <v>253570</v>
      </c>
      <c r="G1358" t="s">
        <v>1549</v>
      </c>
      <c r="H1358" t="s">
        <v>1522</v>
      </c>
      <c r="I1358">
        <v>0.18</v>
      </c>
      <c r="J1358">
        <v>1496</v>
      </c>
      <c r="K1358">
        <v>1496</v>
      </c>
      <c r="L1358" t="s">
        <v>29</v>
      </c>
      <c r="M1358">
        <v>6</v>
      </c>
      <c r="N1358">
        <v>3</v>
      </c>
      <c r="O1358">
        <v>2</v>
      </c>
      <c r="P1358" t="s">
        <v>23</v>
      </c>
      <c r="Q1358">
        <v>1954</v>
      </c>
      <c r="R1358">
        <v>2</v>
      </c>
    </row>
    <row r="1359" spans="1:18" x14ac:dyDescent="0.2">
      <c r="A1359" s="4">
        <v>170531329</v>
      </c>
      <c r="B1359" t="s">
        <v>40</v>
      </c>
      <c r="C1359" s="5">
        <v>44887</v>
      </c>
      <c r="D1359" t="s">
        <v>19</v>
      </c>
      <c r="E1359">
        <v>250000</v>
      </c>
      <c r="F1359">
        <v>257000</v>
      </c>
      <c r="G1359" t="s">
        <v>1550</v>
      </c>
      <c r="H1359" t="s">
        <v>1522</v>
      </c>
      <c r="I1359">
        <v>0.28000000000000003</v>
      </c>
      <c r="J1359">
        <v>2120</v>
      </c>
      <c r="K1359">
        <v>1120</v>
      </c>
      <c r="L1359" t="s">
        <v>29</v>
      </c>
      <c r="M1359">
        <v>5</v>
      </c>
      <c r="N1359">
        <v>3</v>
      </c>
      <c r="O1359">
        <v>2</v>
      </c>
      <c r="P1359" t="s">
        <v>1551</v>
      </c>
      <c r="Q1359">
        <v>1960</v>
      </c>
      <c r="R1359">
        <v>5</v>
      </c>
    </row>
    <row r="1360" spans="1:18" x14ac:dyDescent="0.2">
      <c r="A1360" s="4">
        <v>170465238</v>
      </c>
      <c r="B1360" t="s">
        <v>40</v>
      </c>
      <c r="C1360" s="5">
        <v>44654</v>
      </c>
      <c r="D1360" t="s">
        <v>19</v>
      </c>
      <c r="E1360">
        <v>279900</v>
      </c>
      <c r="F1360">
        <v>260000</v>
      </c>
      <c r="G1360" t="s">
        <v>1552</v>
      </c>
      <c r="H1360" t="s">
        <v>1522</v>
      </c>
      <c r="I1360">
        <v>0.35</v>
      </c>
      <c r="J1360">
        <v>1148</v>
      </c>
      <c r="K1360">
        <v>1004</v>
      </c>
      <c r="L1360" t="s">
        <v>29</v>
      </c>
      <c r="M1360">
        <v>6</v>
      </c>
      <c r="N1360">
        <v>3</v>
      </c>
      <c r="O1360">
        <v>2</v>
      </c>
      <c r="P1360" t="s">
        <v>215</v>
      </c>
      <c r="Q1360">
        <v>1965</v>
      </c>
      <c r="R1360">
        <v>4</v>
      </c>
    </row>
    <row r="1361" spans="1:18" x14ac:dyDescent="0.2">
      <c r="A1361" s="4">
        <v>170510199</v>
      </c>
      <c r="B1361" t="s">
        <v>40</v>
      </c>
      <c r="C1361" s="5">
        <v>44797</v>
      </c>
      <c r="D1361" t="s">
        <v>19</v>
      </c>
      <c r="E1361">
        <v>249900</v>
      </c>
      <c r="F1361">
        <v>262000</v>
      </c>
      <c r="G1361" t="s">
        <v>1553</v>
      </c>
      <c r="H1361" t="s">
        <v>1522</v>
      </c>
      <c r="I1361">
        <v>0.14000000000000001</v>
      </c>
      <c r="J1361">
        <v>1308</v>
      </c>
      <c r="K1361">
        <v>1308</v>
      </c>
      <c r="L1361" t="s">
        <v>22</v>
      </c>
      <c r="M1361">
        <v>6</v>
      </c>
      <c r="N1361">
        <v>3</v>
      </c>
      <c r="O1361">
        <v>2</v>
      </c>
      <c r="P1361" t="s">
        <v>81</v>
      </c>
      <c r="Q1361">
        <v>1956</v>
      </c>
      <c r="R1361">
        <v>27</v>
      </c>
    </row>
    <row r="1362" spans="1:18" x14ac:dyDescent="0.2">
      <c r="A1362" s="4">
        <v>170534494</v>
      </c>
      <c r="B1362" t="s">
        <v>40</v>
      </c>
      <c r="C1362" s="5">
        <v>44925</v>
      </c>
      <c r="D1362" t="s">
        <v>19</v>
      </c>
      <c r="E1362">
        <v>264999</v>
      </c>
      <c r="F1362">
        <v>265000</v>
      </c>
      <c r="G1362" t="s">
        <v>1554</v>
      </c>
      <c r="H1362" t="s">
        <v>1522</v>
      </c>
      <c r="I1362">
        <v>0.23</v>
      </c>
      <c r="J1362">
        <v>912</v>
      </c>
      <c r="K1362">
        <v>912</v>
      </c>
      <c r="L1362" t="s">
        <v>29</v>
      </c>
      <c r="M1362">
        <v>5</v>
      </c>
      <c r="N1362">
        <v>3</v>
      </c>
      <c r="O1362">
        <v>2</v>
      </c>
      <c r="P1362" t="s">
        <v>215</v>
      </c>
      <c r="Q1362">
        <v>1961</v>
      </c>
      <c r="R1362">
        <v>11</v>
      </c>
    </row>
    <row r="1363" spans="1:18" x14ac:dyDescent="0.2">
      <c r="A1363" s="4">
        <v>170518184</v>
      </c>
      <c r="B1363" t="s">
        <v>40</v>
      </c>
      <c r="C1363" s="5">
        <v>44837</v>
      </c>
      <c r="D1363" t="s">
        <v>19</v>
      </c>
      <c r="E1363">
        <v>259000</v>
      </c>
      <c r="F1363">
        <v>265000</v>
      </c>
      <c r="G1363" t="s">
        <v>1555</v>
      </c>
      <c r="H1363" t="s">
        <v>1522</v>
      </c>
      <c r="I1363">
        <v>0.17</v>
      </c>
      <c r="J1363">
        <v>1260</v>
      </c>
      <c r="K1363">
        <v>1260</v>
      </c>
      <c r="L1363" t="s">
        <v>22</v>
      </c>
      <c r="M1363">
        <v>5</v>
      </c>
      <c r="N1363">
        <v>3</v>
      </c>
      <c r="O1363">
        <v>1.5</v>
      </c>
      <c r="P1363" t="s">
        <v>39</v>
      </c>
      <c r="Q1363">
        <v>1950</v>
      </c>
      <c r="R1363">
        <v>2</v>
      </c>
    </row>
    <row r="1364" spans="1:18" x14ac:dyDescent="0.2">
      <c r="A1364" s="4">
        <v>170516407</v>
      </c>
      <c r="B1364" t="s">
        <v>40</v>
      </c>
      <c r="C1364" s="5">
        <v>44830</v>
      </c>
      <c r="D1364" t="s">
        <v>19</v>
      </c>
      <c r="E1364">
        <v>259900</v>
      </c>
      <c r="F1364">
        <v>265000</v>
      </c>
      <c r="G1364" t="s">
        <v>1556</v>
      </c>
      <c r="H1364" t="s">
        <v>1522</v>
      </c>
      <c r="I1364">
        <v>0.22</v>
      </c>
      <c r="J1364">
        <v>912</v>
      </c>
      <c r="K1364">
        <v>912</v>
      </c>
      <c r="L1364" t="s">
        <v>29</v>
      </c>
      <c r="M1364">
        <v>5</v>
      </c>
      <c r="N1364">
        <v>3</v>
      </c>
      <c r="O1364">
        <v>2</v>
      </c>
      <c r="P1364" t="s">
        <v>43</v>
      </c>
      <c r="Q1364">
        <v>1961</v>
      </c>
      <c r="R1364">
        <v>3</v>
      </c>
    </row>
    <row r="1365" spans="1:18" x14ac:dyDescent="0.2">
      <c r="A1365" s="4">
        <v>170514632</v>
      </c>
      <c r="B1365" t="s">
        <v>40</v>
      </c>
      <c r="C1365" s="5">
        <v>44825</v>
      </c>
      <c r="D1365" t="s">
        <v>19</v>
      </c>
      <c r="E1365">
        <v>249900</v>
      </c>
      <c r="F1365">
        <v>270000</v>
      </c>
      <c r="G1365" t="s">
        <v>1557</v>
      </c>
      <c r="H1365" t="s">
        <v>1522</v>
      </c>
      <c r="I1365">
        <v>0.16</v>
      </c>
      <c r="J1365">
        <v>1504</v>
      </c>
      <c r="K1365">
        <v>1504</v>
      </c>
      <c r="L1365" t="s">
        <v>25</v>
      </c>
      <c r="M1365">
        <v>6</v>
      </c>
      <c r="N1365">
        <v>3</v>
      </c>
      <c r="O1365">
        <v>2</v>
      </c>
      <c r="P1365" t="s">
        <v>88</v>
      </c>
      <c r="Q1365">
        <v>1926</v>
      </c>
      <c r="R1365">
        <v>2</v>
      </c>
    </row>
    <row r="1366" spans="1:18" x14ac:dyDescent="0.2">
      <c r="A1366" s="4">
        <v>170488859</v>
      </c>
      <c r="B1366" t="s">
        <v>40</v>
      </c>
      <c r="C1366" s="5">
        <v>44767</v>
      </c>
      <c r="D1366" t="s">
        <v>19</v>
      </c>
      <c r="E1366">
        <v>299900</v>
      </c>
      <c r="F1366">
        <v>270000</v>
      </c>
      <c r="G1366" t="s">
        <v>1558</v>
      </c>
      <c r="H1366" t="s">
        <v>1522</v>
      </c>
      <c r="I1366">
        <v>0.26</v>
      </c>
      <c r="J1366">
        <v>1616</v>
      </c>
      <c r="K1366">
        <v>1184</v>
      </c>
      <c r="L1366" t="s">
        <v>32</v>
      </c>
      <c r="M1366">
        <v>5</v>
      </c>
      <c r="N1366">
        <v>3</v>
      </c>
      <c r="O1366">
        <v>2</v>
      </c>
      <c r="P1366" t="s">
        <v>61</v>
      </c>
      <c r="Q1366">
        <v>1989</v>
      </c>
      <c r="R1366">
        <v>3</v>
      </c>
    </row>
    <row r="1367" spans="1:18" x14ac:dyDescent="0.2">
      <c r="A1367" s="4">
        <v>170530095</v>
      </c>
      <c r="B1367" t="s">
        <v>40</v>
      </c>
      <c r="C1367" s="5">
        <v>44896</v>
      </c>
      <c r="D1367" t="s">
        <v>19</v>
      </c>
      <c r="E1367">
        <v>289900</v>
      </c>
      <c r="F1367">
        <v>279900</v>
      </c>
      <c r="G1367" t="s">
        <v>1559</v>
      </c>
      <c r="H1367" t="s">
        <v>1522</v>
      </c>
      <c r="I1367">
        <v>0.3</v>
      </c>
      <c r="J1367">
        <v>1390</v>
      </c>
      <c r="K1367">
        <v>1390</v>
      </c>
      <c r="L1367" t="s">
        <v>22</v>
      </c>
      <c r="M1367">
        <v>6</v>
      </c>
      <c r="N1367">
        <v>3</v>
      </c>
      <c r="O1367">
        <v>2</v>
      </c>
      <c r="P1367" t="s">
        <v>43</v>
      </c>
      <c r="Q1367">
        <v>1947</v>
      </c>
      <c r="R1367">
        <v>2</v>
      </c>
    </row>
    <row r="1368" spans="1:18" x14ac:dyDescent="0.2">
      <c r="A1368" s="4">
        <v>170491831</v>
      </c>
      <c r="B1368" t="s">
        <v>40</v>
      </c>
      <c r="C1368" s="5">
        <v>44748</v>
      </c>
      <c r="D1368" t="s">
        <v>19</v>
      </c>
      <c r="E1368">
        <v>250000</v>
      </c>
      <c r="F1368">
        <v>280000</v>
      </c>
      <c r="G1368" t="s">
        <v>1560</v>
      </c>
      <c r="H1368" t="s">
        <v>1522</v>
      </c>
      <c r="I1368">
        <v>0.28000000000000003</v>
      </c>
      <c r="J1368">
        <v>1496</v>
      </c>
      <c r="K1368">
        <v>1496</v>
      </c>
      <c r="L1368" t="s">
        <v>42</v>
      </c>
      <c r="M1368">
        <v>7</v>
      </c>
      <c r="N1368">
        <v>3</v>
      </c>
      <c r="O1368">
        <v>2</v>
      </c>
      <c r="P1368" t="s">
        <v>101</v>
      </c>
      <c r="Q1368">
        <v>1961</v>
      </c>
      <c r="R1368">
        <v>8</v>
      </c>
    </row>
    <row r="1369" spans="1:18" x14ac:dyDescent="0.2">
      <c r="A1369" s="4">
        <v>170463437</v>
      </c>
      <c r="B1369" t="s">
        <v>40</v>
      </c>
      <c r="C1369" s="5">
        <v>44657</v>
      </c>
      <c r="D1369" t="s">
        <v>19</v>
      </c>
      <c r="E1369">
        <v>255000</v>
      </c>
      <c r="F1369">
        <v>281000</v>
      </c>
      <c r="G1369" t="s">
        <v>1561</v>
      </c>
      <c r="H1369" t="s">
        <v>1522</v>
      </c>
      <c r="I1369">
        <v>0.53</v>
      </c>
      <c r="J1369">
        <v>1610</v>
      </c>
      <c r="K1369">
        <v>1130</v>
      </c>
      <c r="L1369" t="s">
        <v>29</v>
      </c>
      <c r="M1369">
        <v>5</v>
      </c>
      <c r="N1369">
        <v>3</v>
      </c>
      <c r="O1369">
        <v>1.5</v>
      </c>
      <c r="P1369" t="s">
        <v>215</v>
      </c>
      <c r="Q1369">
        <v>1966</v>
      </c>
      <c r="R1369">
        <v>4</v>
      </c>
    </row>
    <row r="1370" spans="1:18" x14ac:dyDescent="0.2">
      <c r="A1370" s="4">
        <v>170468464</v>
      </c>
      <c r="B1370" t="s">
        <v>40</v>
      </c>
      <c r="C1370" s="5">
        <v>44670</v>
      </c>
      <c r="D1370" t="s">
        <v>19</v>
      </c>
      <c r="E1370">
        <v>269900</v>
      </c>
      <c r="F1370">
        <v>285000</v>
      </c>
      <c r="G1370" t="s">
        <v>1562</v>
      </c>
      <c r="H1370" t="s">
        <v>1522</v>
      </c>
      <c r="I1370">
        <v>0.16</v>
      </c>
      <c r="J1370">
        <v>1212</v>
      </c>
      <c r="K1370">
        <v>1212</v>
      </c>
      <c r="L1370" t="s">
        <v>25</v>
      </c>
      <c r="M1370">
        <v>6</v>
      </c>
      <c r="N1370">
        <v>3</v>
      </c>
      <c r="O1370">
        <v>2</v>
      </c>
      <c r="P1370" t="s">
        <v>23</v>
      </c>
      <c r="Q1370">
        <v>1921</v>
      </c>
      <c r="R1370">
        <v>4</v>
      </c>
    </row>
    <row r="1371" spans="1:18" x14ac:dyDescent="0.2">
      <c r="A1371" s="4">
        <v>170458804</v>
      </c>
      <c r="B1371" t="s">
        <v>40</v>
      </c>
      <c r="C1371" s="5">
        <v>44672</v>
      </c>
      <c r="D1371" t="s">
        <v>19</v>
      </c>
      <c r="E1371">
        <v>279900</v>
      </c>
      <c r="F1371">
        <v>285000</v>
      </c>
      <c r="G1371" t="s">
        <v>1563</v>
      </c>
      <c r="H1371" t="s">
        <v>1522</v>
      </c>
      <c r="I1371">
        <v>0.31</v>
      </c>
      <c r="J1371">
        <v>2010</v>
      </c>
      <c r="K1371">
        <v>1570</v>
      </c>
      <c r="L1371" t="s">
        <v>32</v>
      </c>
      <c r="M1371">
        <v>6</v>
      </c>
      <c r="N1371">
        <v>3</v>
      </c>
      <c r="O1371">
        <v>1.5</v>
      </c>
      <c r="P1371" t="s">
        <v>30</v>
      </c>
      <c r="Q1371">
        <v>1975</v>
      </c>
      <c r="R1371">
        <v>68</v>
      </c>
    </row>
    <row r="1372" spans="1:18" x14ac:dyDescent="0.2">
      <c r="A1372" s="4">
        <v>170474040</v>
      </c>
      <c r="B1372" t="s">
        <v>40</v>
      </c>
      <c r="C1372" s="5">
        <v>44670</v>
      </c>
      <c r="D1372" t="s">
        <v>19</v>
      </c>
      <c r="E1372">
        <v>265000</v>
      </c>
      <c r="F1372">
        <v>290000</v>
      </c>
      <c r="G1372" t="s">
        <v>1564</v>
      </c>
      <c r="H1372" t="s">
        <v>1522</v>
      </c>
      <c r="I1372">
        <v>0.44</v>
      </c>
      <c r="J1372">
        <v>1950</v>
      </c>
      <c r="K1372">
        <v>1950</v>
      </c>
      <c r="L1372" t="s">
        <v>42</v>
      </c>
      <c r="M1372">
        <v>7</v>
      </c>
      <c r="N1372">
        <v>3</v>
      </c>
      <c r="O1372">
        <v>2</v>
      </c>
      <c r="P1372" t="s">
        <v>30</v>
      </c>
      <c r="Q1372">
        <v>1981</v>
      </c>
      <c r="R1372">
        <v>2</v>
      </c>
    </row>
    <row r="1373" spans="1:18" x14ac:dyDescent="0.2">
      <c r="A1373" s="4">
        <v>170472452</v>
      </c>
      <c r="B1373" t="s">
        <v>40</v>
      </c>
      <c r="C1373" s="5">
        <v>44686</v>
      </c>
      <c r="D1373" t="s">
        <v>19</v>
      </c>
      <c r="E1373">
        <v>269900</v>
      </c>
      <c r="F1373">
        <v>290000</v>
      </c>
      <c r="G1373" t="s">
        <v>1565</v>
      </c>
      <c r="H1373" t="s">
        <v>1522</v>
      </c>
      <c r="I1373">
        <v>0.28999999999999998</v>
      </c>
      <c r="J1373">
        <v>1056</v>
      </c>
      <c r="K1373">
        <v>1056</v>
      </c>
      <c r="L1373" t="s">
        <v>29</v>
      </c>
      <c r="M1373">
        <v>5</v>
      </c>
      <c r="N1373">
        <v>3</v>
      </c>
      <c r="O1373">
        <v>1.5</v>
      </c>
      <c r="P1373" t="s">
        <v>43</v>
      </c>
      <c r="Q1373">
        <v>1962</v>
      </c>
      <c r="R1373">
        <v>4</v>
      </c>
    </row>
    <row r="1374" spans="1:18" x14ac:dyDescent="0.2">
      <c r="A1374" s="4">
        <v>170507400</v>
      </c>
      <c r="B1374" t="s">
        <v>40</v>
      </c>
      <c r="C1374" s="5">
        <v>44793</v>
      </c>
      <c r="D1374" t="s">
        <v>19</v>
      </c>
      <c r="E1374">
        <v>289900</v>
      </c>
      <c r="F1374">
        <v>295000</v>
      </c>
      <c r="G1374" t="s">
        <v>1566</v>
      </c>
      <c r="H1374" t="s">
        <v>1522</v>
      </c>
      <c r="I1374">
        <v>0.32</v>
      </c>
      <c r="J1374">
        <v>1241</v>
      </c>
      <c r="K1374">
        <v>1241</v>
      </c>
      <c r="L1374" t="s">
        <v>22</v>
      </c>
      <c r="M1374">
        <v>7</v>
      </c>
      <c r="N1374">
        <v>3</v>
      </c>
      <c r="O1374">
        <v>1.5</v>
      </c>
      <c r="P1374" t="s">
        <v>39</v>
      </c>
      <c r="Q1374">
        <v>1940</v>
      </c>
      <c r="R1374">
        <v>4</v>
      </c>
    </row>
    <row r="1375" spans="1:18" x14ac:dyDescent="0.2">
      <c r="A1375" s="4">
        <v>170480791</v>
      </c>
      <c r="B1375" t="s">
        <v>40</v>
      </c>
      <c r="C1375" s="5">
        <v>44708</v>
      </c>
      <c r="D1375" t="s">
        <v>19</v>
      </c>
      <c r="E1375">
        <v>264900</v>
      </c>
      <c r="F1375">
        <v>295000</v>
      </c>
      <c r="G1375" t="s">
        <v>1567</v>
      </c>
      <c r="H1375" t="s">
        <v>1522</v>
      </c>
      <c r="I1375">
        <v>0.35</v>
      </c>
      <c r="J1375">
        <v>2022</v>
      </c>
      <c r="K1375">
        <v>1222</v>
      </c>
      <c r="L1375" t="s">
        <v>29</v>
      </c>
      <c r="M1375">
        <v>5</v>
      </c>
      <c r="N1375">
        <v>3</v>
      </c>
      <c r="O1375">
        <v>1.5</v>
      </c>
      <c r="P1375" t="s">
        <v>43</v>
      </c>
      <c r="Q1375">
        <v>1972</v>
      </c>
      <c r="R1375">
        <v>2</v>
      </c>
    </row>
    <row r="1376" spans="1:18" x14ac:dyDescent="0.2">
      <c r="A1376" s="4">
        <v>170543145</v>
      </c>
      <c r="B1376" t="s">
        <v>40</v>
      </c>
      <c r="C1376" s="5">
        <v>44973</v>
      </c>
      <c r="D1376" t="s">
        <v>19</v>
      </c>
      <c r="E1376">
        <v>304900</v>
      </c>
      <c r="F1376">
        <v>304900</v>
      </c>
      <c r="G1376" t="s">
        <v>1568</v>
      </c>
      <c r="H1376" t="s">
        <v>1522</v>
      </c>
      <c r="I1376">
        <v>0.33</v>
      </c>
      <c r="J1376">
        <v>1680</v>
      </c>
      <c r="K1376">
        <v>1680</v>
      </c>
      <c r="L1376" t="s">
        <v>42</v>
      </c>
      <c r="M1376">
        <v>7</v>
      </c>
      <c r="N1376">
        <v>3</v>
      </c>
      <c r="O1376">
        <v>1.5</v>
      </c>
      <c r="P1376" t="s">
        <v>98</v>
      </c>
      <c r="Q1376">
        <v>1963</v>
      </c>
      <c r="R1376">
        <v>42</v>
      </c>
    </row>
    <row r="1377" spans="1:18" x14ac:dyDescent="0.2">
      <c r="A1377" s="4">
        <v>170524283</v>
      </c>
      <c r="B1377" t="s">
        <v>40</v>
      </c>
      <c r="C1377" s="5">
        <v>44860</v>
      </c>
      <c r="D1377" t="s">
        <v>19</v>
      </c>
      <c r="E1377">
        <v>299900</v>
      </c>
      <c r="F1377">
        <v>310000</v>
      </c>
      <c r="G1377" t="s">
        <v>1569</v>
      </c>
      <c r="H1377" t="s">
        <v>1522</v>
      </c>
      <c r="I1377">
        <v>0.34</v>
      </c>
      <c r="J1377">
        <v>1927</v>
      </c>
      <c r="K1377">
        <v>1567</v>
      </c>
      <c r="L1377" t="s">
        <v>32</v>
      </c>
      <c r="M1377">
        <v>7</v>
      </c>
      <c r="N1377">
        <v>3</v>
      </c>
      <c r="O1377">
        <v>2</v>
      </c>
      <c r="P1377" t="s">
        <v>81</v>
      </c>
      <c r="Q1377">
        <v>1964</v>
      </c>
      <c r="R1377">
        <v>2</v>
      </c>
    </row>
    <row r="1378" spans="1:18" x14ac:dyDescent="0.2">
      <c r="A1378" s="4">
        <v>170545000</v>
      </c>
      <c r="B1378" t="s">
        <v>40</v>
      </c>
      <c r="C1378" s="5">
        <v>44987</v>
      </c>
      <c r="D1378" t="s">
        <v>19</v>
      </c>
      <c r="E1378">
        <v>299000</v>
      </c>
      <c r="F1378">
        <v>311000</v>
      </c>
      <c r="G1378" t="s">
        <v>1570</v>
      </c>
      <c r="H1378" t="s">
        <v>1522</v>
      </c>
      <c r="I1378">
        <v>0.17</v>
      </c>
      <c r="J1378">
        <v>1754</v>
      </c>
      <c r="K1378">
        <v>1501</v>
      </c>
      <c r="L1378" t="s">
        <v>42</v>
      </c>
      <c r="M1378">
        <v>7</v>
      </c>
      <c r="N1378">
        <v>3</v>
      </c>
      <c r="O1378">
        <v>2</v>
      </c>
      <c r="P1378" t="s">
        <v>101</v>
      </c>
      <c r="Q1378">
        <v>1968</v>
      </c>
      <c r="R1378">
        <v>8</v>
      </c>
    </row>
    <row r="1379" spans="1:18" x14ac:dyDescent="0.2">
      <c r="A1379" s="4">
        <v>170495908</v>
      </c>
      <c r="B1379" t="s">
        <v>40</v>
      </c>
      <c r="C1379" s="5">
        <v>44770</v>
      </c>
      <c r="D1379" t="s">
        <v>19</v>
      </c>
      <c r="E1379">
        <v>285000</v>
      </c>
      <c r="F1379">
        <v>311000</v>
      </c>
      <c r="G1379" t="s">
        <v>1571</v>
      </c>
      <c r="H1379" t="s">
        <v>1522</v>
      </c>
      <c r="I1379">
        <v>0.33</v>
      </c>
      <c r="J1379">
        <v>1974</v>
      </c>
      <c r="K1379">
        <v>1974</v>
      </c>
      <c r="L1379" t="s">
        <v>22</v>
      </c>
      <c r="M1379">
        <v>5</v>
      </c>
      <c r="N1379">
        <v>3</v>
      </c>
      <c r="O1379">
        <v>2</v>
      </c>
      <c r="P1379" t="s">
        <v>30</v>
      </c>
      <c r="Q1379">
        <v>1998</v>
      </c>
      <c r="R1379">
        <v>3</v>
      </c>
    </row>
    <row r="1380" spans="1:18" x14ac:dyDescent="0.2">
      <c r="A1380" s="4">
        <v>170520903</v>
      </c>
      <c r="B1380" t="s">
        <v>40</v>
      </c>
      <c r="C1380" s="5">
        <v>44851</v>
      </c>
      <c r="D1380" t="s">
        <v>19</v>
      </c>
      <c r="E1380">
        <v>299900</v>
      </c>
      <c r="F1380">
        <v>316000</v>
      </c>
      <c r="G1380" t="s">
        <v>1572</v>
      </c>
      <c r="H1380" t="s">
        <v>1522</v>
      </c>
      <c r="I1380">
        <v>0.24</v>
      </c>
      <c r="J1380">
        <v>1598</v>
      </c>
      <c r="K1380">
        <v>1098</v>
      </c>
      <c r="L1380" t="s">
        <v>32</v>
      </c>
      <c r="M1380">
        <v>5</v>
      </c>
      <c r="N1380">
        <v>3</v>
      </c>
      <c r="O1380">
        <v>2</v>
      </c>
      <c r="P1380" t="s">
        <v>101</v>
      </c>
      <c r="Q1380">
        <v>1971</v>
      </c>
      <c r="R1380">
        <v>5</v>
      </c>
    </row>
    <row r="1381" spans="1:18" x14ac:dyDescent="0.2">
      <c r="A1381" s="4">
        <v>170482761</v>
      </c>
      <c r="B1381" t="s">
        <v>40</v>
      </c>
      <c r="C1381" s="5">
        <v>44714</v>
      </c>
      <c r="D1381" t="s">
        <v>19</v>
      </c>
      <c r="E1381">
        <v>299900</v>
      </c>
      <c r="F1381">
        <v>317500</v>
      </c>
      <c r="G1381" t="s">
        <v>1573</v>
      </c>
      <c r="H1381" t="s">
        <v>1522</v>
      </c>
      <c r="I1381">
        <v>0.45</v>
      </c>
      <c r="J1381">
        <v>1676</v>
      </c>
      <c r="K1381">
        <v>1676</v>
      </c>
      <c r="L1381" t="s">
        <v>32</v>
      </c>
      <c r="M1381">
        <v>7</v>
      </c>
      <c r="N1381">
        <v>3</v>
      </c>
      <c r="O1381">
        <v>2</v>
      </c>
      <c r="P1381" t="s">
        <v>225</v>
      </c>
      <c r="Q1381">
        <v>1974</v>
      </c>
      <c r="R1381">
        <v>8</v>
      </c>
    </row>
    <row r="1382" spans="1:18" x14ac:dyDescent="0.2">
      <c r="A1382" s="4">
        <v>170533360</v>
      </c>
      <c r="B1382" t="s">
        <v>40</v>
      </c>
      <c r="C1382" s="5">
        <v>44897</v>
      </c>
      <c r="D1382" t="s">
        <v>19</v>
      </c>
      <c r="E1382">
        <v>305000</v>
      </c>
      <c r="F1382">
        <v>320000</v>
      </c>
      <c r="G1382" t="s">
        <v>1574</v>
      </c>
      <c r="H1382" t="s">
        <v>1522</v>
      </c>
      <c r="I1382">
        <v>0.47</v>
      </c>
      <c r="J1382">
        <v>1558</v>
      </c>
      <c r="K1382">
        <v>1558</v>
      </c>
      <c r="L1382" t="s">
        <v>32</v>
      </c>
      <c r="M1382">
        <v>6</v>
      </c>
      <c r="N1382">
        <v>3</v>
      </c>
      <c r="O1382">
        <v>1.5</v>
      </c>
      <c r="P1382" t="s">
        <v>61</v>
      </c>
      <c r="Q1382">
        <v>1978</v>
      </c>
      <c r="R1382">
        <v>4</v>
      </c>
    </row>
    <row r="1383" spans="1:18" x14ac:dyDescent="0.2">
      <c r="A1383" s="4">
        <v>170466939</v>
      </c>
      <c r="B1383" t="s">
        <v>40</v>
      </c>
      <c r="C1383" s="5">
        <v>44665</v>
      </c>
      <c r="D1383" t="s">
        <v>19</v>
      </c>
      <c r="E1383">
        <v>299900</v>
      </c>
      <c r="F1383">
        <v>320000</v>
      </c>
      <c r="G1383" t="s">
        <v>1575</v>
      </c>
      <c r="H1383" t="s">
        <v>1522</v>
      </c>
      <c r="I1383">
        <v>0.34</v>
      </c>
      <c r="J1383">
        <v>1372</v>
      </c>
      <c r="K1383">
        <v>1372</v>
      </c>
      <c r="L1383" t="s">
        <v>29</v>
      </c>
      <c r="M1383">
        <v>5</v>
      </c>
      <c r="N1383">
        <v>3</v>
      </c>
      <c r="O1383">
        <v>2</v>
      </c>
      <c r="P1383" t="s">
        <v>30</v>
      </c>
      <c r="Q1383">
        <v>1964</v>
      </c>
      <c r="R1383">
        <v>35</v>
      </c>
    </row>
    <row r="1384" spans="1:18" x14ac:dyDescent="0.2">
      <c r="A1384" s="4">
        <v>170518285</v>
      </c>
      <c r="B1384" t="s">
        <v>40</v>
      </c>
      <c r="C1384" s="5">
        <v>44901</v>
      </c>
      <c r="D1384" t="s">
        <v>19</v>
      </c>
      <c r="E1384">
        <v>325000</v>
      </c>
      <c r="F1384">
        <v>325000</v>
      </c>
      <c r="G1384" t="s">
        <v>1576</v>
      </c>
      <c r="H1384" t="s">
        <v>1522</v>
      </c>
      <c r="I1384">
        <v>0.23</v>
      </c>
      <c r="J1384">
        <v>1626</v>
      </c>
      <c r="K1384">
        <v>1626</v>
      </c>
      <c r="L1384" t="s">
        <v>25</v>
      </c>
      <c r="M1384">
        <v>6</v>
      </c>
      <c r="N1384">
        <v>3</v>
      </c>
      <c r="O1384">
        <v>1.5</v>
      </c>
      <c r="P1384" t="s">
        <v>43</v>
      </c>
      <c r="Q1384">
        <v>1961</v>
      </c>
      <c r="R1384">
        <v>27</v>
      </c>
    </row>
    <row r="1385" spans="1:18" x14ac:dyDescent="0.2">
      <c r="A1385" s="4">
        <v>170497915</v>
      </c>
      <c r="B1385" t="s">
        <v>40</v>
      </c>
      <c r="C1385" s="5">
        <v>44778</v>
      </c>
      <c r="D1385" t="s">
        <v>19</v>
      </c>
      <c r="E1385">
        <v>334900</v>
      </c>
      <c r="F1385">
        <v>325000</v>
      </c>
      <c r="G1385" t="s">
        <v>1577</v>
      </c>
      <c r="H1385" t="s">
        <v>1522</v>
      </c>
      <c r="I1385">
        <v>0.26</v>
      </c>
      <c r="J1385">
        <v>2338</v>
      </c>
      <c r="K1385">
        <v>1338</v>
      </c>
      <c r="L1385" t="s">
        <v>29</v>
      </c>
      <c r="M1385">
        <v>7</v>
      </c>
      <c r="N1385">
        <v>3</v>
      </c>
      <c r="O1385">
        <v>1.5</v>
      </c>
      <c r="P1385" t="s">
        <v>30</v>
      </c>
      <c r="Q1385">
        <v>1963</v>
      </c>
      <c r="R1385">
        <v>9</v>
      </c>
    </row>
    <row r="1386" spans="1:18" x14ac:dyDescent="0.2">
      <c r="A1386" s="4">
        <v>170467363</v>
      </c>
      <c r="B1386" t="s">
        <v>40</v>
      </c>
      <c r="C1386" s="5">
        <v>44655</v>
      </c>
      <c r="D1386" t="s">
        <v>19</v>
      </c>
      <c r="E1386">
        <v>325000</v>
      </c>
      <c r="F1386">
        <v>330001</v>
      </c>
      <c r="G1386" t="s">
        <v>1578</v>
      </c>
      <c r="H1386" t="s">
        <v>1522</v>
      </c>
      <c r="I1386">
        <v>0.26</v>
      </c>
      <c r="J1386">
        <v>1992</v>
      </c>
      <c r="K1386">
        <v>1512</v>
      </c>
      <c r="L1386" t="s">
        <v>29</v>
      </c>
      <c r="M1386">
        <v>6</v>
      </c>
      <c r="N1386">
        <v>3</v>
      </c>
      <c r="O1386">
        <v>1.5</v>
      </c>
      <c r="P1386" t="s">
        <v>43</v>
      </c>
      <c r="Q1386">
        <v>1951</v>
      </c>
      <c r="R1386">
        <v>3</v>
      </c>
    </row>
    <row r="1387" spans="1:18" x14ac:dyDescent="0.2">
      <c r="A1387" s="4">
        <v>170484407</v>
      </c>
      <c r="B1387" t="s">
        <v>40</v>
      </c>
      <c r="C1387" s="5">
        <v>44729</v>
      </c>
      <c r="D1387" t="s">
        <v>19</v>
      </c>
      <c r="E1387">
        <v>299900</v>
      </c>
      <c r="F1387">
        <v>335000</v>
      </c>
      <c r="G1387" t="s">
        <v>1579</v>
      </c>
      <c r="H1387" t="s">
        <v>1522</v>
      </c>
      <c r="I1387">
        <v>0.38</v>
      </c>
      <c r="J1387">
        <v>1956</v>
      </c>
      <c r="K1387">
        <v>1156</v>
      </c>
      <c r="L1387" t="s">
        <v>29</v>
      </c>
      <c r="M1387">
        <v>5</v>
      </c>
      <c r="N1387">
        <v>3</v>
      </c>
      <c r="O1387">
        <v>2</v>
      </c>
      <c r="P1387" t="s">
        <v>1580</v>
      </c>
      <c r="Q1387">
        <v>1963</v>
      </c>
      <c r="R1387">
        <v>3</v>
      </c>
    </row>
    <row r="1388" spans="1:18" x14ac:dyDescent="0.2">
      <c r="A1388" s="4">
        <v>170518437</v>
      </c>
      <c r="B1388" t="s">
        <v>40</v>
      </c>
      <c r="C1388" s="5">
        <v>44834</v>
      </c>
      <c r="D1388" t="s">
        <v>19</v>
      </c>
      <c r="E1388">
        <v>320000</v>
      </c>
      <c r="F1388">
        <v>345000</v>
      </c>
      <c r="G1388" t="s">
        <v>1581</v>
      </c>
      <c r="H1388" t="s">
        <v>1522</v>
      </c>
      <c r="I1388">
        <v>0.27</v>
      </c>
      <c r="J1388">
        <v>1450</v>
      </c>
      <c r="K1388">
        <v>1066</v>
      </c>
      <c r="L1388" t="s">
        <v>32</v>
      </c>
      <c r="M1388">
        <v>6</v>
      </c>
      <c r="N1388">
        <v>3</v>
      </c>
      <c r="O1388">
        <v>1.5</v>
      </c>
      <c r="P1388" t="s">
        <v>30</v>
      </c>
      <c r="Q1388">
        <v>1979</v>
      </c>
      <c r="R1388">
        <v>4</v>
      </c>
    </row>
    <row r="1389" spans="1:18" x14ac:dyDescent="0.2">
      <c r="A1389" s="4">
        <v>170484278</v>
      </c>
      <c r="B1389" t="s">
        <v>40</v>
      </c>
      <c r="C1389" s="5">
        <v>44772</v>
      </c>
      <c r="D1389" t="s">
        <v>19</v>
      </c>
      <c r="E1389">
        <v>335000</v>
      </c>
      <c r="F1389">
        <v>350000</v>
      </c>
      <c r="G1389" t="s">
        <v>1582</v>
      </c>
      <c r="H1389" t="s">
        <v>1522</v>
      </c>
      <c r="I1389">
        <v>0.46</v>
      </c>
      <c r="J1389">
        <v>2160</v>
      </c>
      <c r="K1389">
        <v>2160</v>
      </c>
      <c r="L1389" t="s">
        <v>32</v>
      </c>
      <c r="M1389">
        <v>6</v>
      </c>
      <c r="N1389">
        <v>3</v>
      </c>
      <c r="O1389">
        <v>2</v>
      </c>
      <c r="P1389" t="s">
        <v>30</v>
      </c>
      <c r="Q1389">
        <v>1985</v>
      </c>
      <c r="R1389">
        <v>67</v>
      </c>
    </row>
    <row r="1390" spans="1:18" x14ac:dyDescent="0.2">
      <c r="A1390" s="4">
        <v>170470935</v>
      </c>
      <c r="B1390" t="s">
        <v>40</v>
      </c>
      <c r="C1390" s="5">
        <v>44719</v>
      </c>
      <c r="D1390" t="s">
        <v>19</v>
      </c>
      <c r="E1390">
        <v>369000</v>
      </c>
      <c r="F1390">
        <v>354000</v>
      </c>
      <c r="G1390" t="s">
        <v>1583</v>
      </c>
      <c r="H1390" t="s">
        <v>1522</v>
      </c>
      <c r="I1390">
        <v>0.34</v>
      </c>
      <c r="J1390">
        <v>1736</v>
      </c>
      <c r="K1390">
        <v>1736</v>
      </c>
      <c r="L1390" t="s">
        <v>25</v>
      </c>
      <c r="M1390">
        <v>7</v>
      </c>
      <c r="N1390">
        <v>3</v>
      </c>
      <c r="O1390">
        <v>1.5</v>
      </c>
      <c r="P1390" t="s">
        <v>30</v>
      </c>
      <c r="Q1390">
        <v>1964</v>
      </c>
      <c r="R1390">
        <v>16</v>
      </c>
    </row>
    <row r="1391" spans="1:18" x14ac:dyDescent="0.2">
      <c r="A1391" s="4">
        <v>170517451</v>
      </c>
      <c r="B1391" t="s">
        <v>40</v>
      </c>
      <c r="C1391" s="5">
        <v>44797</v>
      </c>
      <c r="D1391" t="s">
        <v>19</v>
      </c>
      <c r="E1391">
        <v>382340</v>
      </c>
      <c r="F1391">
        <v>382340</v>
      </c>
      <c r="G1391" t="s">
        <v>1584</v>
      </c>
      <c r="H1391" t="s">
        <v>1522</v>
      </c>
      <c r="I1391">
        <v>0</v>
      </c>
      <c r="J1391">
        <v>1444</v>
      </c>
      <c r="K1391">
        <v>1444</v>
      </c>
      <c r="L1391" t="s">
        <v>29</v>
      </c>
      <c r="M1391">
        <v>6</v>
      </c>
      <c r="N1391">
        <v>3</v>
      </c>
      <c r="O1391">
        <v>2</v>
      </c>
      <c r="P1391" t="s">
        <v>30</v>
      </c>
      <c r="Q1391">
        <v>2022</v>
      </c>
      <c r="R1391">
        <v>0</v>
      </c>
    </row>
    <row r="1392" spans="1:18" x14ac:dyDescent="0.2">
      <c r="A1392" s="4">
        <v>170484242</v>
      </c>
      <c r="B1392" t="s">
        <v>40</v>
      </c>
      <c r="C1392" s="5">
        <v>44719</v>
      </c>
      <c r="D1392" t="s">
        <v>19</v>
      </c>
      <c r="E1392">
        <v>369900</v>
      </c>
      <c r="F1392">
        <v>400000</v>
      </c>
      <c r="G1392" t="s">
        <v>1585</v>
      </c>
      <c r="H1392" t="s">
        <v>1522</v>
      </c>
      <c r="I1392">
        <v>0.14000000000000001</v>
      </c>
      <c r="J1392">
        <v>1890</v>
      </c>
      <c r="K1392">
        <v>1890</v>
      </c>
      <c r="L1392" t="s">
        <v>25</v>
      </c>
      <c r="M1392">
        <v>7</v>
      </c>
      <c r="N1392">
        <v>3</v>
      </c>
      <c r="O1392">
        <v>2</v>
      </c>
      <c r="P1392" t="s">
        <v>67</v>
      </c>
      <c r="Q1392">
        <v>1976</v>
      </c>
      <c r="R1392">
        <v>0</v>
      </c>
    </row>
    <row r="1393" spans="1:18" x14ac:dyDescent="0.2">
      <c r="A1393" s="4">
        <v>170516249</v>
      </c>
      <c r="B1393" t="s">
        <v>40</v>
      </c>
      <c r="C1393" s="5">
        <v>44947</v>
      </c>
      <c r="D1393" t="s">
        <v>19</v>
      </c>
      <c r="E1393">
        <v>446300</v>
      </c>
      <c r="F1393">
        <v>446300</v>
      </c>
      <c r="G1393" t="s">
        <v>1586</v>
      </c>
      <c r="H1393" t="s">
        <v>1522</v>
      </c>
      <c r="I1393">
        <v>0</v>
      </c>
      <c r="J1393">
        <v>1754</v>
      </c>
      <c r="K1393">
        <v>1754</v>
      </c>
      <c r="L1393" t="s">
        <v>29</v>
      </c>
      <c r="M1393">
        <v>7</v>
      </c>
      <c r="N1393">
        <v>3</v>
      </c>
      <c r="O1393">
        <v>2</v>
      </c>
      <c r="P1393" t="s">
        <v>154</v>
      </c>
      <c r="Q1393">
        <v>2022</v>
      </c>
      <c r="R1393">
        <v>0</v>
      </c>
    </row>
    <row r="1394" spans="1:18" x14ac:dyDescent="0.2">
      <c r="A1394" s="4">
        <v>170534581</v>
      </c>
      <c r="B1394" t="s">
        <v>1587</v>
      </c>
      <c r="C1394" s="5">
        <v>45003</v>
      </c>
      <c r="D1394" t="s">
        <v>19</v>
      </c>
      <c r="E1394">
        <v>345000</v>
      </c>
      <c r="G1394" t="s">
        <v>1588</v>
      </c>
      <c r="H1394" t="s">
        <v>1589</v>
      </c>
      <c r="I1394">
        <v>1.84</v>
      </c>
      <c r="J1394">
        <v>1943</v>
      </c>
      <c r="K1394">
        <v>1324</v>
      </c>
      <c r="L1394" t="s">
        <v>42</v>
      </c>
      <c r="M1394">
        <v>6</v>
      </c>
      <c r="N1394">
        <v>3</v>
      </c>
      <c r="O1394">
        <v>2</v>
      </c>
      <c r="P1394" t="s">
        <v>101</v>
      </c>
      <c r="Q1394">
        <v>1973</v>
      </c>
      <c r="R1394">
        <v>66</v>
      </c>
    </row>
    <row r="1395" spans="1:18" x14ac:dyDescent="0.2">
      <c r="A1395" s="4">
        <v>170545516</v>
      </c>
      <c r="B1395" t="s">
        <v>18</v>
      </c>
      <c r="C1395" s="5">
        <v>44995</v>
      </c>
      <c r="D1395" t="s">
        <v>19</v>
      </c>
      <c r="E1395">
        <v>419000</v>
      </c>
      <c r="G1395" t="s">
        <v>1590</v>
      </c>
      <c r="H1395" t="s">
        <v>1589</v>
      </c>
      <c r="I1395">
        <v>8.5399999999999991</v>
      </c>
      <c r="J1395">
        <v>1248</v>
      </c>
      <c r="K1395">
        <v>1248</v>
      </c>
      <c r="L1395" t="s">
        <v>29</v>
      </c>
      <c r="M1395">
        <v>6</v>
      </c>
      <c r="N1395">
        <v>3</v>
      </c>
      <c r="O1395">
        <v>1.5</v>
      </c>
      <c r="P1395" t="s">
        <v>45</v>
      </c>
      <c r="Q1395">
        <v>1972</v>
      </c>
      <c r="R1395">
        <v>62</v>
      </c>
    </row>
    <row r="1396" spans="1:18" x14ac:dyDescent="0.2">
      <c r="A1396" s="4">
        <v>170537934</v>
      </c>
      <c r="B1396" t="s">
        <v>36</v>
      </c>
      <c r="C1396" s="5">
        <v>44942</v>
      </c>
      <c r="D1396" t="s">
        <v>19</v>
      </c>
      <c r="E1396">
        <v>139900</v>
      </c>
      <c r="G1396" t="s">
        <v>1591</v>
      </c>
      <c r="H1396" t="s">
        <v>1589</v>
      </c>
      <c r="I1396">
        <v>0.34</v>
      </c>
      <c r="J1396">
        <v>1326</v>
      </c>
      <c r="K1396">
        <v>1326</v>
      </c>
      <c r="L1396" t="s">
        <v>22</v>
      </c>
      <c r="M1396">
        <v>6</v>
      </c>
      <c r="N1396">
        <v>3</v>
      </c>
      <c r="O1396">
        <v>1.5</v>
      </c>
      <c r="P1396" t="s">
        <v>81</v>
      </c>
      <c r="Q1396">
        <v>1900</v>
      </c>
      <c r="R1396">
        <v>39</v>
      </c>
    </row>
    <row r="1397" spans="1:18" x14ac:dyDescent="0.2">
      <c r="A1397" s="4">
        <v>170544176</v>
      </c>
      <c r="B1397" t="s">
        <v>36</v>
      </c>
      <c r="C1397" s="5">
        <v>44988</v>
      </c>
      <c r="D1397" t="s">
        <v>19</v>
      </c>
      <c r="E1397">
        <v>230000</v>
      </c>
      <c r="G1397" t="s">
        <v>1592</v>
      </c>
      <c r="H1397" t="s">
        <v>1589</v>
      </c>
      <c r="I1397">
        <v>0.28000000000000003</v>
      </c>
      <c r="J1397">
        <v>1556</v>
      </c>
      <c r="K1397">
        <v>1556</v>
      </c>
      <c r="L1397" t="s">
        <v>744</v>
      </c>
      <c r="M1397">
        <v>7</v>
      </c>
      <c r="N1397">
        <v>3</v>
      </c>
      <c r="O1397">
        <v>1.5</v>
      </c>
      <c r="P1397" t="s">
        <v>30</v>
      </c>
      <c r="Q1397">
        <v>1950</v>
      </c>
      <c r="R1397">
        <v>42</v>
      </c>
    </row>
    <row r="1398" spans="1:18" x14ac:dyDescent="0.2">
      <c r="A1398" s="4">
        <v>170549623</v>
      </c>
      <c r="B1398" t="s">
        <v>36</v>
      </c>
      <c r="C1398" s="5">
        <v>44972</v>
      </c>
      <c r="D1398" t="s">
        <v>19</v>
      </c>
      <c r="E1398">
        <v>249000</v>
      </c>
      <c r="G1398" t="s">
        <v>1593</v>
      </c>
      <c r="H1398" t="s">
        <v>1589</v>
      </c>
      <c r="I1398">
        <v>5.28</v>
      </c>
      <c r="J1398">
        <v>1275</v>
      </c>
      <c r="K1398">
        <v>1275</v>
      </c>
      <c r="L1398" t="s">
        <v>25</v>
      </c>
      <c r="M1398">
        <v>5</v>
      </c>
      <c r="N1398">
        <v>3</v>
      </c>
      <c r="O1398">
        <v>1.5</v>
      </c>
      <c r="P1398" t="s">
        <v>1069</v>
      </c>
      <c r="Q1398">
        <v>1982</v>
      </c>
      <c r="R1398">
        <v>6</v>
      </c>
    </row>
    <row r="1399" spans="1:18" x14ac:dyDescent="0.2">
      <c r="A1399" s="4">
        <v>170552676</v>
      </c>
      <c r="B1399" t="s">
        <v>36</v>
      </c>
      <c r="C1399" s="5">
        <v>44999</v>
      </c>
      <c r="D1399" t="s">
        <v>19</v>
      </c>
      <c r="E1399">
        <v>280000</v>
      </c>
      <c r="G1399" t="s">
        <v>1594</v>
      </c>
      <c r="H1399" t="s">
        <v>1589</v>
      </c>
      <c r="I1399">
        <v>0.23</v>
      </c>
      <c r="J1399">
        <v>1418</v>
      </c>
      <c r="K1399">
        <v>1418</v>
      </c>
      <c r="L1399" t="s">
        <v>25</v>
      </c>
      <c r="M1399">
        <v>6</v>
      </c>
      <c r="N1399">
        <v>3</v>
      </c>
      <c r="O1399">
        <v>1.5</v>
      </c>
      <c r="P1399" t="s">
        <v>1165</v>
      </c>
      <c r="Q1399">
        <v>1909</v>
      </c>
      <c r="R1399">
        <v>15</v>
      </c>
    </row>
    <row r="1400" spans="1:18" x14ac:dyDescent="0.2">
      <c r="A1400" s="4">
        <v>170552372</v>
      </c>
      <c r="B1400" t="s">
        <v>36</v>
      </c>
      <c r="C1400" s="5">
        <v>44991</v>
      </c>
      <c r="D1400" t="s">
        <v>19</v>
      </c>
      <c r="E1400">
        <v>359900</v>
      </c>
      <c r="G1400" t="s">
        <v>1595</v>
      </c>
      <c r="H1400" t="s">
        <v>1589</v>
      </c>
      <c r="I1400">
        <v>1.39</v>
      </c>
      <c r="J1400">
        <v>2895</v>
      </c>
      <c r="K1400">
        <v>1595</v>
      </c>
      <c r="L1400" t="s">
        <v>29</v>
      </c>
      <c r="M1400">
        <v>8</v>
      </c>
      <c r="N1400">
        <v>3</v>
      </c>
      <c r="O1400">
        <v>2</v>
      </c>
      <c r="P1400" t="s">
        <v>281</v>
      </c>
      <c r="Q1400">
        <v>1949</v>
      </c>
      <c r="R1400">
        <v>2</v>
      </c>
    </row>
    <row r="1401" spans="1:18" x14ac:dyDescent="0.2">
      <c r="A1401" s="4">
        <v>170476298</v>
      </c>
      <c r="B1401" t="s">
        <v>40</v>
      </c>
      <c r="C1401" s="5">
        <v>44711</v>
      </c>
      <c r="D1401" t="s">
        <v>19</v>
      </c>
      <c r="E1401">
        <v>239900</v>
      </c>
      <c r="F1401">
        <v>225000</v>
      </c>
      <c r="G1401" t="s">
        <v>1596</v>
      </c>
      <c r="H1401" t="s">
        <v>1589</v>
      </c>
      <c r="I1401">
        <v>0.22</v>
      </c>
      <c r="J1401">
        <v>1264</v>
      </c>
      <c r="K1401">
        <v>1264</v>
      </c>
      <c r="L1401" t="s">
        <v>38</v>
      </c>
      <c r="M1401">
        <v>6</v>
      </c>
      <c r="N1401">
        <v>3</v>
      </c>
      <c r="O1401">
        <v>1.5</v>
      </c>
      <c r="P1401" t="s">
        <v>45</v>
      </c>
      <c r="Q1401">
        <v>1900</v>
      </c>
      <c r="R1401">
        <v>60</v>
      </c>
    </row>
    <row r="1402" spans="1:18" x14ac:dyDescent="0.2">
      <c r="A1402" s="4">
        <v>170484466</v>
      </c>
      <c r="B1402" t="s">
        <v>40</v>
      </c>
      <c r="C1402" s="5">
        <v>44742</v>
      </c>
      <c r="D1402" t="s">
        <v>19</v>
      </c>
      <c r="E1402">
        <v>235000</v>
      </c>
      <c r="F1402">
        <v>240000</v>
      </c>
      <c r="G1402" t="s">
        <v>1597</v>
      </c>
      <c r="H1402" t="s">
        <v>1589</v>
      </c>
      <c r="I1402">
        <v>0.34</v>
      </c>
      <c r="J1402">
        <v>1772</v>
      </c>
      <c r="K1402">
        <v>1772</v>
      </c>
      <c r="L1402" t="s">
        <v>22</v>
      </c>
      <c r="M1402">
        <v>6</v>
      </c>
      <c r="N1402">
        <v>3</v>
      </c>
      <c r="O1402">
        <v>1.5</v>
      </c>
      <c r="P1402" t="s">
        <v>43</v>
      </c>
      <c r="Q1402">
        <v>1937</v>
      </c>
      <c r="R1402">
        <v>19</v>
      </c>
    </row>
    <row r="1403" spans="1:18" x14ac:dyDescent="0.2">
      <c r="A1403" s="4">
        <v>170478574</v>
      </c>
      <c r="B1403" t="s">
        <v>40</v>
      </c>
      <c r="C1403" s="5">
        <v>44694</v>
      </c>
      <c r="D1403" t="s">
        <v>19</v>
      </c>
      <c r="E1403">
        <v>215000</v>
      </c>
      <c r="F1403">
        <v>240000</v>
      </c>
      <c r="G1403" t="s">
        <v>1598</v>
      </c>
      <c r="H1403" t="s">
        <v>1589</v>
      </c>
      <c r="I1403">
        <v>0.24</v>
      </c>
      <c r="J1403">
        <v>1155</v>
      </c>
      <c r="K1403">
        <v>1155</v>
      </c>
      <c r="L1403" t="s">
        <v>1599</v>
      </c>
      <c r="M1403">
        <v>5</v>
      </c>
      <c r="N1403">
        <v>3</v>
      </c>
      <c r="O1403">
        <v>1.5</v>
      </c>
      <c r="P1403" t="s">
        <v>23</v>
      </c>
      <c r="Q1403">
        <v>1888</v>
      </c>
      <c r="R1403">
        <v>4</v>
      </c>
    </row>
    <row r="1404" spans="1:18" x14ac:dyDescent="0.2">
      <c r="A1404" s="4">
        <v>170499773</v>
      </c>
      <c r="B1404" t="s">
        <v>40</v>
      </c>
      <c r="C1404" s="5">
        <v>44760</v>
      </c>
      <c r="D1404" t="s">
        <v>19</v>
      </c>
      <c r="E1404">
        <v>239900</v>
      </c>
      <c r="F1404">
        <v>245000</v>
      </c>
      <c r="G1404" t="s">
        <v>1600</v>
      </c>
      <c r="H1404" t="s">
        <v>1589</v>
      </c>
      <c r="I1404">
        <v>0.18</v>
      </c>
      <c r="J1404">
        <v>1350</v>
      </c>
      <c r="K1404">
        <v>1350</v>
      </c>
      <c r="L1404" t="s">
        <v>25</v>
      </c>
      <c r="M1404">
        <v>5</v>
      </c>
      <c r="N1404">
        <v>3</v>
      </c>
      <c r="O1404">
        <v>1.5</v>
      </c>
      <c r="P1404" t="s">
        <v>388</v>
      </c>
      <c r="Q1404">
        <v>1920</v>
      </c>
      <c r="R1404">
        <v>3</v>
      </c>
    </row>
    <row r="1405" spans="1:18" x14ac:dyDescent="0.2">
      <c r="A1405" s="4">
        <v>170476325</v>
      </c>
      <c r="B1405" t="s">
        <v>40</v>
      </c>
      <c r="C1405" s="5">
        <v>44741</v>
      </c>
      <c r="D1405" t="s">
        <v>19</v>
      </c>
      <c r="E1405">
        <v>234900</v>
      </c>
      <c r="F1405">
        <v>250000</v>
      </c>
      <c r="G1405" t="s">
        <v>1601</v>
      </c>
      <c r="H1405" t="s">
        <v>1589</v>
      </c>
      <c r="I1405">
        <v>0.76</v>
      </c>
      <c r="J1405">
        <v>1368</v>
      </c>
      <c r="K1405">
        <v>1368</v>
      </c>
      <c r="L1405" t="s">
        <v>25</v>
      </c>
      <c r="M1405">
        <v>6</v>
      </c>
      <c r="N1405">
        <v>3</v>
      </c>
      <c r="O1405">
        <v>2</v>
      </c>
      <c r="P1405" t="s">
        <v>23</v>
      </c>
      <c r="Q1405">
        <v>1864</v>
      </c>
      <c r="R1405">
        <v>6</v>
      </c>
    </row>
    <row r="1406" spans="1:18" x14ac:dyDescent="0.2">
      <c r="A1406" s="4">
        <v>170535150</v>
      </c>
      <c r="B1406" t="s">
        <v>40</v>
      </c>
      <c r="C1406" s="5">
        <v>44915</v>
      </c>
      <c r="D1406" t="s">
        <v>19</v>
      </c>
      <c r="E1406">
        <v>249900</v>
      </c>
      <c r="F1406">
        <v>255000</v>
      </c>
      <c r="G1406" t="s">
        <v>1602</v>
      </c>
      <c r="H1406" t="s">
        <v>1589</v>
      </c>
      <c r="I1406">
        <v>0.33</v>
      </c>
      <c r="J1406">
        <v>1200</v>
      </c>
      <c r="K1406">
        <v>1200</v>
      </c>
      <c r="L1406" t="s">
        <v>29</v>
      </c>
      <c r="M1406">
        <v>5</v>
      </c>
      <c r="N1406">
        <v>3</v>
      </c>
      <c r="O1406">
        <v>2</v>
      </c>
      <c r="P1406" t="s">
        <v>93</v>
      </c>
      <c r="Q1406">
        <v>1964</v>
      </c>
      <c r="R1406">
        <v>3</v>
      </c>
    </row>
    <row r="1407" spans="1:18" x14ac:dyDescent="0.2">
      <c r="A1407" s="4">
        <v>170464097</v>
      </c>
      <c r="B1407" t="s">
        <v>40</v>
      </c>
      <c r="C1407" s="5">
        <v>44673</v>
      </c>
      <c r="D1407" t="s">
        <v>19</v>
      </c>
      <c r="E1407">
        <v>249900</v>
      </c>
      <c r="F1407">
        <v>262000</v>
      </c>
      <c r="G1407" t="s">
        <v>1603</v>
      </c>
      <c r="H1407" t="s">
        <v>1589</v>
      </c>
      <c r="I1407">
        <v>0.26</v>
      </c>
      <c r="J1407">
        <v>1674</v>
      </c>
      <c r="K1407">
        <v>1572</v>
      </c>
      <c r="L1407" t="s">
        <v>22</v>
      </c>
      <c r="M1407">
        <v>6</v>
      </c>
      <c r="N1407">
        <v>3</v>
      </c>
      <c r="O1407">
        <v>1.5</v>
      </c>
      <c r="P1407" t="s">
        <v>101</v>
      </c>
      <c r="Q1407">
        <v>1951</v>
      </c>
      <c r="R1407">
        <v>3</v>
      </c>
    </row>
    <row r="1408" spans="1:18" x14ac:dyDescent="0.2">
      <c r="A1408" s="4">
        <v>170540181</v>
      </c>
      <c r="B1408" t="s">
        <v>40</v>
      </c>
      <c r="C1408" s="5">
        <v>44957</v>
      </c>
      <c r="D1408" t="s">
        <v>19</v>
      </c>
      <c r="E1408">
        <v>265000</v>
      </c>
      <c r="F1408">
        <v>276000</v>
      </c>
      <c r="G1408" t="s">
        <v>1604</v>
      </c>
      <c r="H1408" t="s">
        <v>1589</v>
      </c>
      <c r="I1408">
        <v>0.36</v>
      </c>
      <c r="J1408">
        <v>1600</v>
      </c>
      <c r="K1408">
        <v>1312</v>
      </c>
      <c r="L1408" t="s">
        <v>25</v>
      </c>
      <c r="M1408">
        <v>6</v>
      </c>
      <c r="N1408">
        <v>3</v>
      </c>
      <c r="O1408">
        <v>2</v>
      </c>
      <c r="P1408" t="s">
        <v>310</v>
      </c>
      <c r="Q1408">
        <v>1933</v>
      </c>
      <c r="R1408">
        <v>6</v>
      </c>
    </row>
    <row r="1409" spans="1:18" x14ac:dyDescent="0.2">
      <c r="A1409" s="4">
        <v>170547840</v>
      </c>
      <c r="B1409" t="s">
        <v>40</v>
      </c>
      <c r="C1409" s="5">
        <v>44991</v>
      </c>
      <c r="D1409" t="s">
        <v>19</v>
      </c>
      <c r="E1409">
        <v>264900</v>
      </c>
      <c r="F1409">
        <v>280000</v>
      </c>
      <c r="G1409" t="s">
        <v>1605</v>
      </c>
      <c r="H1409" t="s">
        <v>1589</v>
      </c>
      <c r="I1409">
        <v>0.62</v>
      </c>
      <c r="J1409">
        <v>1457</v>
      </c>
      <c r="K1409">
        <v>1457</v>
      </c>
      <c r="L1409" t="s">
        <v>22</v>
      </c>
      <c r="M1409">
        <v>7</v>
      </c>
      <c r="N1409">
        <v>3</v>
      </c>
      <c r="O1409">
        <v>1.5</v>
      </c>
      <c r="P1409" t="s">
        <v>1606</v>
      </c>
      <c r="Q1409">
        <v>1947</v>
      </c>
      <c r="R1409">
        <v>7</v>
      </c>
    </row>
    <row r="1410" spans="1:18" x14ac:dyDescent="0.2">
      <c r="A1410" s="4">
        <v>170494606</v>
      </c>
      <c r="B1410" t="s">
        <v>40</v>
      </c>
      <c r="C1410" s="5">
        <v>44762</v>
      </c>
      <c r="D1410" t="s">
        <v>19</v>
      </c>
      <c r="E1410">
        <v>259000</v>
      </c>
      <c r="F1410">
        <v>280000</v>
      </c>
      <c r="G1410" t="s">
        <v>1607</v>
      </c>
      <c r="H1410" t="s">
        <v>1589</v>
      </c>
      <c r="I1410">
        <v>0.39</v>
      </c>
      <c r="J1410">
        <v>1454</v>
      </c>
      <c r="K1410">
        <v>1454</v>
      </c>
      <c r="L1410" t="s">
        <v>25</v>
      </c>
      <c r="M1410">
        <v>6</v>
      </c>
      <c r="N1410">
        <v>3</v>
      </c>
      <c r="O1410">
        <v>1.5</v>
      </c>
      <c r="P1410" t="s">
        <v>39</v>
      </c>
      <c r="Q1410">
        <v>1931</v>
      </c>
      <c r="R1410">
        <v>3</v>
      </c>
    </row>
    <row r="1411" spans="1:18" x14ac:dyDescent="0.2">
      <c r="A1411" s="4">
        <v>170492049</v>
      </c>
      <c r="B1411" t="s">
        <v>40</v>
      </c>
      <c r="C1411" s="5">
        <v>44769</v>
      </c>
      <c r="D1411" t="s">
        <v>19</v>
      </c>
      <c r="E1411">
        <v>275000</v>
      </c>
      <c r="F1411">
        <v>280000</v>
      </c>
      <c r="G1411" t="s">
        <v>1608</v>
      </c>
      <c r="H1411" t="s">
        <v>1589</v>
      </c>
      <c r="I1411">
        <v>0.23</v>
      </c>
      <c r="J1411">
        <v>1526</v>
      </c>
      <c r="K1411">
        <v>1526</v>
      </c>
      <c r="L1411" t="s">
        <v>22</v>
      </c>
      <c r="M1411">
        <v>6</v>
      </c>
      <c r="N1411">
        <v>3</v>
      </c>
      <c r="O1411">
        <v>2</v>
      </c>
      <c r="P1411" t="s">
        <v>39</v>
      </c>
      <c r="Q1411">
        <v>1921</v>
      </c>
      <c r="R1411">
        <v>18</v>
      </c>
    </row>
    <row r="1412" spans="1:18" x14ac:dyDescent="0.2">
      <c r="A1412" s="4">
        <v>170487798</v>
      </c>
      <c r="B1412" t="s">
        <v>40</v>
      </c>
      <c r="C1412" s="5">
        <v>44900</v>
      </c>
      <c r="D1412" t="s">
        <v>19</v>
      </c>
      <c r="E1412">
        <v>285000</v>
      </c>
      <c r="F1412">
        <v>280000</v>
      </c>
      <c r="G1412" t="s">
        <v>1609</v>
      </c>
      <c r="H1412" t="s">
        <v>1589</v>
      </c>
      <c r="I1412">
        <v>1.2</v>
      </c>
      <c r="J1412">
        <v>1414</v>
      </c>
      <c r="K1412">
        <v>1414</v>
      </c>
      <c r="L1412" t="s">
        <v>25</v>
      </c>
      <c r="M1412">
        <v>6</v>
      </c>
      <c r="N1412">
        <v>3</v>
      </c>
      <c r="O1412">
        <v>1.5</v>
      </c>
      <c r="P1412" t="s">
        <v>39</v>
      </c>
      <c r="Q1412">
        <v>1947</v>
      </c>
      <c r="R1412">
        <v>153</v>
      </c>
    </row>
    <row r="1413" spans="1:18" x14ac:dyDescent="0.2">
      <c r="A1413" s="4">
        <v>170541146</v>
      </c>
      <c r="B1413" t="s">
        <v>40</v>
      </c>
      <c r="C1413" s="5">
        <v>45005</v>
      </c>
      <c r="D1413" t="s">
        <v>19</v>
      </c>
      <c r="E1413">
        <v>285000</v>
      </c>
      <c r="F1413">
        <v>290000</v>
      </c>
      <c r="G1413" t="s">
        <v>1610</v>
      </c>
      <c r="H1413" t="s">
        <v>1589</v>
      </c>
      <c r="I1413">
        <v>2.04</v>
      </c>
      <c r="J1413">
        <v>1880</v>
      </c>
      <c r="K1413">
        <v>1880</v>
      </c>
      <c r="L1413" t="s">
        <v>29</v>
      </c>
      <c r="M1413">
        <v>5</v>
      </c>
      <c r="N1413">
        <v>3</v>
      </c>
      <c r="O1413">
        <v>2</v>
      </c>
      <c r="P1413" t="s">
        <v>30</v>
      </c>
      <c r="Q1413">
        <v>1957</v>
      </c>
      <c r="R1413">
        <v>9</v>
      </c>
    </row>
    <row r="1414" spans="1:18" x14ac:dyDescent="0.2">
      <c r="A1414" s="4">
        <v>170520838</v>
      </c>
      <c r="B1414" t="s">
        <v>40</v>
      </c>
      <c r="C1414" s="5">
        <v>44884</v>
      </c>
      <c r="D1414" t="s">
        <v>19</v>
      </c>
      <c r="E1414">
        <v>279900</v>
      </c>
      <c r="F1414">
        <v>290000</v>
      </c>
      <c r="G1414" t="s">
        <v>1611</v>
      </c>
      <c r="H1414" t="s">
        <v>1589</v>
      </c>
      <c r="I1414">
        <v>0.69</v>
      </c>
      <c r="J1414">
        <v>2415</v>
      </c>
      <c r="K1414">
        <v>1515</v>
      </c>
      <c r="L1414" t="s">
        <v>29</v>
      </c>
      <c r="M1414">
        <v>6</v>
      </c>
      <c r="N1414">
        <v>3</v>
      </c>
      <c r="O1414">
        <v>1.5</v>
      </c>
      <c r="P1414" t="s">
        <v>30</v>
      </c>
      <c r="Q1414">
        <v>1957</v>
      </c>
      <c r="R1414">
        <v>28</v>
      </c>
    </row>
    <row r="1415" spans="1:18" x14ac:dyDescent="0.2">
      <c r="A1415" s="4">
        <v>170512535</v>
      </c>
      <c r="B1415" t="s">
        <v>40</v>
      </c>
      <c r="C1415" s="5">
        <v>44839</v>
      </c>
      <c r="D1415" t="s">
        <v>19</v>
      </c>
      <c r="E1415">
        <v>287500</v>
      </c>
      <c r="F1415">
        <v>300000</v>
      </c>
      <c r="G1415" t="s">
        <v>1612</v>
      </c>
      <c r="H1415" t="s">
        <v>1589</v>
      </c>
      <c r="I1415">
        <v>0.21</v>
      </c>
      <c r="J1415">
        <v>1640</v>
      </c>
      <c r="K1415">
        <v>1640</v>
      </c>
      <c r="L1415" t="s">
        <v>25</v>
      </c>
      <c r="M1415">
        <v>7</v>
      </c>
      <c r="N1415">
        <v>3</v>
      </c>
      <c r="O1415">
        <v>1.5</v>
      </c>
      <c r="P1415" t="s">
        <v>55</v>
      </c>
      <c r="Q1415">
        <v>1918</v>
      </c>
      <c r="R1415">
        <v>4</v>
      </c>
    </row>
    <row r="1416" spans="1:18" x14ac:dyDescent="0.2">
      <c r="A1416" s="4">
        <v>170522004</v>
      </c>
      <c r="B1416" t="s">
        <v>40</v>
      </c>
      <c r="C1416" s="5">
        <v>44889</v>
      </c>
      <c r="D1416" t="s">
        <v>19</v>
      </c>
      <c r="E1416">
        <v>309900</v>
      </c>
      <c r="F1416">
        <v>310000</v>
      </c>
      <c r="G1416" t="s">
        <v>1613</v>
      </c>
      <c r="H1416" t="s">
        <v>1589</v>
      </c>
      <c r="I1416">
        <v>0.5</v>
      </c>
      <c r="J1416">
        <v>1532</v>
      </c>
      <c r="K1416">
        <v>1532</v>
      </c>
      <c r="L1416" t="s">
        <v>32</v>
      </c>
      <c r="M1416">
        <v>7</v>
      </c>
      <c r="N1416">
        <v>3</v>
      </c>
      <c r="O1416">
        <v>1.5</v>
      </c>
      <c r="P1416" t="s">
        <v>43</v>
      </c>
      <c r="Q1416">
        <v>1969</v>
      </c>
      <c r="R1416">
        <v>73</v>
      </c>
    </row>
    <row r="1417" spans="1:18" x14ac:dyDescent="0.2">
      <c r="A1417" s="4">
        <v>170518599</v>
      </c>
      <c r="B1417" t="s">
        <v>40</v>
      </c>
      <c r="C1417" s="5">
        <v>44846</v>
      </c>
      <c r="D1417" t="s">
        <v>19</v>
      </c>
      <c r="E1417">
        <v>325000</v>
      </c>
      <c r="F1417">
        <v>320000</v>
      </c>
      <c r="G1417" t="s">
        <v>1614</v>
      </c>
      <c r="H1417" t="s">
        <v>1589</v>
      </c>
      <c r="I1417">
        <v>0.57999999999999996</v>
      </c>
      <c r="J1417">
        <v>1892</v>
      </c>
      <c r="K1417">
        <v>1892</v>
      </c>
      <c r="L1417" t="s">
        <v>25</v>
      </c>
      <c r="M1417">
        <v>7</v>
      </c>
      <c r="N1417">
        <v>3</v>
      </c>
      <c r="O1417">
        <v>1.5</v>
      </c>
      <c r="P1417" t="s">
        <v>259</v>
      </c>
      <c r="Q1417">
        <v>1977</v>
      </c>
      <c r="R1417">
        <v>6</v>
      </c>
    </row>
    <row r="1418" spans="1:18" x14ac:dyDescent="0.2">
      <c r="A1418" s="4">
        <v>170519239</v>
      </c>
      <c r="B1418" t="s">
        <v>40</v>
      </c>
      <c r="C1418" s="5">
        <v>44865</v>
      </c>
      <c r="D1418" t="s">
        <v>19</v>
      </c>
      <c r="E1418">
        <v>320000</v>
      </c>
      <c r="F1418">
        <v>325000</v>
      </c>
      <c r="G1418" t="s">
        <v>1615</v>
      </c>
      <c r="H1418" t="s">
        <v>1589</v>
      </c>
      <c r="I1418">
        <v>1.01</v>
      </c>
      <c r="J1418">
        <v>1428</v>
      </c>
      <c r="K1418">
        <v>1428</v>
      </c>
      <c r="L1418" t="s">
        <v>22</v>
      </c>
      <c r="M1418">
        <v>6</v>
      </c>
      <c r="N1418">
        <v>3</v>
      </c>
      <c r="O1418">
        <v>2</v>
      </c>
      <c r="P1418" t="s">
        <v>225</v>
      </c>
      <c r="Q1418">
        <v>1993</v>
      </c>
      <c r="R1418">
        <v>4</v>
      </c>
    </row>
    <row r="1419" spans="1:18" x14ac:dyDescent="0.2">
      <c r="A1419" s="4">
        <v>170500427</v>
      </c>
      <c r="B1419" t="s">
        <v>40</v>
      </c>
      <c r="C1419" s="5">
        <v>44773</v>
      </c>
      <c r="D1419" t="s">
        <v>19</v>
      </c>
      <c r="E1419">
        <v>299900</v>
      </c>
      <c r="F1419">
        <v>325000</v>
      </c>
      <c r="G1419" t="s">
        <v>1616</v>
      </c>
      <c r="H1419" t="s">
        <v>1589</v>
      </c>
      <c r="I1419">
        <v>0.51</v>
      </c>
      <c r="J1419">
        <v>2103</v>
      </c>
      <c r="K1419">
        <v>2103</v>
      </c>
      <c r="L1419" t="s">
        <v>22</v>
      </c>
      <c r="M1419">
        <v>7</v>
      </c>
      <c r="N1419">
        <v>3</v>
      </c>
      <c r="O1419">
        <v>2</v>
      </c>
      <c r="P1419" t="s">
        <v>45</v>
      </c>
      <c r="Q1419">
        <v>1958</v>
      </c>
      <c r="R1419">
        <v>4</v>
      </c>
    </row>
    <row r="1420" spans="1:18" x14ac:dyDescent="0.2">
      <c r="A1420" s="4">
        <v>170517617</v>
      </c>
      <c r="B1420" t="s">
        <v>40</v>
      </c>
      <c r="C1420" s="5">
        <v>44865</v>
      </c>
      <c r="D1420" t="s">
        <v>19</v>
      </c>
      <c r="E1420">
        <v>305900</v>
      </c>
      <c r="F1420">
        <v>330000</v>
      </c>
      <c r="G1420" t="s">
        <v>1617</v>
      </c>
      <c r="H1420" t="s">
        <v>1589</v>
      </c>
      <c r="I1420">
        <v>0.36</v>
      </c>
      <c r="J1420">
        <v>2212</v>
      </c>
      <c r="K1420">
        <v>1458</v>
      </c>
      <c r="L1420" t="s">
        <v>29</v>
      </c>
      <c r="M1420">
        <v>6</v>
      </c>
      <c r="N1420">
        <v>3</v>
      </c>
      <c r="O1420">
        <v>2</v>
      </c>
      <c r="P1420" t="s">
        <v>30</v>
      </c>
      <c r="Q1420">
        <v>1960</v>
      </c>
      <c r="R1420">
        <v>2</v>
      </c>
    </row>
    <row r="1421" spans="1:18" x14ac:dyDescent="0.2">
      <c r="A1421" s="4">
        <v>170515875</v>
      </c>
      <c r="B1421" t="s">
        <v>40</v>
      </c>
      <c r="C1421" s="5">
        <v>44804</v>
      </c>
      <c r="D1421" t="s">
        <v>19</v>
      </c>
      <c r="E1421">
        <v>325000</v>
      </c>
      <c r="F1421">
        <v>330000</v>
      </c>
      <c r="G1421" t="s">
        <v>1618</v>
      </c>
      <c r="H1421" t="s">
        <v>1589</v>
      </c>
      <c r="I1421">
        <v>0.37</v>
      </c>
      <c r="J1421">
        <v>1626</v>
      </c>
      <c r="K1421">
        <v>1626</v>
      </c>
      <c r="L1421" t="s">
        <v>29</v>
      </c>
      <c r="M1421">
        <v>6</v>
      </c>
      <c r="N1421">
        <v>3</v>
      </c>
      <c r="O1421">
        <v>1.5</v>
      </c>
      <c r="P1421" t="s">
        <v>61</v>
      </c>
      <c r="Q1421">
        <v>1955</v>
      </c>
      <c r="R1421">
        <v>2</v>
      </c>
    </row>
    <row r="1422" spans="1:18" x14ac:dyDescent="0.2">
      <c r="A1422" s="4">
        <v>170492738</v>
      </c>
      <c r="B1422" t="s">
        <v>40</v>
      </c>
      <c r="C1422" s="5">
        <v>44785</v>
      </c>
      <c r="D1422" t="s">
        <v>19</v>
      </c>
      <c r="E1422">
        <v>339900</v>
      </c>
      <c r="F1422">
        <v>330000</v>
      </c>
      <c r="G1422" t="s">
        <v>1619</v>
      </c>
      <c r="H1422" t="s">
        <v>1589</v>
      </c>
      <c r="I1422">
        <v>0.45</v>
      </c>
      <c r="J1422">
        <v>1440</v>
      </c>
      <c r="K1422">
        <v>1440</v>
      </c>
      <c r="L1422" t="s">
        <v>25</v>
      </c>
      <c r="M1422">
        <v>7</v>
      </c>
      <c r="N1422">
        <v>3</v>
      </c>
      <c r="O1422">
        <v>1.5</v>
      </c>
      <c r="P1422" t="s">
        <v>73</v>
      </c>
      <c r="Q1422">
        <v>1879</v>
      </c>
      <c r="R1422">
        <v>39</v>
      </c>
    </row>
    <row r="1423" spans="1:18" x14ac:dyDescent="0.2">
      <c r="A1423" s="4">
        <v>170467679</v>
      </c>
      <c r="B1423" t="s">
        <v>40</v>
      </c>
      <c r="C1423" s="5">
        <v>44670</v>
      </c>
      <c r="D1423" t="s">
        <v>19</v>
      </c>
      <c r="E1423">
        <v>299000</v>
      </c>
      <c r="F1423">
        <v>331000</v>
      </c>
      <c r="G1423" t="s">
        <v>1620</v>
      </c>
      <c r="H1423" t="s">
        <v>1589</v>
      </c>
      <c r="I1423">
        <v>0.37</v>
      </c>
      <c r="J1423">
        <v>1880</v>
      </c>
      <c r="K1423">
        <v>1592</v>
      </c>
      <c r="L1423" t="s">
        <v>42</v>
      </c>
      <c r="M1423">
        <v>6</v>
      </c>
      <c r="N1423">
        <v>3</v>
      </c>
      <c r="O1423">
        <v>1.5</v>
      </c>
      <c r="P1423" t="s">
        <v>93</v>
      </c>
      <c r="Q1423">
        <v>1965</v>
      </c>
      <c r="R1423">
        <v>4</v>
      </c>
    </row>
    <row r="1424" spans="1:18" x14ac:dyDescent="0.2">
      <c r="A1424" s="4">
        <v>170493566</v>
      </c>
      <c r="B1424" t="s">
        <v>40</v>
      </c>
      <c r="C1424" s="5">
        <v>44800</v>
      </c>
      <c r="D1424" t="s">
        <v>19</v>
      </c>
      <c r="E1424">
        <v>349900</v>
      </c>
      <c r="F1424">
        <v>340000</v>
      </c>
      <c r="G1424" t="s">
        <v>1621</v>
      </c>
      <c r="H1424" t="s">
        <v>1589</v>
      </c>
      <c r="I1424">
        <v>0.34</v>
      </c>
      <c r="J1424">
        <v>1812</v>
      </c>
      <c r="K1424">
        <v>1812</v>
      </c>
      <c r="L1424" t="s">
        <v>25</v>
      </c>
      <c r="M1424">
        <v>6</v>
      </c>
      <c r="N1424">
        <v>3</v>
      </c>
      <c r="O1424">
        <v>2</v>
      </c>
      <c r="P1424" t="s">
        <v>30</v>
      </c>
      <c r="Q1424">
        <v>1994</v>
      </c>
      <c r="R1424">
        <v>22</v>
      </c>
    </row>
    <row r="1425" spans="1:18" x14ac:dyDescent="0.2">
      <c r="A1425" s="4">
        <v>170521266</v>
      </c>
      <c r="B1425" t="s">
        <v>40</v>
      </c>
      <c r="C1425" s="5">
        <v>44869</v>
      </c>
      <c r="D1425" t="s">
        <v>19</v>
      </c>
      <c r="E1425">
        <v>349900</v>
      </c>
      <c r="F1425">
        <v>355000</v>
      </c>
      <c r="G1425" t="s">
        <v>1595</v>
      </c>
      <c r="H1425" t="s">
        <v>1589</v>
      </c>
      <c r="I1425">
        <v>1.39</v>
      </c>
      <c r="J1425">
        <v>2895</v>
      </c>
      <c r="K1425">
        <v>1595</v>
      </c>
      <c r="L1425" t="s">
        <v>29</v>
      </c>
      <c r="M1425">
        <v>6</v>
      </c>
      <c r="N1425">
        <v>3</v>
      </c>
      <c r="O1425">
        <v>2</v>
      </c>
      <c r="P1425" t="s">
        <v>281</v>
      </c>
      <c r="Q1425">
        <v>1949</v>
      </c>
      <c r="R1425">
        <v>11</v>
      </c>
    </row>
    <row r="1426" spans="1:18" x14ac:dyDescent="0.2">
      <c r="A1426" s="4">
        <v>170518952</v>
      </c>
      <c r="B1426" t="s">
        <v>40</v>
      </c>
      <c r="C1426" s="5">
        <v>44858</v>
      </c>
      <c r="D1426" t="s">
        <v>19</v>
      </c>
      <c r="E1426">
        <v>339000</v>
      </c>
      <c r="F1426">
        <v>355000</v>
      </c>
      <c r="G1426" t="s">
        <v>1622</v>
      </c>
      <c r="H1426" t="s">
        <v>1589</v>
      </c>
      <c r="I1426">
        <v>0.85</v>
      </c>
      <c r="J1426">
        <v>2135</v>
      </c>
      <c r="K1426">
        <v>1615</v>
      </c>
      <c r="L1426" t="s">
        <v>29</v>
      </c>
      <c r="M1426">
        <v>6</v>
      </c>
      <c r="N1426">
        <v>3</v>
      </c>
      <c r="O1426">
        <v>2</v>
      </c>
      <c r="P1426" t="s">
        <v>61</v>
      </c>
      <c r="Q1426">
        <v>1956</v>
      </c>
      <c r="R1426">
        <v>5</v>
      </c>
    </row>
    <row r="1427" spans="1:18" x14ac:dyDescent="0.2">
      <c r="A1427" s="4">
        <v>170518321</v>
      </c>
      <c r="B1427" t="s">
        <v>40</v>
      </c>
      <c r="C1427" s="5">
        <v>44827</v>
      </c>
      <c r="D1427" t="s">
        <v>19</v>
      </c>
      <c r="E1427">
        <v>358000</v>
      </c>
      <c r="F1427">
        <v>365000</v>
      </c>
      <c r="G1427" t="s">
        <v>1623</v>
      </c>
      <c r="H1427" t="s">
        <v>1589</v>
      </c>
      <c r="I1427">
        <v>1.57</v>
      </c>
      <c r="J1427">
        <v>1246</v>
      </c>
      <c r="K1427">
        <v>1246</v>
      </c>
      <c r="L1427" t="s">
        <v>29</v>
      </c>
      <c r="M1427">
        <v>6</v>
      </c>
      <c r="N1427">
        <v>3</v>
      </c>
      <c r="O1427">
        <v>2</v>
      </c>
      <c r="P1427" t="s">
        <v>30</v>
      </c>
      <c r="Q1427">
        <v>1965</v>
      </c>
      <c r="R1427">
        <v>6</v>
      </c>
    </row>
    <row r="1428" spans="1:18" x14ac:dyDescent="0.2">
      <c r="A1428" s="4">
        <v>170489985</v>
      </c>
      <c r="B1428" t="s">
        <v>40</v>
      </c>
      <c r="C1428" s="5">
        <v>44722</v>
      </c>
      <c r="D1428" t="s">
        <v>19</v>
      </c>
      <c r="E1428">
        <v>349000</v>
      </c>
      <c r="F1428">
        <v>370000</v>
      </c>
      <c r="G1428" t="s">
        <v>1624</v>
      </c>
      <c r="H1428" t="s">
        <v>1589</v>
      </c>
      <c r="I1428">
        <v>0.72</v>
      </c>
      <c r="J1428">
        <v>1220</v>
      </c>
      <c r="K1428">
        <v>1220</v>
      </c>
      <c r="L1428" t="s">
        <v>29</v>
      </c>
      <c r="M1428">
        <v>5</v>
      </c>
      <c r="N1428">
        <v>3</v>
      </c>
      <c r="O1428">
        <v>1.5</v>
      </c>
      <c r="P1428" t="s">
        <v>43</v>
      </c>
      <c r="Q1428">
        <v>1959</v>
      </c>
      <c r="R1428">
        <v>1</v>
      </c>
    </row>
    <row r="1429" spans="1:18" x14ac:dyDescent="0.2">
      <c r="A1429" s="4">
        <v>170459041</v>
      </c>
      <c r="B1429" t="s">
        <v>40</v>
      </c>
      <c r="C1429" s="5">
        <v>44643</v>
      </c>
      <c r="D1429" t="s">
        <v>19</v>
      </c>
      <c r="E1429">
        <v>339000</v>
      </c>
      <c r="F1429">
        <v>375000</v>
      </c>
      <c r="G1429" t="s">
        <v>1625</v>
      </c>
      <c r="H1429" t="s">
        <v>1589</v>
      </c>
      <c r="I1429">
        <v>0.39</v>
      </c>
      <c r="J1429">
        <v>1560</v>
      </c>
      <c r="K1429">
        <v>1560</v>
      </c>
      <c r="L1429" t="s">
        <v>29</v>
      </c>
      <c r="M1429">
        <v>5</v>
      </c>
      <c r="N1429">
        <v>3</v>
      </c>
      <c r="O1429">
        <v>2</v>
      </c>
      <c r="P1429" t="s">
        <v>30</v>
      </c>
      <c r="Q1429">
        <v>2010</v>
      </c>
      <c r="R1429">
        <v>3</v>
      </c>
    </row>
    <row r="1430" spans="1:18" x14ac:dyDescent="0.2">
      <c r="A1430" s="4">
        <v>170502078</v>
      </c>
      <c r="B1430" t="s">
        <v>40</v>
      </c>
      <c r="C1430" s="5">
        <v>44787</v>
      </c>
      <c r="D1430" t="s">
        <v>19</v>
      </c>
      <c r="E1430">
        <v>389900</v>
      </c>
      <c r="F1430">
        <v>400000</v>
      </c>
      <c r="G1430" t="s">
        <v>1626</v>
      </c>
      <c r="H1430" t="s">
        <v>1589</v>
      </c>
      <c r="I1430">
        <v>0.59</v>
      </c>
      <c r="J1430">
        <v>2536</v>
      </c>
      <c r="K1430">
        <v>1936</v>
      </c>
      <c r="L1430" t="s">
        <v>29</v>
      </c>
      <c r="M1430">
        <v>6</v>
      </c>
      <c r="N1430">
        <v>3</v>
      </c>
      <c r="O1430">
        <v>2</v>
      </c>
      <c r="P1430" t="s">
        <v>30</v>
      </c>
      <c r="Q1430">
        <v>1961</v>
      </c>
      <c r="R1430">
        <v>3</v>
      </c>
    </row>
    <row r="1431" spans="1:18" x14ac:dyDescent="0.2">
      <c r="A1431" s="4">
        <v>170530487</v>
      </c>
      <c r="B1431" t="s">
        <v>40</v>
      </c>
      <c r="C1431" s="5">
        <v>44874</v>
      </c>
      <c r="D1431" t="s">
        <v>19</v>
      </c>
      <c r="E1431">
        <v>439900</v>
      </c>
      <c r="F1431">
        <v>429900</v>
      </c>
      <c r="G1431" t="s">
        <v>1627</v>
      </c>
      <c r="H1431" t="s">
        <v>1589</v>
      </c>
      <c r="I1431">
        <v>3.67</v>
      </c>
      <c r="J1431">
        <v>1994</v>
      </c>
      <c r="K1431">
        <v>1994</v>
      </c>
      <c r="L1431" t="s">
        <v>1628</v>
      </c>
      <c r="M1431">
        <v>6</v>
      </c>
      <c r="N1431">
        <v>3</v>
      </c>
      <c r="O1431">
        <v>2</v>
      </c>
      <c r="P1431" t="s">
        <v>45</v>
      </c>
      <c r="Q1431">
        <v>1984</v>
      </c>
      <c r="R1431">
        <v>3</v>
      </c>
    </row>
    <row r="1432" spans="1:18" x14ac:dyDescent="0.2">
      <c r="A1432" s="4">
        <v>170545143</v>
      </c>
      <c r="B1432" t="s">
        <v>36</v>
      </c>
      <c r="C1432" s="5">
        <v>44993</v>
      </c>
      <c r="D1432" t="s">
        <v>19</v>
      </c>
      <c r="E1432">
        <v>299900</v>
      </c>
      <c r="G1432" t="s">
        <v>1629</v>
      </c>
      <c r="H1432" t="s">
        <v>1630</v>
      </c>
      <c r="I1432">
        <v>0.26</v>
      </c>
      <c r="J1432">
        <v>1411</v>
      </c>
      <c r="K1432">
        <v>1411</v>
      </c>
      <c r="L1432" t="s">
        <v>22</v>
      </c>
      <c r="M1432">
        <v>5</v>
      </c>
      <c r="N1432">
        <v>3</v>
      </c>
      <c r="O1432">
        <v>2</v>
      </c>
      <c r="P1432" t="s">
        <v>1631</v>
      </c>
      <c r="Q1432">
        <v>1940</v>
      </c>
      <c r="R1432">
        <v>19</v>
      </c>
    </row>
    <row r="1433" spans="1:18" x14ac:dyDescent="0.2">
      <c r="A1433" s="4">
        <v>170547720</v>
      </c>
      <c r="B1433" t="s">
        <v>36</v>
      </c>
      <c r="C1433" s="5">
        <v>44963</v>
      </c>
      <c r="D1433" t="s">
        <v>19</v>
      </c>
      <c r="E1433">
        <v>350000</v>
      </c>
      <c r="G1433" t="s">
        <v>1632</v>
      </c>
      <c r="H1433" t="s">
        <v>1630</v>
      </c>
      <c r="I1433">
        <v>0.46</v>
      </c>
      <c r="J1433">
        <v>2027</v>
      </c>
      <c r="K1433">
        <v>2027</v>
      </c>
      <c r="L1433" t="s">
        <v>29</v>
      </c>
      <c r="M1433">
        <v>7</v>
      </c>
      <c r="N1433">
        <v>3</v>
      </c>
      <c r="O1433">
        <v>2</v>
      </c>
      <c r="P1433" t="s">
        <v>667</v>
      </c>
      <c r="Q1433">
        <v>1994</v>
      </c>
      <c r="R1433">
        <v>6</v>
      </c>
    </row>
    <row r="1434" spans="1:18" x14ac:dyDescent="0.2">
      <c r="A1434" s="4">
        <v>170540696</v>
      </c>
      <c r="B1434" t="s">
        <v>40</v>
      </c>
      <c r="C1434" s="5">
        <v>44987</v>
      </c>
      <c r="D1434" t="s">
        <v>19</v>
      </c>
      <c r="E1434">
        <v>239900</v>
      </c>
      <c r="F1434">
        <v>210000</v>
      </c>
      <c r="G1434" t="s">
        <v>1633</v>
      </c>
      <c r="H1434" t="s">
        <v>1630</v>
      </c>
      <c r="I1434">
        <v>0.41</v>
      </c>
      <c r="J1434">
        <v>1746</v>
      </c>
      <c r="K1434">
        <v>1746</v>
      </c>
      <c r="L1434" t="s">
        <v>22</v>
      </c>
      <c r="M1434">
        <v>6</v>
      </c>
      <c r="N1434">
        <v>3</v>
      </c>
      <c r="O1434">
        <v>1.5</v>
      </c>
      <c r="P1434" t="s">
        <v>45</v>
      </c>
      <c r="Q1434">
        <v>1952</v>
      </c>
      <c r="R1434">
        <v>35</v>
      </c>
    </row>
    <row r="1435" spans="1:18" x14ac:dyDescent="0.2">
      <c r="A1435" s="4">
        <v>170467614</v>
      </c>
      <c r="B1435" t="s">
        <v>40</v>
      </c>
      <c r="C1435" s="5">
        <v>44660</v>
      </c>
      <c r="D1435" t="s">
        <v>19</v>
      </c>
      <c r="E1435">
        <v>215000</v>
      </c>
      <c r="F1435">
        <v>217000</v>
      </c>
      <c r="G1435" t="s">
        <v>1634</v>
      </c>
      <c r="H1435" t="s">
        <v>1630</v>
      </c>
      <c r="I1435">
        <v>0.2</v>
      </c>
      <c r="J1435">
        <v>1269</v>
      </c>
      <c r="K1435">
        <v>1269</v>
      </c>
      <c r="L1435" t="s">
        <v>22</v>
      </c>
      <c r="M1435">
        <v>5</v>
      </c>
      <c r="N1435">
        <v>3</v>
      </c>
      <c r="O1435">
        <v>1.5</v>
      </c>
      <c r="P1435" t="s">
        <v>39</v>
      </c>
      <c r="Q1435">
        <v>1930</v>
      </c>
      <c r="R1435">
        <v>4</v>
      </c>
    </row>
    <row r="1436" spans="1:18" x14ac:dyDescent="0.2">
      <c r="A1436" s="4">
        <v>170472088</v>
      </c>
      <c r="B1436" t="s">
        <v>40</v>
      </c>
      <c r="C1436" s="5">
        <v>44697</v>
      </c>
      <c r="D1436" t="s">
        <v>19</v>
      </c>
      <c r="E1436">
        <v>234900</v>
      </c>
      <c r="F1436">
        <v>225000</v>
      </c>
      <c r="G1436" t="s">
        <v>1635</v>
      </c>
      <c r="H1436" t="s">
        <v>1630</v>
      </c>
      <c r="I1436">
        <v>0.71</v>
      </c>
      <c r="J1436">
        <v>1470</v>
      </c>
      <c r="K1436">
        <v>1470</v>
      </c>
      <c r="L1436" t="s">
        <v>29</v>
      </c>
      <c r="M1436">
        <v>7</v>
      </c>
      <c r="N1436">
        <v>3</v>
      </c>
      <c r="O1436">
        <v>2</v>
      </c>
      <c r="P1436" t="s">
        <v>30</v>
      </c>
      <c r="Q1436">
        <v>1951</v>
      </c>
      <c r="R1436">
        <v>28</v>
      </c>
    </row>
    <row r="1437" spans="1:18" x14ac:dyDescent="0.2">
      <c r="A1437" s="4">
        <v>170530055</v>
      </c>
      <c r="B1437" t="s">
        <v>40</v>
      </c>
      <c r="C1437" s="5">
        <v>44909</v>
      </c>
      <c r="D1437" t="s">
        <v>19</v>
      </c>
      <c r="E1437">
        <v>249900</v>
      </c>
      <c r="F1437">
        <v>250000</v>
      </c>
      <c r="G1437" t="s">
        <v>1636</v>
      </c>
      <c r="H1437" t="s">
        <v>1630</v>
      </c>
      <c r="I1437">
        <v>0.77</v>
      </c>
      <c r="J1437">
        <v>1252</v>
      </c>
      <c r="K1437">
        <v>1252</v>
      </c>
      <c r="L1437" t="s">
        <v>25</v>
      </c>
      <c r="M1437">
        <v>6</v>
      </c>
      <c r="N1437">
        <v>3</v>
      </c>
      <c r="O1437">
        <v>1.5</v>
      </c>
      <c r="P1437" t="s">
        <v>45</v>
      </c>
      <c r="Q1437">
        <v>1922</v>
      </c>
      <c r="R1437">
        <v>12</v>
      </c>
    </row>
    <row r="1438" spans="1:18" x14ac:dyDescent="0.2">
      <c r="A1438" s="4">
        <v>170476366</v>
      </c>
      <c r="B1438" t="s">
        <v>40</v>
      </c>
      <c r="C1438" s="5">
        <v>44729</v>
      </c>
      <c r="D1438" t="s">
        <v>19</v>
      </c>
      <c r="E1438">
        <v>289300</v>
      </c>
      <c r="F1438">
        <v>270000</v>
      </c>
      <c r="G1438" t="s">
        <v>1637</v>
      </c>
      <c r="H1438" t="s">
        <v>1630</v>
      </c>
      <c r="I1438">
        <v>0.48</v>
      </c>
      <c r="J1438">
        <v>1116</v>
      </c>
      <c r="K1438">
        <v>1116</v>
      </c>
      <c r="L1438" t="s">
        <v>29</v>
      </c>
      <c r="M1438">
        <v>6</v>
      </c>
      <c r="N1438">
        <v>3</v>
      </c>
      <c r="O1438">
        <v>2</v>
      </c>
      <c r="P1438" t="s">
        <v>43</v>
      </c>
      <c r="Q1438">
        <v>1960</v>
      </c>
      <c r="R1438">
        <v>15</v>
      </c>
    </row>
    <row r="1439" spans="1:18" x14ac:dyDescent="0.2">
      <c r="A1439" s="4">
        <v>170464498</v>
      </c>
      <c r="B1439" t="s">
        <v>40</v>
      </c>
      <c r="C1439" s="5">
        <v>44655</v>
      </c>
      <c r="D1439" t="s">
        <v>19</v>
      </c>
      <c r="E1439">
        <v>269900</v>
      </c>
      <c r="F1439">
        <v>270000</v>
      </c>
      <c r="G1439" t="s">
        <v>1638</v>
      </c>
      <c r="H1439" t="s">
        <v>1630</v>
      </c>
      <c r="I1439">
        <v>0.67</v>
      </c>
      <c r="J1439">
        <v>1863</v>
      </c>
      <c r="K1439">
        <v>1863</v>
      </c>
      <c r="L1439" t="s">
        <v>25</v>
      </c>
      <c r="M1439">
        <v>7</v>
      </c>
      <c r="N1439">
        <v>3</v>
      </c>
      <c r="O1439">
        <v>1.5</v>
      </c>
      <c r="P1439" t="s">
        <v>388</v>
      </c>
      <c r="Q1439">
        <v>1850</v>
      </c>
      <c r="R1439">
        <v>22</v>
      </c>
    </row>
    <row r="1440" spans="1:18" x14ac:dyDescent="0.2">
      <c r="A1440" s="4">
        <v>170531437</v>
      </c>
      <c r="B1440" t="s">
        <v>40</v>
      </c>
      <c r="C1440" s="5">
        <v>44897</v>
      </c>
      <c r="D1440" t="s">
        <v>19</v>
      </c>
      <c r="E1440">
        <v>279900</v>
      </c>
      <c r="F1440">
        <v>285000</v>
      </c>
      <c r="G1440" t="s">
        <v>1639</v>
      </c>
      <c r="H1440" t="s">
        <v>1630</v>
      </c>
      <c r="I1440">
        <v>0.55000000000000004</v>
      </c>
      <c r="J1440">
        <v>1512</v>
      </c>
      <c r="K1440">
        <v>1512</v>
      </c>
      <c r="L1440" t="s">
        <v>25</v>
      </c>
      <c r="M1440">
        <v>6</v>
      </c>
      <c r="N1440">
        <v>3</v>
      </c>
      <c r="O1440">
        <v>1.5</v>
      </c>
      <c r="P1440" t="s">
        <v>43</v>
      </c>
      <c r="Q1440">
        <v>1966</v>
      </c>
      <c r="R1440">
        <v>6</v>
      </c>
    </row>
    <row r="1441" spans="1:18" x14ac:dyDescent="0.2">
      <c r="A1441" s="4">
        <v>170481574</v>
      </c>
      <c r="B1441" t="s">
        <v>40</v>
      </c>
      <c r="C1441" s="5">
        <v>44726</v>
      </c>
      <c r="D1441" t="s">
        <v>19</v>
      </c>
      <c r="E1441">
        <v>289900</v>
      </c>
      <c r="F1441">
        <v>298000</v>
      </c>
      <c r="G1441" t="s">
        <v>1640</v>
      </c>
      <c r="H1441" t="s">
        <v>1630</v>
      </c>
      <c r="I1441">
        <v>0.31</v>
      </c>
      <c r="J1441">
        <v>1442</v>
      </c>
      <c r="K1441">
        <v>1442</v>
      </c>
      <c r="L1441" t="s">
        <v>25</v>
      </c>
      <c r="M1441">
        <v>6</v>
      </c>
      <c r="N1441">
        <v>3</v>
      </c>
      <c r="O1441">
        <v>1.5</v>
      </c>
      <c r="P1441" t="s">
        <v>93</v>
      </c>
      <c r="Q1441">
        <v>1948</v>
      </c>
      <c r="R1441">
        <v>29</v>
      </c>
    </row>
    <row r="1442" spans="1:18" x14ac:dyDescent="0.2">
      <c r="A1442" s="4">
        <v>170517902</v>
      </c>
      <c r="B1442" t="s">
        <v>40</v>
      </c>
      <c r="C1442" s="5">
        <v>44841</v>
      </c>
      <c r="D1442" t="s">
        <v>19</v>
      </c>
      <c r="E1442">
        <v>299900</v>
      </c>
      <c r="F1442">
        <v>300000</v>
      </c>
      <c r="G1442" t="s">
        <v>1641</v>
      </c>
      <c r="H1442" t="s">
        <v>1630</v>
      </c>
      <c r="I1442">
        <v>0.5</v>
      </c>
      <c r="J1442">
        <v>1404</v>
      </c>
      <c r="K1442">
        <v>1404</v>
      </c>
      <c r="L1442" t="s">
        <v>22</v>
      </c>
      <c r="M1442">
        <v>6</v>
      </c>
      <c r="N1442">
        <v>3</v>
      </c>
      <c r="O1442">
        <v>2</v>
      </c>
      <c r="P1442" t="s">
        <v>81</v>
      </c>
      <c r="Q1442">
        <v>1953</v>
      </c>
      <c r="R1442">
        <v>11</v>
      </c>
    </row>
    <row r="1443" spans="1:18" x14ac:dyDescent="0.2">
      <c r="A1443" s="4">
        <v>170510842</v>
      </c>
      <c r="B1443" t="s">
        <v>40</v>
      </c>
      <c r="C1443" s="5">
        <v>44855</v>
      </c>
      <c r="D1443" t="s">
        <v>19</v>
      </c>
      <c r="E1443">
        <v>299900</v>
      </c>
      <c r="F1443">
        <v>307500</v>
      </c>
      <c r="G1443" t="s">
        <v>1642</v>
      </c>
      <c r="H1443" t="s">
        <v>1630</v>
      </c>
      <c r="I1443">
        <v>0.46</v>
      </c>
      <c r="J1443">
        <v>1787</v>
      </c>
      <c r="K1443">
        <v>1787</v>
      </c>
      <c r="L1443" t="s">
        <v>22</v>
      </c>
      <c r="M1443">
        <v>7</v>
      </c>
      <c r="N1443">
        <v>3</v>
      </c>
      <c r="O1443">
        <v>2</v>
      </c>
      <c r="P1443" t="s">
        <v>43</v>
      </c>
      <c r="Q1443">
        <v>1950</v>
      </c>
      <c r="R1443">
        <v>88</v>
      </c>
    </row>
    <row r="1444" spans="1:18" x14ac:dyDescent="0.2">
      <c r="A1444" s="4">
        <v>170513371</v>
      </c>
      <c r="B1444" t="s">
        <v>40</v>
      </c>
      <c r="C1444" s="5">
        <v>44825</v>
      </c>
      <c r="D1444" t="s">
        <v>19</v>
      </c>
      <c r="E1444">
        <v>299900</v>
      </c>
      <c r="F1444">
        <v>315000</v>
      </c>
      <c r="G1444" t="s">
        <v>1643</v>
      </c>
      <c r="H1444" t="s">
        <v>1630</v>
      </c>
      <c r="I1444">
        <v>0.37</v>
      </c>
      <c r="J1444">
        <v>1536</v>
      </c>
      <c r="K1444">
        <v>1236</v>
      </c>
      <c r="L1444" t="s">
        <v>25</v>
      </c>
      <c r="M1444">
        <v>6</v>
      </c>
      <c r="N1444">
        <v>3</v>
      </c>
      <c r="O1444">
        <v>1.5</v>
      </c>
      <c r="P1444" t="s">
        <v>39</v>
      </c>
      <c r="Q1444">
        <v>1930</v>
      </c>
      <c r="R1444">
        <v>2</v>
      </c>
    </row>
    <row r="1445" spans="1:18" x14ac:dyDescent="0.2">
      <c r="A1445" s="4">
        <v>170487374</v>
      </c>
      <c r="B1445" t="s">
        <v>40</v>
      </c>
      <c r="C1445" s="5">
        <v>44882</v>
      </c>
      <c r="D1445" t="s">
        <v>19</v>
      </c>
      <c r="E1445">
        <v>310000</v>
      </c>
      <c r="F1445">
        <v>315000</v>
      </c>
      <c r="G1445" t="s">
        <v>1644</v>
      </c>
      <c r="H1445" t="s">
        <v>1630</v>
      </c>
      <c r="I1445">
        <v>0.52</v>
      </c>
      <c r="J1445">
        <v>1752</v>
      </c>
      <c r="K1445">
        <v>1502</v>
      </c>
      <c r="L1445" t="s">
        <v>42</v>
      </c>
      <c r="M1445">
        <v>7</v>
      </c>
      <c r="N1445">
        <v>3</v>
      </c>
      <c r="O1445">
        <v>2</v>
      </c>
      <c r="P1445" t="s">
        <v>651</v>
      </c>
      <c r="Q1445">
        <v>1958</v>
      </c>
      <c r="R1445">
        <v>26</v>
      </c>
    </row>
    <row r="1446" spans="1:18" x14ac:dyDescent="0.2">
      <c r="A1446" s="4">
        <v>170546873</v>
      </c>
      <c r="B1446" t="s">
        <v>40</v>
      </c>
      <c r="C1446" s="5">
        <v>44988</v>
      </c>
      <c r="D1446" t="s">
        <v>19</v>
      </c>
      <c r="E1446">
        <v>279900</v>
      </c>
      <c r="F1446">
        <v>325000</v>
      </c>
      <c r="G1446" t="s">
        <v>1645</v>
      </c>
      <c r="H1446" t="s">
        <v>1630</v>
      </c>
      <c r="I1446">
        <v>0.43</v>
      </c>
      <c r="J1446">
        <v>1838</v>
      </c>
      <c r="K1446">
        <v>1008</v>
      </c>
      <c r="L1446" t="s">
        <v>29</v>
      </c>
      <c r="M1446">
        <v>7</v>
      </c>
      <c r="N1446">
        <v>3</v>
      </c>
      <c r="O1446">
        <v>2</v>
      </c>
      <c r="P1446" t="s">
        <v>43</v>
      </c>
      <c r="Q1446">
        <v>1956</v>
      </c>
      <c r="R1446">
        <v>3</v>
      </c>
    </row>
    <row r="1447" spans="1:18" x14ac:dyDescent="0.2">
      <c r="A1447" s="4">
        <v>170515604</v>
      </c>
      <c r="B1447" t="s">
        <v>40</v>
      </c>
      <c r="C1447" s="5">
        <v>44847</v>
      </c>
      <c r="D1447" t="s">
        <v>19</v>
      </c>
      <c r="E1447">
        <v>339900</v>
      </c>
      <c r="F1447">
        <v>331000</v>
      </c>
      <c r="G1447" t="s">
        <v>286</v>
      </c>
      <c r="H1447" t="s">
        <v>1630</v>
      </c>
      <c r="I1447">
        <v>0.67</v>
      </c>
      <c r="J1447">
        <v>1512</v>
      </c>
      <c r="K1447">
        <v>1512</v>
      </c>
      <c r="L1447" t="s">
        <v>25</v>
      </c>
      <c r="M1447">
        <v>6</v>
      </c>
      <c r="N1447">
        <v>3</v>
      </c>
      <c r="O1447">
        <v>1.5</v>
      </c>
      <c r="P1447" t="s">
        <v>43</v>
      </c>
      <c r="Q1447">
        <v>2001</v>
      </c>
      <c r="R1447">
        <v>26</v>
      </c>
    </row>
    <row r="1448" spans="1:18" x14ac:dyDescent="0.2">
      <c r="A1448" s="4">
        <v>170523000</v>
      </c>
      <c r="B1448" t="s">
        <v>40</v>
      </c>
      <c r="C1448" s="5">
        <v>44864</v>
      </c>
      <c r="D1448" t="s">
        <v>19</v>
      </c>
      <c r="E1448">
        <v>339900</v>
      </c>
      <c r="F1448">
        <v>335000</v>
      </c>
      <c r="G1448" t="s">
        <v>1646</v>
      </c>
      <c r="H1448" t="s">
        <v>1630</v>
      </c>
      <c r="I1448">
        <v>3.02</v>
      </c>
      <c r="J1448">
        <v>2132</v>
      </c>
      <c r="K1448">
        <v>1664</v>
      </c>
      <c r="L1448" t="s">
        <v>25</v>
      </c>
      <c r="M1448">
        <v>6</v>
      </c>
      <c r="N1448">
        <v>3</v>
      </c>
      <c r="O1448">
        <v>1.5</v>
      </c>
      <c r="P1448" t="s">
        <v>30</v>
      </c>
      <c r="Q1448">
        <v>1948</v>
      </c>
      <c r="R1448">
        <v>9</v>
      </c>
    </row>
    <row r="1449" spans="1:18" x14ac:dyDescent="0.2">
      <c r="A1449" s="4">
        <v>170473499</v>
      </c>
      <c r="B1449" t="s">
        <v>40</v>
      </c>
      <c r="C1449" s="5">
        <v>44699</v>
      </c>
      <c r="D1449" t="s">
        <v>19</v>
      </c>
      <c r="E1449">
        <v>344900</v>
      </c>
      <c r="F1449">
        <v>345000</v>
      </c>
      <c r="G1449" t="s">
        <v>1647</v>
      </c>
      <c r="H1449" t="s">
        <v>1630</v>
      </c>
      <c r="I1449">
        <v>0.39</v>
      </c>
      <c r="J1449">
        <v>1834</v>
      </c>
      <c r="K1449">
        <v>1834</v>
      </c>
      <c r="L1449" t="s">
        <v>32</v>
      </c>
      <c r="M1449">
        <v>6</v>
      </c>
      <c r="N1449">
        <v>3</v>
      </c>
      <c r="O1449">
        <v>2</v>
      </c>
      <c r="P1449" t="s">
        <v>30</v>
      </c>
      <c r="Q1449">
        <v>1972</v>
      </c>
      <c r="R1449">
        <v>9</v>
      </c>
    </row>
    <row r="1450" spans="1:18" x14ac:dyDescent="0.2">
      <c r="A1450" s="4">
        <v>170479575</v>
      </c>
      <c r="B1450" t="s">
        <v>40</v>
      </c>
      <c r="C1450" s="5">
        <v>44705</v>
      </c>
      <c r="D1450" t="s">
        <v>19</v>
      </c>
      <c r="E1450">
        <v>324900</v>
      </c>
      <c r="F1450">
        <v>350000</v>
      </c>
      <c r="G1450" t="s">
        <v>1648</v>
      </c>
      <c r="H1450" t="s">
        <v>1630</v>
      </c>
      <c r="I1450">
        <v>0.34</v>
      </c>
      <c r="J1450">
        <v>1479</v>
      </c>
      <c r="K1450">
        <v>1479</v>
      </c>
      <c r="L1450" t="s">
        <v>22</v>
      </c>
      <c r="M1450">
        <v>6</v>
      </c>
      <c r="N1450">
        <v>3</v>
      </c>
      <c r="O1450">
        <v>2</v>
      </c>
      <c r="P1450" t="s">
        <v>43</v>
      </c>
      <c r="Q1450">
        <v>1948</v>
      </c>
      <c r="R1450">
        <v>3</v>
      </c>
    </row>
    <row r="1451" spans="1:18" x14ac:dyDescent="0.2">
      <c r="A1451" s="4">
        <v>170500742</v>
      </c>
      <c r="B1451" t="s">
        <v>40</v>
      </c>
      <c r="C1451" s="5">
        <v>44792</v>
      </c>
      <c r="D1451" t="s">
        <v>19</v>
      </c>
      <c r="E1451">
        <v>324500</v>
      </c>
      <c r="F1451">
        <v>351650</v>
      </c>
      <c r="G1451" t="s">
        <v>1649</v>
      </c>
      <c r="H1451" t="s">
        <v>1630</v>
      </c>
      <c r="I1451">
        <v>2.0499999999999998</v>
      </c>
      <c r="J1451">
        <v>1714</v>
      </c>
      <c r="K1451">
        <v>1714</v>
      </c>
      <c r="L1451" t="s">
        <v>25</v>
      </c>
      <c r="M1451">
        <v>6</v>
      </c>
      <c r="N1451">
        <v>3</v>
      </c>
      <c r="O1451">
        <v>1.5</v>
      </c>
      <c r="P1451" t="s">
        <v>132</v>
      </c>
      <c r="Q1451">
        <v>1930</v>
      </c>
      <c r="R1451">
        <v>5</v>
      </c>
    </row>
    <row r="1452" spans="1:18" x14ac:dyDescent="0.2">
      <c r="A1452" s="4">
        <v>170470719</v>
      </c>
      <c r="B1452" t="s">
        <v>40</v>
      </c>
      <c r="C1452" s="5">
        <v>44707</v>
      </c>
      <c r="D1452" t="s">
        <v>19</v>
      </c>
      <c r="E1452">
        <v>329900</v>
      </c>
      <c r="F1452">
        <v>352000</v>
      </c>
      <c r="G1452" t="s">
        <v>1650</v>
      </c>
      <c r="H1452" t="s">
        <v>1630</v>
      </c>
      <c r="I1452">
        <v>0.52</v>
      </c>
      <c r="J1452">
        <v>1543</v>
      </c>
      <c r="K1452">
        <v>1243</v>
      </c>
      <c r="L1452" t="s">
        <v>29</v>
      </c>
      <c r="M1452">
        <v>6</v>
      </c>
      <c r="N1452">
        <v>3</v>
      </c>
      <c r="O1452">
        <v>2</v>
      </c>
      <c r="P1452" t="s">
        <v>93</v>
      </c>
      <c r="Q1452">
        <v>1955</v>
      </c>
      <c r="R1452">
        <v>6</v>
      </c>
    </row>
    <row r="1453" spans="1:18" x14ac:dyDescent="0.2">
      <c r="A1453" s="4">
        <v>170536270</v>
      </c>
      <c r="B1453" t="s">
        <v>40</v>
      </c>
      <c r="C1453" s="5">
        <v>44916</v>
      </c>
      <c r="D1453" t="s">
        <v>19</v>
      </c>
      <c r="E1453">
        <v>374900</v>
      </c>
      <c r="F1453">
        <v>360000</v>
      </c>
      <c r="G1453" t="s">
        <v>1651</v>
      </c>
      <c r="H1453" t="s">
        <v>1630</v>
      </c>
      <c r="I1453">
        <v>0.76</v>
      </c>
      <c r="J1453">
        <v>2400</v>
      </c>
      <c r="K1453">
        <v>2400</v>
      </c>
      <c r="L1453" t="s">
        <v>42</v>
      </c>
      <c r="M1453">
        <v>7</v>
      </c>
      <c r="N1453">
        <v>3</v>
      </c>
      <c r="O1453">
        <v>2</v>
      </c>
      <c r="P1453" t="s">
        <v>43</v>
      </c>
      <c r="Q1453">
        <v>1958</v>
      </c>
      <c r="R1453">
        <v>10</v>
      </c>
    </row>
    <row r="1454" spans="1:18" x14ac:dyDescent="0.2">
      <c r="A1454" s="4">
        <v>170499136</v>
      </c>
      <c r="B1454" t="s">
        <v>40</v>
      </c>
      <c r="C1454" s="5">
        <v>44825</v>
      </c>
      <c r="D1454" t="s">
        <v>19</v>
      </c>
      <c r="E1454">
        <v>349900</v>
      </c>
      <c r="F1454">
        <v>360000</v>
      </c>
      <c r="G1454" t="s">
        <v>1652</v>
      </c>
      <c r="H1454" t="s">
        <v>1630</v>
      </c>
      <c r="I1454">
        <v>0.39</v>
      </c>
      <c r="J1454">
        <v>1442</v>
      </c>
      <c r="K1454">
        <v>1442</v>
      </c>
      <c r="L1454" t="s">
        <v>29</v>
      </c>
      <c r="M1454">
        <v>6</v>
      </c>
      <c r="N1454">
        <v>3</v>
      </c>
      <c r="O1454">
        <v>2</v>
      </c>
      <c r="P1454" t="s">
        <v>61</v>
      </c>
      <c r="Q1454">
        <v>1974</v>
      </c>
      <c r="R1454">
        <v>4</v>
      </c>
    </row>
    <row r="1455" spans="1:18" x14ac:dyDescent="0.2">
      <c r="A1455" s="4">
        <v>170514189</v>
      </c>
      <c r="B1455" t="s">
        <v>40</v>
      </c>
      <c r="C1455" s="5">
        <v>44825</v>
      </c>
      <c r="D1455" t="s">
        <v>19</v>
      </c>
      <c r="E1455">
        <v>349900</v>
      </c>
      <c r="F1455">
        <v>370000</v>
      </c>
      <c r="G1455" t="s">
        <v>1653</v>
      </c>
      <c r="H1455" t="s">
        <v>1630</v>
      </c>
      <c r="I1455">
        <v>0.41</v>
      </c>
      <c r="J1455">
        <v>1920</v>
      </c>
      <c r="K1455">
        <v>1920</v>
      </c>
      <c r="L1455" t="s">
        <v>32</v>
      </c>
      <c r="M1455">
        <v>6</v>
      </c>
      <c r="N1455">
        <v>3</v>
      </c>
      <c r="O1455">
        <v>1.5</v>
      </c>
      <c r="P1455" t="s">
        <v>30</v>
      </c>
      <c r="Q1455">
        <v>1974</v>
      </c>
      <c r="R1455">
        <v>7</v>
      </c>
    </row>
    <row r="1456" spans="1:18" x14ac:dyDescent="0.2">
      <c r="A1456" s="4">
        <v>170502700</v>
      </c>
      <c r="B1456" t="s">
        <v>40</v>
      </c>
      <c r="C1456" s="5">
        <v>44764</v>
      </c>
      <c r="D1456" t="s">
        <v>19</v>
      </c>
      <c r="E1456">
        <v>359000</v>
      </c>
      <c r="F1456">
        <v>375000</v>
      </c>
      <c r="G1456" t="s">
        <v>1654</v>
      </c>
      <c r="H1456" t="s">
        <v>1630</v>
      </c>
      <c r="I1456">
        <v>0.46</v>
      </c>
      <c r="J1456">
        <v>2368</v>
      </c>
      <c r="K1456">
        <v>1248</v>
      </c>
      <c r="L1456" t="s">
        <v>29</v>
      </c>
      <c r="M1456">
        <v>6</v>
      </c>
      <c r="N1456">
        <v>3</v>
      </c>
      <c r="O1456">
        <v>2</v>
      </c>
      <c r="P1456" t="s">
        <v>43</v>
      </c>
      <c r="Q1456">
        <v>1960</v>
      </c>
      <c r="R1456">
        <v>1</v>
      </c>
    </row>
    <row r="1457" spans="1:18" x14ac:dyDescent="0.2">
      <c r="A1457" s="4">
        <v>170470589</v>
      </c>
      <c r="B1457" t="s">
        <v>40</v>
      </c>
      <c r="C1457" s="5">
        <v>44697</v>
      </c>
      <c r="D1457" t="s">
        <v>19</v>
      </c>
      <c r="E1457">
        <v>345000</v>
      </c>
      <c r="F1457">
        <v>375000</v>
      </c>
      <c r="G1457" t="s">
        <v>1655</v>
      </c>
      <c r="H1457" t="s">
        <v>1630</v>
      </c>
      <c r="I1457">
        <v>0.26</v>
      </c>
      <c r="J1457">
        <v>1836</v>
      </c>
      <c r="K1457">
        <v>1836</v>
      </c>
      <c r="L1457" t="s">
        <v>25</v>
      </c>
      <c r="M1457">
        <v>6</v>
      </c>
      <c r="N1457">
        <v>3</v>
      </c>
      <c r="O1457">
        <v>2</v>
      </c>
      <c r="P1457" t="s">
        <v>315</v>
      </c>
      <c r="Q1457">
        <v>1943</v>
      </c>
      <c r="R1457">
        <v>17</v>
      </c>
    </row>
    <row r="1458" spans="1:18" x14ac:dyDescent="0.2">
      <c r="A1458" s="4">
        <v>170529636</v>
      </c>
      <c r="B1458" t="s">
        <v>40</v>
      </c>
      <c r="C1458" s="5">
        <v>44888</v>
      </c>
      <c r="D1458" t="s">
        <v>19</v>
      </c>
      <c r="E1458">
        <v>389999</v>
      </c>
      <c r="F1458">
        <v>382000</v>
      </c>
      <c r="G1458" t="s">
        <v>1656</v>
      </c>
      <c r="H1458" t="s">
        <v>1630</v>
      </c>
      <c r="I1458">
        <v>0.35</v>
      </c>
      <c r="J1458">
        <v>1758</v>
      </c>
      <c r="K1458">
        <v>1758</v>
      </c>
      <c r="L1458" t="s">
        <v>25</v>
      </c>
      <c r="M1458">
        <v>7</v>
      </c>
      <c r="N1458">
        <v>3</v>
      </c>
      <c r="O1458">
        <v>1.5</v>
      </c>
      <c r="P1458" t="s">
        <v>30</v>
      </c>
      <c r="Q1458">
        <v>1976</v>
      </c>
      <c r="R1458">
        <v>9</v>
      </c>
    </row>
    <row r="1459" spans="1:18" x14ac:dyDescent="0.2">
      <c r="A1459" s="4">
        <v>170523977</v>
      </c>
      <c r="B1459" t="s">
        <v>40</v>
      </c>
      <c r="C1459" s="5">
        <v>44875</v>
      </c>
      <c r="D1459" t="s">
        <v>19</v>
      </c>
      <c r="E1459">
        <v>384900</v>
      </c>
      <c r="F1459">
        <v>384900</v>
      </c>
      <c r="G1459" t="s">
        <v>1657</v>
      </c>
      <c r="H1459" t="s">
        <v>1630</v>
      </c>
      <c r="I1459">
        <v>0.51</v>
      </c>
      <c r="J1459">
        <v>1988</v>
      </c>
      <c r="K1459">
        <v>1988</v>
      </c>
      <c r="L1459" t="s">
        <v>32</v>
      </c>
      <c r="M1459">
        <v>7</v>
      </c>
      <c r="N1459">
        <v>3</v>
      </c>
      <c r="O1459">
        <v>1.5</v>
      </c>
      <c r="P1459" t="s">
        <v>43</v>
      </c>
      <c r="Q1459">
        <v>1980</v>
      </c>
      <c r="R1459">
        <v>4</v>
      </c>
    </row>
    <row r="1460" spans="1:18" x14ac:dyDescent="0.2">
      <c r="A1460" s="4">
        <v>170486765</v>
      </c>
      <c r="B1460" t="s">
        <v>40</v>
      </c>
      <c r="C1460" s="5">
        <v>44723</v>
      </c>
      <c r="D1460" t="s">
        <v>19</v>
      </c>
      <c r="E1460">
        <v>379900</v>
      </c>
      <c r="F1460">
        <v>385500</v>
      </c>
      <c r="G1460" t="s">
        <v>1658</v>
      </c>
      <c r="H1460" t="s">
        <v>1630</v>
      </c>
      <c r="I1460">
        <v>0.46</v>
      </c>
      <c r="J1460">
        <v>1692</v>
      </c>
      <c r="K1460">
        <v>1692</v>
      </c>
      <c r="L1460" t="s">
        <v>29</v>
      </c>
      <c r="M1460">
        <v>6</v>
      </c>
      <c r="N1460">
        <v>3</v>
      </c>
      <c r="O1460">
        <v>1.5</v>
      </c>
      <c r="P1460" t="s">
        <v>30</v>
      </c>
      <c r="Q1460">
        <v>1958</v>
      </c>
      <c r="R1460">
        <v>8</v>
      </c>
    </row>
    <row r="1461" spans="1:18" x14ac:dyDescent="0.2">
      <c r="A1461" s="4">
        <v>170479545</v>
      </c>
      <c r="B1461" t="s">
        <v>40</v>
      </c>
      <c r="C1461" s="5">
        <v>44690</v>
      </c>
      <c r="D1461" t="s">
        <v>19</v>
      </c>
      <c r="E1461">
        <v>349900</v>
      </c>
      <c r="F1461">
        <v>390000</v>
      </c>
      <c r="G1461" t="s">
        <v>1659</v>
      </c>
      <c r="H1461" t="s">
        <v>1630</v>
      </c>
      <c r="I1461">
        <v>0.4</v>
      </c>
      <c r="J1461">
        <v>1572</v>
      </c>
      <c r="K1461">
        <v>1572</v>
      </c>
      <c r="L1461" t="s">
        <v>42</v>
      </c>
      <c r="M1461">
        <v>7</v>
      </c>
      <c r="N1461">
        <v>3</v>
      </c>
      <c r="O1461">
        <v>1.5</v>
      </c>
      <c r="P1461" t="s">
        <v>43</v>
      </c>
      <c r="Q1461">
        <v>1977</v>
      </c>
      <c r="R1461">
        <v>3</v>
      </c>
    </row>
    <row r="1462" spans="1:18" x14ac:dyDescent="0.2">
      <c r="A1462" s="4">
        <v>170512289</v>
      </c>
      <c r="B1462" t="s">
        <v>40</v>
      </c>
      <c r="C1462" s="5">
        <v>44880</v>
      </c>
      <c r="D1462" t="s">
        <v>19</v>
      </c>
      <c r="E1462">
        <v>479900</v>
      </c>
      <c r="F1462">
        <v>460000</v>
      </c>
      <c r="G1462" t="s">
        <v>1660</v>
      </c>
      <c r="H1462" t="s">
        <v>1630</v>
      </c>
      <c r="I1462">
        <v>0.56000000000000005</v>
      </c>
      <c r="J1462">
        <v>2176</v>
      </c>
      <c r="K1462">
        <v>2176</v>
      </c>
      <c r="L1462" t="s">
        <v>169</v>
      </c>
      <c r="M1462">
        <v>6</v>
      </c>
      <c r="N1462">
        <v>3</v>
      </c>
      <c r="O1462">
        <v>2</v>
      </c>
      <c r="P1462" t="s">
        <v>47</v>
      </c>
      <c r="Q1462">
        <v>1997</v>
      </c>
      <c r="R1462">
        <v>69</v>
      </c>
    </row>
    <row r="1463" spans="1:18" x14ac:dyDescent="0.2">
      <c r="A1463" s="4">
        <v>170514642</v>
      </c>
      <c r="B1463" t="s">
        <v>40</v>
      </c>
      <c r="C1463" s="5">
        <v>44841</v>
      </c>
      <c r="D1463" t="s">
        <v>19</v>
      </c>
      <c r="E1463">
        <v>549500</v>
      </c>
      <c r="F1463">
        <v>551500</v>
      </c>
      <c r="G1463" t="s">
        <v>1661</v>
      </c>
      <c r="H1463" t="s">
        <v>1630</v>
      </c>
      <c r="I1463">
        <v>0.48</v>
      </c>
      <c r="J1463">
        <v>2004</v>
      </c>
      <c r="K1463">
        <v>2004</v>
      </c>
      <c r="L1463" t="s">
        <v>29</v>
      </c>
      <c r="M1463">
        <v>6</v>
      </c>
      <c r="N1463">
        <v>3</v>
      </c>
      <c r="O1463">
        <v>2</v>
      </c>
      <c r="P1463" t="s">
        <v>30</v>
      </c>
      <c r="Q1463">
        <v>2016</v>
      </c>
      <c r="R1463">
        <v>3</v>
      </c>
    </row>
    <row r="1464" spans="1:18" x14ac:dyDescent="0.2">
      <c r="A1464" s="4">
        <v>170546519</v>
      </c>
      <c r="B1464" t="s">
        <v>27</v>
      </c>
      <c r="C1464" s="5">
        <v>44965</v>
      </c>
      <c r="D1464" t="s">
        <v>19</v>
      </c>
      <c r="E1464">
        <v>239900</v>
      </c>
      <c r="G1464" t="s">
        <v>1662</v>
      </c>
      <c r="H1464" t="s">
        <v>1663</v>
      </c>
      <c r="I1464">
        <v>0.1</v>
      </c>
      <c r="J1464">
        <v>1498</v>
      </c>
      <c r="K1464">
        <v>1498</v>
      </c>
      <c r="L1464" t="s">
        <v>25</v>
      </c>
      <c r="M1464">
        <v>7</v>
      </c>
      <c r="N1464">
        <v>3</v>
      </c>
      <c r="O1464">
        <v>2</v>
      </c>
      <c r="P1464" t="s">
        <v>88</v>
      </c>
      <c r="Q1464">
        <v>1914</v>
      </c>
      <c r="R1464">
        <v>50</v>
      </c>
    </row>
    <row r="1465" spans="1:18" x14ac:dyDescent="0.2">
      <c r="A1465" s="4">
        <v>170547414</v>
      </c>
      <c r="B1465" t="s">
        <v>27</v>
      </c>
      <c r="C1465" s="5">
        <v>44986</v>
      </c>
      <c r="D1465" t="s">
        <v>19</v>
      </c>
      <c r="E1465">
        <v>379990</v>
      </c>
      <c r="G1465" t="s">
        <v>1664</v>
      </c>
      <c r="H1465" t="s">
        <v>1663</v>
      </c>
      <c r="I1465">
        <v>1.97</v>
      </c>
      <c r="J1465">
        <v>2444</v>
      </c>
      <c r="K1465">
        <v>1232</v>
      </c>
      <c r="L1465" t="s">
        <v>32</v>
      </c>
      <c r="M1465">
        <v>8</v>
      </c>
      <c r="N1465">
        <v>3</v>
      </c>
      <c r="O1465">
        <v>2</v>
      </c>
      <c r="P1465" t="s">
        <v>30</v>
      </c>
      <c r="Q1465">
        <v>1977</v>
      </c>
      <c r="R1465">
        <v>51</v>
      </c>
    </row>
    <row r="1466" spans="1:18" x14ac:dyDescent="0.2">
      <c r="A1466" s="4">
        <v>170547748</v>
      </c>
      <c r="B1466" t="s">
        <v>36</v>
      </c>
      <c r="C1466" s="5">
        <v>44995</v>
      </c>
      <c r="D1466" t="s">
        <v>19</v>
      </c>
      <c r="E1466">
        <v>269900</v>
      </c>
      <c r="G1466" t="s">
        <v>1665</v>
      </c>
      <c r="H1466" t="s">
        <v>1663</v>
      </c>
      <c r="I1466">
        <v>0</v>
      </c>
      <c r="J1466">
        <v>1561</v>
      </c>
      <c r="K1466">
        <v>1311</v>
      </c>
      <c r="L1466" t="s">
        <v>152</v>
      </c>
      <c r="M1466">
        <v>7</v>
      </c>
      <c r="N1466">
        <v>3</v>
      </c>
      <c r="O1466">
        <v>1.5</v>
      </c>
      <c r="P1466" t="s">
        <v>281</v>
      </c>
      <c r="Q1466">
        <v>1976</v>
      </c>
      <c r="R1466">
        <v>4</v>
      </c>
    </row>
    <row r="1467" spans="1:18" x14ac:dyDescent="0.2">
      <c r="A1467" s="4">
        <v>170543348</v>
      </c>
      <c r="B1467" t="s">
        <v>36</v>
      </c>
      <c r="C1467" s="5">
        <v>44978</v>
      </c>
      <c r="D1467" t="s">
        <v>19</v>
      </c>
      <c r="E1467">
        <v>315000</v>
      </c>
      <c r="G1467" t="s">
        <v>1666</v>
      </c>
      <c r="H1467" t="s">
        <v>1663</v>
      </c>
      <c r="I1467">
        <v>0.56999999999999995</v>
      </c>
      <c r="J1467">
        <v>1336</v>
      </c>
      <c r="K1467">
        <v>1044</v>
      </c>
      <c r="L1467" t="s">
        <v>32</v>
      </c>
      <c r="M1467">
        <v>9</v>
      </c>
      <c r="N1467">
        <v>3</v>
      </c>
      <c r="O1467">
        <v>2</v>
      </c>
      <c r="P1467" t="s">
        <v>154</v>
      </c>
      <c r="Q1467">
        <v>1968</v>
      </c>
      <c r="R1467">
        <v>4</v>
      </c>
    </row>
    <row r="1468" spans="1:18" x14ac:dyDescent="0.2">
      <c r="A1468" s="4">
        <v>170554102</v>
      </c>
      <c r="B1468" t="s">
        <v>36</v>
      </c>
      <c r="C1468" s="5">
        <v>45004</v>
      </c>
      <c r="D1468" t="s">
        <v>19</v>
      </c>
      <c r="E1468">
        <v>324900</v>
      </c>
      <c r="G1468" t="s">
        <v>1667</v>
      </c>
      <c r="H1468" t="s">
        <v>1663</v>
      </c>
      <c r="I1468">
        <v>0.51</v>
      </c>
      <c r="J1468">
        <v>1190</v>
      </c>
      <c r="K1468">
        <v>1190</v>
      </c>
      <c r="L1468" t="s">
        <v>22</v>
      </c>
      <c r="M1468">
        <v>7</v>
      </c>
      <c r="N1468">
        <v>3</v>
      </c>
      <c r="O1468">
        <v>2</v>
      </c>
      <c r="P1468" t="s">
        <v>43</v>
      </c>
      <c r="Q1468">
        <v>1948</v>
      </c>
      <c r="R1468">
        <v>1</v>
      </c>
    </row>
    <row r="1469" spans="1:18" x14ac:dyDescent="0.2">
      <c r="A1469" s="4">
        <v>170546807</v>
      </c>
      <c r="B1469" t="s">
        <v>36</v>
      </c>
      <c r="C1469" s="5">
        <v>44992</v>
      </c>
      <c r="D1469" t="s">
        <v>19</v>
      </c>
      <c r="E1469">
        <v>325000</v>
      </c>
      <c r="G1469" t="s">
        <v>1668</v>
      </c>
      <c r="H1469" t="s">
        <v>1663</v>
      </c>
      <c r="I1469">
        <v>0.79</v>
      </c>
      <c r="J1469">
        <v>1712</v>
      </c>
      <c r="K1469">
        <v>1712</v>
      </c>
      <c r="L1469" t="s">
        <v>22</v>
      </c>
      <c r="M1469">
        <v>7</v>
      </c>
      <c r="N1469">
        <v>3</v>
      </c>
      <c r="O1469">
        <v>2</v>
      </c>
      <c r="P1469" t="s">
        <v>43</v>
      </c>
      <c r="Q1469">
        <v>1949</v>
      </c>
      <c r="R1469">
        <v>4</v>
      </c>
    </row>
    <row r="1470" spans="1:18" x14ac:dyDescent="0.2">
      <c r="A1470" s="4">
        <v>170511005</v>
      </c>
      <c r="B1470" t="s">
        <v>40</v>
      </c>
      <c r="C1470" s="5">
        <v>44834</v>
      </c>
      <c r="D1470" t="s">
        <v>19</v>
      </c>
      <c r="E1470">
        <v>169900</v>
      </c>
      <c r="F1470">
        <v>150000</v>
      </c>
      <c r="G1470" t="s">
        <v>1669</v>
      </c>
      <c r="H1470" t="s">
        <v>1663</v>
      </c>
      <c r="I1470">
        <v>0.43</v>
      </c>
      <c r="J1470">
        <v>1054</v>
      </c>
      <c r="K1470">
        <v>1054</v>
      </c>
      <c r="L1470" t="s">
        <v>29</v>
      </c>
      <c r="M1470">
        <v>6</v>
      </c>
      <c r="N1470">
        <v>3</v>
      </c>
      <c r="O1470">
        <v>1.5</v>
      </c>
      <c r="P1470" t="s">
        <v>98</v>
      </c>
      <c r="Q1470">
        <v>1956</v>
      </c>
      <c r="R1470">
        <v>10</v>
      </c>
    </row>
    <row r="1471" spans="1:18" x14ac:dyDescent="0.2">
      <c r="A1471" s="4">
        <v>170520540</v>
      </c>
      <c r="B1471" t="s">
        <v>40</v>
      </c>
      <c r="C1471" s="5">
        <v>44922</v>
      </c>
      <c r="D1471" t="s">
        <v>19</v>
      </c>
      <c r="E1471">
        <v>199900</v>
      </c>
      <c r="F1471">
        <v>200000</v>
      </c>
      <c r="G1471" t="s">
        <v>1670</v>
      </c>
      <c r="H1471" t="s">
        <v>1663</v>
      </c>
      <c r="I1471">
        <v>0.59</v>
      </c>
      <c r="J1471">
        <v>1308</v>
      </c>
      <c r="K1471">
        <v>1308</v>
      </c>
      <c r="L1471" t="s">
        <v>29</v>
      </c>
      <c r="M1471">
        <v>7</v>
      </c>
      <c r="N1471">
        <v>3</v>
      </c>
      <c r="O1471">
        <v>1.5</v>
      </c>
      <c r="P1471" t="s">
        <v>30</v>
      </c>
      <c r="Q1471">
        <v>1954</v>
      </c>
      <c r="R1471">
        <v>10</v>
      </c>
    </row>
    <row r="1472" spans="1:18" x14ac:dyDescent="0.2">
      <c r="A1472" s="4">
        <v>170503568</v>
      </c>
      <c r="B1472" t="s">
        <v>40</v>
      </c>
      <c r="C1472" s="5">
        <v>44923</v>
      </c>
      <c r="D1472" t="s">
        <v>19</v>
      </c>
      <c r="E1472">
        <v>316000</v>
      </c>
      <c r="F1472">
        <v>209000</v>
      </c>
      <c r="G1472" t="s">
        <v>1671</v>
      </c>
      <c r="H1472" t="s">
        <v>1663</v>
      </c>
      <c r="I1472">
        <v>0.34</v>
      </c>
      <c r="J1472">
        <v>2202</v>
      </c>
      <c r="K1472">
        <v>1146</v>
      </c>
      <c r="L1472" t="s">
        <v>32</v>
      </c>
      <c r="M1472">
        <v>7</v>
      </c>
      <c r="N1472">
        <v>3</v>
      </c>
      <c r="O1472">
        <v>2</v>
      </c>
      <c r="P1472" t="s">
        <v>61</v>
      </c>
      <c r="Q1472">
        <v>1963</v>
      </c>
      <c r="R1472">
        <v>121</v>
      </c>
    </row>
    <row r="1473" spans="1:18" x14ac:dyDescent="0.2">
      <c r="A1473" s="4">
        <v>170468638</v>
      </c>
      <c r="B1473" t="s">
        <v>40</v>
      </c>
      <c r="C1473" s="5">
        <v>44679</v>
      </c>
      <c r="D1473" t="s">
        <v>19</v>
      </c>
      <c r="E1473">
        <v>219900</v>
      </c>
      <c r="F1473">
        <v>225000</v>
      </c>
      <c r="G1473" t="s">
        <v>1672</v>
      </c>
      <c r="H1473" t="s">
        <v>1663</v>
      </c>
      <c r="I1473">
        <v>0.12</v>
      </c>
      <c r="J1473">
        <v>1416</v>
      </c>
      <c r="K1473">
        <v>1416</v>
      </c>
      <c r="L1473" t="s">
        <v>25</v>
      </c>
      <c r="M1473">
        <v>8</v>
      </c>
      <c r="N1473">
        <v>3</v>
      </c>
      <c r="O1473">
        <v>2</v>
      </c>
      <c r="P1473" t="s">
        <v>954</v>
      </c>
      <c r="Q1473">
        <v>1900</v>
      </c>
      <c r="R1473">
        <v>15</v>
      </c>
    </row>
    <row r="1474" spans="1:18" x14ac:dyDescent="0.2">
      <c r="A1474" s="4">
        <v>170482209</v>
      </c>
      <c r="B1474" t="s">
        <v>40</v>
      </c>
      <c r="C1474" s="5">
        <v>44837</v>
      </c>
      <c r="D1474" t="s">
        <v>19</v>
      </c>
      <c r="E1474">
        <v>219900</v>
      </c>
      <c r="F1474">
        <v>232000</v>
      </c>
      <c r="G1474" t="s">
        <v>1673</v>
      </c>
      <c r="H1474" t="s">
        <v>1663</v>
      </c>
      <c r="I1474">
        <v>0.28000000000000003</v>
      </c>
      <c r="J1474">
        <v>1440</v>
      </c>
      <c r="K1474">
        <v>1040</v>
      </c>
      <c r="L1474" t="s">
        <v>32</v>
      </c>
      <c r="M1474">
        <v>6</v>
      </c>
      <c r="N1474">
        <v>3</v>
      </c>
      <c r="O1474">
        <v>1.5</v>
      </c>
      <c r="P1474" t="s">
        <v>30</v>
      </c>
      <c r="Q1474">
        <v>1970</v>
      </c>
      <c r="R1474">
        <v>13</v>
      </c>
    </row>
    <row r="1475" spans="1:18" x14ac:dyDescent="0.2">
      <c r="A1475" s="4">
        <v>170541040</v>
      </c>
      <c r="B1475" t="s">
        <v>40</v>
      </c>
      <c r="C1475" s="5">
        <v>44973</v>
      </c>
      <c r="D1475" t="s">
        <v>19</v>
      </c>
      <c r="E1475">
        <v>234900</v>
      </c>
      <c r="F1475">
        <v>245000</v>
      </c>
      <c r="G1475" t="s">
        <v>1674</v>
      </c>
      <c r="H1475" t="s">
        <v>1663</v>
      </c>
      <c r="I1475">
        <v>0.34</v>
      </c>
      <c r="J1475">
        <v>1295</v>
      </c>
      <c r="K1475">
        <v>1295</v>
      </c>
      <c r="L1475" t="s">
        <v>25</v>
      </c>
      <c r="M1475">
        <v>8</v>
      </c>
      <c r="N1475">
        <v>3</v>
      </c>
      <c r="O1475">
        <v>2</v>
      </c>
      <c r="P1475" t="s">
        <v>81</v>
      </c>
      <c r="Q1475">
        <v>1883</v>
      </c>
      <c r="R1475">
        <v>3</v>
      </c>
    </row>
    <row r="1476" spans="1:18" x14ac:dyDescent="0.2">
      <c r="A1476" s="4">
        <v>170516769</v>
      </c>
      <c r="B1476" t="s">
        <v>40</v>
      </c>
      <c r="C1476" s="5">
        <v>44888</v>
      </c>
      <c r="D1476" t="s">
        <v>19</v>
      </c>
      <c r="E1476">
        <v>214900</v>
      </c>
      <c r="F1476">
        <v>250000</v>
      </c>
      <c r="G1476" t="s">
        <v>1675</v>
      </c>
      <c r="H1476" t="s">
        <v>1663</v>
      </c>
      <c r="I1476">
        <v>0.52</v>
      </c>
      <c r="J1476">
        <v>1134</v>
      </c>
      <c r="K1476">
        <v>1134</v>
      </c>
      <c r="L1476" t="s">
        <v>29</v>
      </c>
      <c r="M1476">
        <v>6</v>
      </c>
      <c r="N1476">
        <v>3</v>
      </c>
      <c r="O1476">
        <v>1.5</v>
      </c>
      <c r="P1476" t="s">
        <v>98</v>
      </c>
      <c r="Q1476">
        <v>1958</v>
      </c>
      <c r="R1476">
        <v>5</v>
      </c>
    </row>
    <row r="1477" spans="1:18" x14ac:dyDescent="0.2">
      <c r="A1477" s="4">
        <v>170529789</v>
      </c>
      <c r="B1477" t="s">
        <v>40</v>
      </c>
      <c r="C1477" s="5">
        <v>44895</v>
      </c>
      <c r="D1477" t="s">
        <v>19</v>
      </c>
      <c r="E1477">
        <v>250000</v>
      </c>
      <c r="F1477">
        <v>260000</v>
      </c>
      <c r="G1477" t="s">
        <v>1676</v>
      </c>
      <c r="H1477" t="s">
        <v>1663</v>
      </c>
      <c r="I1477">
        <v>0.34</v>
      </c>
      <c r="J1477">
        <v>1054</v>
      </c>
      <c r="K1477">
        <v>1054</v>
      </c>
      <c r="L1477" t="s">
        <v>29</v>
      </c>
      <c r="M1477">
        <v>6</v>
      </c>
      <c r="N1477">
        <v>3</v>
      </c>
      <c r="O1477">
        <v>1.5</v>
      </c>
      <c r="P1477" t="s">
        <v>43</v>
      </c>
      <c r="Q1477">
        <v>1955</v>
      </c>
      <c r="R1477">
        <v>3</v>
      </c>
    </row>
    <row r="1478" spans="1:18" x14ac:dyDescent="0.2">
      <c r="A1478" s="4">
        <v>170492008</v>
      </c>
      <c r="B1478" t="s">
        <v>40</v>
      </c>
      <c r="C1478" s="5">
        <v>44826</v>
      </c>
      <c r="D1478" t="s">
        <v>19</v>
      </c>
      <c r="E1478">
        <v>269900</v>
      </c>
      <c r="F1478">
        <v>260000</v>
      </c>
      <c r="G1478" t="s">
        <v>1677</v>
      </c>
      <c r="H1478" t="s">
        <v>1663</v>
      </c>
      <c r="I1478">
        <v>1.8</v>
      </c>
      <c r="J1478">
        <v>1652</v>
      </c>
      <c r="K1478">
        <v>1152</v>
      </c>
      <c r="L1478" t="s">
        <v>1678</v>
      </c>
      <c r="M1478">
        <v>7</v>
      </c>
      <c r="N1478">
        <v>3</v>
      </c>
      <c r="O1478">
        <v>2</v>
      </c>
      <c r="P1478" t="s">
        <v>30</v>
      </c>
      <c r="Q1478">
        <v>1976</v>
      </c>
      <c r="R1478">
        <v>37</v>
      </c>
    </row>
    <row r="1479" spans="1:18" x14ac:dyDescent="0.2">
      <c r="A1479" s="4">
        <v>170498187</v>
      </c>
      <c r="B1479" t="s">
        <v>40</v>
      </c>
      <c r="C1479" s="5">
        <v>44798</v>
      </c>
      <c r="D1479" t="s">
        <v>19</v>
      </c>
      <c r="E1479">
        <v>279000</v>
      </c>
      <c r="F1479">
        <v>270000</v>
      </c>
      <c r="G1479" t="s">
        <v>1679</v>
      </c>
      <c r="H1479" t="s">
        <v>1663</v>
      </c>
      <c r="I1479">
        <v>0.56999999999999995</v>
      </c>
      <c r="J1479">
        <v>1569</v>
      </c>
      <c r="K1479">
        <v>1569</v>
      </c>
      <c r="L1479" t="s">
        <v>22</v>
      </c>
      <c r="M1479">
        <v>6</v>
      </c>
      <c r="N1479">
        <v>3</v>
      </c>
      <c r="O1479">
        <v>2</v>
      </c>
      <c r="P1479" t="s">
        <v>93</v>
      </c>
      <c r="Q1479">
        <v>1940</v>
      </c>
      <c r="R1479">
        <v>33</v>
      </c>
    </row>
    <row r="1480" spans="1:18" x14ac:dyDescent="0.2">
      <c r="A1480" s="4">
        <v>170522619</v>
      </c>
      <c r="B1480" t="s">
        <v>40</v>
      </c>
      <c r="C1480" s="5">
        <v>44938</v>
      </c>
      <c r="D1480" t="s">
        <v>19</v>
      </c>
      <c r="E1480">
        <v>274900</v>
      </c>
      <c r="F1480">
        <v>274900</v>
      </c>
      <c r="G1480" t="s">
        <v>1680</v>
      </c>
      <c r="H1480" t="s">
        <v>1663</v>
      </c>
      <c r="I1480">
        <v>0.23</v>
      </c>
      <c r="J1480">
        <v>1469</v>
      </c>
      <c r="K1480">
        <v>1469</v>
      </c>
      <c r="L1480" t="s">
        <v>22</v>
      </c>
      <c r="M1480">
        <v>6</v>
      </c>
      <c r="N1480">
        <v>3</v>
      </c>
      <c r="O1480">
        <v>2</v>
      </c>
      <c r="P1480" t="s">
        <v>369</v>
      </c>
      <c r="Q1480">
        <v>1927</v>
      </c>
      <c r="R1480">
        <v>46</v>
      </c>
    </row>
    <row r="1481" spans="1:18" x14ac:dyDescent="0.2">
      <c r="A1481" s="4">
        <v>170520025</v>
      </c>
      <c r="B1481" t="s">
        <v>40</v>
      </c>
      <c r="C1481" s="5">
        <v>44881</v>
      </c>
      <c r="D1481" t="s">
        <v>19</v>
      </c>
      <c r="E1481">
        <v>284900</v>
      </c>
      <c r="F1481">
        <v>275000</v>
      </c>
      <c r="G1481" t="s">
        <v>1681</v>
      </c>
      <c r="H1481" t="s">
        <v>1663</v>
      </c>
      <c r="I1481">
        <v>0.34</v>
      </c>
      <c r="J1481">
        <v>1337</v>
      </c>
      <c r="K1481">
        <v>1054</v>
      </c>
      <c r="L1481" t="s">
        <v>29</v>
      </c>
      <c r="M1481">
        <v>7</v>
      </c>
      <c r="N1481">
        <v>3</v>
      </c>
      <c r="O1481">
        <v>1.5</v>
      </c>
      <c r="P1481" t="s">
        <v>1682</v>
      </c>
      <c r="Q1481">
        <v>1956</v>
      </c>
      <c r="R1481">
        <v>77</v>
      </c>
    </row>
    <row r="1482" spans="1:18" x14ac:dyDescent="0.2">
      <c r="A1482" s="4">
        <v>170480793</v>
      </c>
      <c r="B1482" t="s">
        <v>40</v>
      </c>
      <c r="C1482" s="5">
        <v>44754</v>
      </c>
      <c r="D1482" t="s">
        <v>19</v>
      </c>
      <c r="E1482">
        <v>299000</v>
      </c>
      <c r="F1482">
        <v>285000</v>
      </c>
      <c r="G1482" t="s">
        <v>1683</v>
      </c>
      <c r="H1482" t="s">
        <v>1663</v>
      </c>
      <c r="I1482">
        <v>0.34</v>
      </c>
      <c r="J1482">
        <v>1080</v>
      </c>
      <c r="K1482">
        <v>1080</v>
      </c>
      <c r="L1482" t="s">
        <v>42</v>
      </c>
      <c r="M1482">
        <v>6</v>
      </c>
      <c r="N1482">
        <v>3</v>
      </c>
      <c r="O1482">
        <v>2</v>
      </c>
      <c r="P1482" t="s">
        <v>175</v>
      </c>
      <c r="Q1482">
        <v>1963</v>
      </c>
      <c r="R1482">
        <v>5</v>
      </c>
    </row>
    <row r="1483" spans="1:18" x14ac:dyDescent="0.2">
      <c r="A1483" s="4">
        <v>170508777</v>
      </c>
      <c r="B1483" t="s">
        <v>40</v>
      </c>
      <c r="C1483" s="5">
        <v>44802</v>
      </c>
      <c r="D1483" t="s">
        <v>19</v>
      </c>
      <c r="E1483">
        <v>295000</v>
      </c>
      <c r="F1483">
        <v>289000</v>
      </c>
      <c r="G1483" t="s">
        <v>1684</v>
      </c>
      <c r="H1483" t="s">
        <v>1663</v>
      </c>
      <c r="I1483">
        <v>0.46</v>
      </c>
      <c r="J1483">
        <v>1306</v>
      </c>
      <c r="K1483">
        <v>1306</v>
      </c>
      <c r="L1483" t="s">
        <v>22</v>
      </c>
      <c r="M1483">
        <v>6</v>
      </c>
      <c r="N1483">
        <v>3</v>
      </c>
      <c r="O1483">
        <v>1.5</v>
      </c>
      <c r="P1483" t="s">
        <v>39</v>
      </c>
      <c r="Q1483">
        <v>1948</v>
      </c>
      <c r="R1483">
        <v>17</v>
      </c>
    </row>
    <row r="1484" spans="1:18" x14ac:dyDescent="0.2">
      <c r="A1484" s="4">
        <v>170506255</v>
      </c>
      <c r="B1484" t="s">
        <v>40</v>
      </c>
      <c r="C1484" s="5">
        <v>44810</v>
      </c>
      <c r="D1484" t="s">
        <v>19</v>
      </c>
      <c r="E1484">
        <v>275000</v>
      </c>
      <c r="F1484">
        <v>290000</v>
      </c>
      <c r="G1484" t="s">
        <v>1685</v>
      </c>
      <c r="H1484" t="s">
        <v>1663</v>
      </c>
      <c r="I1484">
        <v>0</v>
      </c>
      <c r="J1484">
        <v>1478</v>
      </c>
      <c r="K1484">
        <v>1293</v>
      </c>
      <c r="L1484" t="s">
        <v>25</v>
      </c>
      <c r="M1484">
        <v>7</v>
      </c>
      <c r="N1484">
        <v>3</v>
      </c>
      <c r="O1484">
        <v>1.5</v>
      </c>
      <c r="P1484" t="s">
        <v>39</v>
      </c>
      <c r="Q1484">
        <v>1978</v>
      </c>
      <c r="R1484">
        <v>10</v>
      </c>
    </row>
    <row r="1485" spans="1:18" x14ac:dyDescent="0.2">
      <c r="A1485" s="4">
        <v>170481954</v>
      </c>
      <c r="B1485" t="s">
        <v>40</v>
      </c>
      <c r="C1485" s="5">
        <v>44706</v>
      </c>
      <c r="D1485" t="s">
        <v>19</v>
      </c>
      <c r="E1485">
        <v>279900</v>
      </c>
      <c r="F1485">
        <v>290000</v>
      </c>
      <c r="G1485" t="s">
        <v>1686</v>
      </c>
      <c r="H1485" t="s">
        <v>1663</v>
      </c>
      <c r="I1485">
        <v>0.74</v>
      </c>
      <c r="J1485">
        <v>1196</v>
      </c>
      <c r="K1485">
        <v>1196</v>
      </c>
      <c r="L1485" t="s">
        <v>29</v>
      </c>
      <c r="M1485">
        <v>5</v>
      </c>
      <c r="N1485">
        <v>3</v>
      </c>
      <c r="O1485">
        <v>1.5</v>
      </c>
      <c r="P1485" t="s">
        <v>115</v>
      </c>
      <c r="Q1485">
        <v>1955</v>
      </c>
      <c r="R1485">
        <v>2</v>
      </c>
    </row>
    <row r="1486" spans="1:18" x14ac:dyDescent="0.2">
      <c r="A1486" s="4">
        <v>170496716</v>
      </c>
      <c r="B1486" t="s">
        <v>40</v>
      </c>
      <c r="C1486" s="5">
        <v>44778</v>
      </c>
      <c r="D1486" t="s">
        <v>19</v>
      </c>
      <c r="E1486">
        <v>295000</v>
      </c>
      <c r="F1486">
        <v>295000</v>
      </c>
      <c r="G1486" t="s">
        <v>1687</v>
      </c>
      <c r="H1486" t="s">
        <v>1663</v>
      </c>
      <c r="I1486">
        <v>1.26</v>
      </c>
      <c r="J1486">
        <v>1423</v>
      </c>
      <c r="K1486">
        <v>1423</v>
      </c>
      <c r="L1486" t="s">
        <v>29</v>
      </c>
      <c r="M1486">
        <v>7</v>
      </c>
      <c r="N1486">
        <v>3</v>
      </c>
      <c r="O1486">
        <v>2</v>
      </c>
      <c r="P1486" t="s">
        <v>23</v>
      </c>
      <c r="Q1486">
        <v>1956</v>
      </c>
      <c r="R1486">
        <v>27</v>
      </c>
    </row>
    <row r="1487" spans="1:18" x14ac:dyDescent="0.2">
      <c r="A1487" s="4">
        <v>170520490</v>
      </c>
      <c r="B1487" t="s">
        <v>40</v>
      </c>
      <c r="C1487" s="5">
        <v>44862</v>
      </c>
      <c r="D1487" t="s">
        <v>19</v>
      </c>
      <c r="E1487">
        <v>270000</v>
      </c>
      <c r="F1487">
        <v>300000</v>
      </c>
      <c r="G1487" t="s">
        <v>1688</v>
      </c>
      <c r="H1487" t="s">
        <v>1663</v>
      </c>
      <c r="I1487">
        <v>0.47</v>
      </c>
      <c r="J1487">
        <v>1696</v>
      </c>
      <c r="K1487">
        <v>1444</v>
      </c>
      <c r="L1487" t="s">
        <v>22</v>
      </c>
      <c r="M1487">
        <v>7</v>
      </c>
      <c r="N1487">
        <v>3</v>
      </c>
      <c r="O1487">
        <v>1.5</v>
      </c>
      <c r="P1487" t="s">
        <v>43</v>
      </c>
      <c r="Q1487">
        <v>1951</v>
      </c>
      <c r="R1487">
        <v>1</v>
      </c>
    </row>
    <row r="1488" spans="1:18" x14ac:dyDescent="0.2">
      <c r="A1488" s="4">
        <v>170514828</v>
      </c>
      <c r="B1488" t="s">
        <v>40</v>
      </c>
      <c r="C1488" s="5">
        <v>44834</v>
      </c>
      <c r="D1488" t="s">
        <v>19</v>
      </c>
      <c r="E1488">
        <v>289900</v>
      </c>
      <c r="F1488">
        <v>300000</v>
      </c>
      <c r="G1488" t="s">
        <v>1689</v>
      </c>
      <c r="H1488" t="s">
        <v>1663</v>
      </c>
      <c r="I1488">
        <v>0.99</v>
      </c>
      <c r="J1488">
        <v>1568</v>
      </c>
      <c r="K1488">
        <v>1348</v>
      </c>
      <c r="L1488" t="s">
        <v>29</v>
      </c>
      <c r="M1488">
        <v>5</v>
      </c>
      <c r="N1488">
        <v>3</v>
      </c>
      <c r="O1488">
        <v>2</v>
      </c>
      <c r="P1488" t="s">
        <v>39</v>
      </c>
      <c r="Q1488">
        <v>1959</v>
      </c>
      <c r="R1488">
        <v>7</v>
      </c>
    </row>
    <row r="1489" spans="1:18" x14ac:dyDescent="0.2">
      <c r="A1489" s="4">
        <v>170477296</v>
      </c>
      <c r="B1489" t="s">
        <v>40</v>
      </c>
      <c r="C1489" s="5">
        <v>44711</v>
      </c>
      <c r="D1489" t="s">
        <v>19</v>
      </c>
      <c r="E1489">
        <v>279900</v>
      </c>
      <c r="F1489">
        <v>300000</v>
      </c>
      <c r="G1489" t="s">
        <v>1690</v>
      </c>
      <c r="H1489" t="s">
        <v>1663</v>
      </c>
      <c r="I1489">
        <v>0.48</v>
      </c>
      <c r="J1489">
        <v>1582</v>
      </c>
      <c r="K1489">
        <v>1414</v>
      </c>
      <c r="L1489" t="s">
        <v>29</v>
      </c>
      <c r="M1489">
        <v>6</v>
      </c>
      <c r="N1489">
        <v>3</v>
      </c>
      <c r="O1489">
        <v>1.5</v>
      </c>
      <c r="P1489" t="s">
        <v>43</v>
      </c>
      <c r="Q1489">
        <v>1958</v>
      </c>
      <c r="R1489">
        <v>6</v>
      </c>
    </row>
    <row r="1490" spans="1:18" x14ac:dyDescent="0.2">
      <c r="A1490" s="4">
        <v>170519647</v>
      </c>
      <c r="B1490" t="s">
        <v>40</v>
      </c>
      <c r="C1490" s="5">
        <v>44863</v>
      </c>
      <c r="D1490" t="s">
        <v>19</v>
      </c>
      <c r="E1490">
        <v>319900</v>
      </c>
      <c r="F1490">
        <v>305000</v>
      </c>
      <c r="G1490" t="s">
        <v>1691</v>
      </c>
      <c r="H1490" t="s">
        <v>1663</v>
      </c>
      <c r="I1490">
        <v>0.56999999999999995</v>
      </c>
      <c r="J1490">
        <v>1414</v>
      </c>
      <c r="K1490">
        <v>1414</v>
      </c>
      <c r="L1490" t="s">
        <v>22</v>
      </c>
      <c r="M1490">
        <v>6</v>
      </c>
      <c r="N1490">
        <v>3</v>
      </c>
      <c r="O1490">
        <v>2</v>
      </c>
      <c r="P1490" t="s">
        <v>30</v>
      </c>
      <c r="Q1490">
        <v>1952</v>
      </c>
      <c r="R1490">
        <v>20</v>
      </c>
    </row>
    <row r="1491" spans="1:18" x14ac:dyDescent="0.2">
      <c r="A1491" s="4">
        <v>170466851</v>
      </c>
      <c r="B1491" t="s">
        <v>40</v>
      </c>
      <c r="C1491" s="5">
        <v>44652</v>
      </c>
      <c r="D1491" t="s">
        <v>19</v>
      </c>
      <c r="E1491">
        <v>285000</v>
      </c>
      <c r="F1491">
        <v>305000</v>
      </c>
      <c r="G1491" t="s">
        <v>1692</v>
      </c>
      <c r="H1491" t="s">
        <v>1663</v>
      </c>
      <c r="I1491">
        <v>0.63</v>
      </c>
      <c r="J1491">
        <v>1323</v>
      </c>
      <c r="K1491">
        <v>1323</v>
      </c>
      <c r="L1491" t="s">
        <v>180</v>
      </c>
      <c r="M1491">
        <v>5</v>
      </c>
      <c r="N1491">
        <v>3</v>
      </c>
      <c r="O1491">
        <v>1.5</v>
      </c>
      <c r="P1491" t="s">
        <v>43</v>
      </c>
      <c r="Q1491">
        <v>1955</v>
      </c>
      <c r="R1491">
        <v>5</v>
      </c>
    </row>
    <row r="1492" spans="1:18" x14ac:dyDescent="0.2">
      <c r="A1492" s="4">
        <v>170496977</v>
      </c>
      <c r="B1492" t="s">
        <v>40</v>
      </c>
      <c r="C1492" s="5">
        <v>44827</v>
      </c>
      <c r="D1492" t="s">
        <v>19</v>
      </c>
      <c r="E1492">
        <v>325000</v>
      </c>
      <c r="F1492">
        <v>309000</v>
      </c>
      <c r="G1492" t="s">
        <v>1693</v>
      </c>
      <c r="H1492" t="s">
        <v>1663</v>
      </c>
      <c r="I1492">
        <v>0.86</v>
      </c>
      <c r="J1492">
        <v>1920</v>
      </c>
      <c r="K1492">
        <v>1470</v>
      </c>
      <c r="L1492" t="s">
        <v>29</v>
      </c>
      <c r="M1492">
        <v>6</v>
      </c>
      <c r="N1492">
        <v>3</v>
      </c>
      <c r="O1492">
        <v>1.5</v>
      </c>
      <c r="P1492" t="s">
        <v>30</v>
      </c>
      <c r="Q1492">
        <v>1956</v>
      </c>
      <c r="R1492">
        <v>61</v>
      </c>
    </row>
    <row r="1493" spans="1:18" x14ac:dyDescent="0.2">
      <c r="A1493" s="4">
        <v>170467671</v>
      </c>
      <c r="B1493" t="s">
        <v>40</v>
      </c>
      <c r="C1493" s="5">
        <v>44715</v>
      </c>
      <c r="D1493" t="s">
        <v>19</v>
      </c>
      <c r="E1493">
        <v>275000</v>
      </c>
      <c r="F1493">
        <v>310000</v>
      </c>
      <c r="G1493" t="s">
        <v>1694</v>
      </c>
      <c r="H1493" t="s">
        <v>1663</v>
      </c>
      <c r="I1493">
        <v>0.78</v>
      </c>
      <c r="J1493">
        <v>1880</v>
      </c>
      <c r="K1493">
        <v>1260</v>
      </c>
      <c r="L1493" t="s">
        <v>29</v>
      </c>
      <c r="M1493">
        <v>8</v>
      </c>
      <c r="N1493">
        <v>3</v>
      </c>
      <c r="O1493">
        <v>2</v>
      </c>
      <c r="P1493" t="s">
        <v>98</v>
      </c>
      <c r="Q1493">
        <v>1957</v>
      </c>
      <c r="R1493">
        <v>67</v>
      </c>
    </row>
    <row r="1494" spans="1:18" x14ac:dyDescent="0.2">
      <c r="A1494" s="4">
        <v>170516715</v>
      </c>
      <c r="B1494" t="s">
        <v>40</v>
      </c>
      <c r="C1494" s="5">
        <v>44846</v>
      </c>
      <c r="D1494" t="s">
        <v>19</v>
      </c>
      <c r="E1494">
        <v>299900</v>
      </c>
      <c r="F1494">
        <v>315000</v>
      </c>
      <c r="G1494" t="s">
        <v>1695</v>
      </c>
      <c r="H1494" t="s">
        <v>1663</v>
      </c>
      <c r="I1494">
        <v>0.56000000000000005</v>
      </c>
      <c r="J1494">
        <v>1512</v>
      </c>
      <c r="K1494">
        <v>1512</v>
      </c>
      <c r="L1494" t="s">
        <v>232</v>
      </c>
      <c r="M1494">
        <v>6</v>
      </c>
      <c r="N1494">
        <v>3</v>
      </c>
      <c r="O1494">
        <v>1.5</v>
      </c>
      <c r="P1494" t="s">
        <v>45</v>
      </c>
      <c r="Q1494">
        <v>1953</v>
      </c>
      <c r="R1494">
        <v>2</v>
      </c>
    </row>
    <row r="1495" spans="1:18" x14ac:dyDescent="0.2">
      <c r="A1495" s="4">
        <v>170513647</v>
      </c>
      <c r="B1495" t="s">
        <v>40</v>
      </c>
      <c r="C1495" s="5">
        <v>44840</v>
      </c>
      <c r="D1495" t="s">
        <v>19</v>
      </c>
      <c r="E1495">
        <v>299000</v>
      </c>
      <c r="F1495">
        <v>315000</v>
      </c>
      <c r="G1495" t="s">
        <v>1696</v>
      </c>
      <c r="H1495" t="s">
        <v>1663</v>
      </c>
      <c r="I1495">
        <v>0.38</v>
      </c>
      <c r="J1495">
        <v>1416</v>
      </c>
      <c r="K1495">
        <v>1416</v>
      </c>
      <c r="L1495" t="s">
        <v>29</v>
      </c>
      <c r="M1495">
        <v>8</v>
      </c>
      <c r="N1495">
        <v>3</v>
      </c>
      <c r="O1495">
        <v>1.5</v>
      </c>
      <c r="P1495" t="s">
        <v>30</v>
      </c>
      <c r="Q1495">
        <v>1961</v>
      </c>
      <c r="R1495">
        <v>13</v>
      </c>
    </row>
    <row r="1496" spans="1:18" x14ac:dyDescent="0.2">
      <c r="A1496" s="4">
        <v>170490283</v>
      </c>
      <c r="B1496" t="s">
        <v>40</v>
      </c>
      <c r="C1496" s="5">
        <v>44746</v>
      </c>
      <c r="D1496" t="s">
        <v>19</v>
      </c>
      <c r="E1496">
        <v>320000</v>
      </c>
      <c r="F1496">
        <v>320000</v>
      </c>
      <c r="G1496" t="s">
        <v>1697</v>
      </c>
      <c r="H1496" t="s">
        <v>1663</v>
      </c>
      <c r="I1496">
        <v>0.65</v>
      </c>
      <c r="J1496">
        <v>1362</v>
      </c>
      <c r="K1496">
        <v>1362</v>
      </c>
      <c r="L1496" t="s">
        <v>22</v>
      </c>
      <c r="M1496">
        <v>6</v>
      </c>
      <c r="N1496">
        <v>3</v>
      </c>
      <c r="O1496">
        <v>1.5</v>
      </c>
      <c r="P1496" t="s">
        <v>43</v>
      </c>
      <c r="Q1496">
        <v>1947</v>
      </c>
      <c r="R1496">
        <v>9</v>
      </c>
    </row>
    <row r="1497" spans="1:18" x14ac:dyDescent="0.2">
      <c r="A1497" s="4">
        <v>170476420</v>
      </c>
      <c r="B1497" t="s">
        <v>40</v>
      </c>
      <c r="C1497" s="5">
        <v>44678</v>
      </c>
      <c r="D1497" t="s">
        <v>19</v>
      </c>
      <c r="E1497">
        <v>259900</v>
      </c>
      <c r="F1497">
        <v>322000</v>
      </c>
      <c r="G1497" t="s">
        <v>1698</v>
      </c>
      <c r="H1497" t="s">
        <v>1663</v>
      </c>
      <c r="I1497">
        <v>0.69</v>
      </c>
      <c r="J1497">
        <v>1520</v>
      </c>
      <c r="K1497">
        <v>1520</v>
      </c>
      <c r="L1497" t="s">
        <v>42</v>
      </c>
      <c r="M1497">
        <v>7</v>
      </c>
      <c r="N1497">
        <v>3</v>
      </c>
      <c r="O1497">
        <v>1.5</v>
      </c>
      <c r="P1497" t="s">
        <v>43</v>
      </c>
      <c r="Q1497">
        <v>1963</v>
      </c>
      <c r="R1497">
        <v>3</v>
      </c>
    </row>
    <row r="1498" spans="1:18" x14ac:dyDescent="0.2">
      <c r="A1498" s="4">
        <v>170483437</v>
      </c>
      <c r="B1498" t="s">
        <v>40</v>
      </c>
      <c r="C1498" s="5">
        <v>44720</v>
      </c>
      <c r="D1498" t="s">
        <v>19</v>
      </c>
      <c r="E1498">
        <v>309900</v>
      </c>
      <c r="F1498">
        <v>325000</v>
      </c>
      <c r="G1498" t="s">
        <v>1699</v>
      </c>
      <c r="H1498" t="s">
        <v>1663</v>
      </c>
      <c r="I1498">
        <v>0.54</v>
      </c>
      <c r="J1498">
        <v>1525</v>
      </c>
      <c r="K1498">
        <v>1525</v>
      </c>
      <c r="L1498" t="s">
        <v>22</v>
      </c>
      <c r="M1498">
        <v>6</v>
      </c>
      <c r="N1498">
        <v>3</v>
      </c>
      <c r="O1498">
        <v>2</v>
      </c>
      <c r="P1498" t="s">
        <v>225</v>
      </c>
      <c r="Q1498">
        <v>1952</v>
      </c>
      <c r="R1498">
        <v>5</v>
      </c>
    </row>
    <row r="1499" spans="1:18" x14ac:dyDescent="0.2">
      <c r="A1499" s="4">
        <v>170461562</v>
      </c>
      <c r="B1499" t="s">
        <v>40</v>
      </c>
      <c r="C1499" s="5">
        <v>44643</v>
      </c>
      <c r="D1499" t="s">
        <v>19</v>
      </c>
      <c r="E1499">
        <v>299900</v>
      </c>
      <c r="F1499">
        <v>329000</v>
      </c>
      <c r="G1499" t="s">
        <v>1700</v>
      </c>
      <c r="H1499" t="s">
        <v>1663</v>
      </c>
      <c r="I1499">
        <v>1.48</v>
      </c>
      <c r="J1499">
        <v>1454</v>
      </c>
      <c r="K1499">
        <v>1454</v>
      </c>
      <c r="L1499" t="s">
        <v>29</v>
      </c>
      <c r="M1499">
        <v>6</v>
      </c>
      <c r="N1499">
        <v>3</v>
      </c>
      <c r="O1499">
        <v>2</v>
      </c>
      <c r="P1499" t="s">
        <v>30</v>
      </c>
      <c r="Q1499">
        <v>1965</v>
      </c>
      <c r="R1499">
        <v>65</v>
      </c>
    </row>
    <row r="1500" spans="1:18" x14ac:dyDescent="0.2">
      <c r="A1500" s="4">
        <v>170544758</v>
      </c>
      <c r="B1500" t="s">
        <v>40</v>
      </c>
      <c r="C1500" s="5">
        <v>44999</v>
      </c>
      <c r="D1500" t="s">
        <v>19</v>
      </c>
      <c r="E1500">
        <v>359900</v>
      </c>
      <c r="F1500">
        <v>330000</v>
      </c>
      <c r="G1500" t="s">
        <v>1701</v>
      </c>
      <c r="H1500" t="s">
        <v>1663</v>
      </c>
      <c r="I1500">
        <v>6.7</v>
      </c>
      <c r="J1500">
        <v>1892</v>
      </c>
      <c r="K1500">
        <v>1892</v>
      </c>
      <c r="L1500" t="s">
        <v>25</v>
      </c>
      <c r="M1500">
        <v>7</v>
      </c>
      <c r="N1500">
        <v>3</v>
      </c>
      <c r="O1500">
        <v>2</v>
      </c>
      <c r="P1500" t="s">
        <v>81</v>
      </c>
      <c r="Q1500">
        <v>1947</v>
      </c>
      <c r="R1500">
        <v>31</v>
      </c>
    </row>
    <row r="1501" spans="1:18" x14ac:dyDescent="0.2">
      <c r="A1501" s="4">
        <v>170517480</v>
      </c>
      <c r="B1501" t="s">
        <v>40</v>
      </c>
      <c r="C1501" s="5">
        <v>44836</v>
      </c>
      <c r="D1501" t="s">
        <v>19</v>
      </c>
      <c r="E1501">
        <v>289900</v>
      </c>
      <c r="F1501">
        <v>330000</v>
      </c>
      <c r="G1501" t="s">
        <v>1702</v>
      </c>
      <c r="H1501" t="s">
        <v>1663</v>
      </c>
      <c r="I1501">
        <v>0.42</v>
      </c>
      <c r="J1501">
        <v>1552</v>
      </c>
      <c r="K1501">
        <v>1452</v>
      </c>
      <c r="L1501" t="s">
        <v>25</v>
      </c>
      <c r="M1501">
        <v>8</v>
      </c>
      <c r="N1501">
        <v>3</v>
      </c>
      <c r="O1501">
        <v>1.5</v>
      </c>
      <c r="P1501" t="s">
        <v>30</v>
      </c>
      <c r="Q1501">
        <v>1948</v>
      </c>
      <c r="R1501">
        <v>37</v>
      </c>
    </row>
    <row r="1502" spans="1:18" x14ac:dyDescent="0.2">
      <c r="A1502" s="4">
        <v>170535401</v>
      </c>
      <c r="B1502" t="s">
        <v>40</v>
      </c>
      <c r="C1502" s="5">
        <v>44896</v>
      </c>
      <c r="D1502" t="s">
        <v>19</v>
      </c>
      <c r="E1502">
        <v>335000</v>
      </c>
      <c r="F1502">
        <v>340000</v>
      </c>
      <c r="G1502" t="s">
        <v>1703</v>
      </c>
      <c r="H1502" t="s">
        <v>1663</v>
      </c>
      <c r="I1502">
        <v>0.62</v>
      </c>
      <c r="J1502">
        <v>1477</v>
      </c>
      <c r="K1502">
        <v>1477</v>
      </c>
      <c r="L1502" t="s">
        <v>256</v>
      </c>
      <c r="M1502">
        <v>6</v>
      </c>
      <c r="N1502">
        <v>3</v>
      </c>
      <c r="O1502">
        <v>1.5</v>
      </c>
      <c r="P1502" t="s">
        <v>93</v>
      </c>
      <c r="Q1502">
        <v>1976</v>
      </c>
      <c r="R1502">
        <v>4</v>
      </c>
    </row>
    <row r="1503" spans="1:18" x14ac:dyDescent="0.2">
      <c r="A1503" s="4">
        <v>170499993</v>
      </c>
      <c r="B1503" t="s">
        <v>40</v>
      </c>
      <c r="C1503" s="5">
        <v>44761</v>
      </c>
      <c r="D1503" t="s">
        <v>19</v>
      </c>
      <c r="E1503">
        <v>324900</v>
      </c>
      <c r="F1503">
        <v>340000</v>
      </c>
      <c r="G1503" t="s">
        <v>1704</v>
      </c>
      <c r="H1503" t="s">
        <v>1663</v>
      </c>
      <c r="I1503">
        <v>0.34</v>
      </c>
      <c r="J1503">
        <v>2433</v>
      </c>
      <c r="K1503">
        <v>1601</v>
      </c>
      <c r="L1503" t="s">
        <v>22</v>
      </c>
      <c r="M1503">
        <v>8</v>
      </c>
      <c r="N1503">
        <v>3</v>
      </c>
      <c r="O1503">
        <v>1.5</v>
      </c>
      <c r="P1503" t="s">
        <v>67</v>
      </c>
      <c r="Q1503">
        <v>1958</v>
      </c>
      <c r="R1503">
        <v>3</v>
      </c>
    </row>
    <row r="1504" spans="1:18" x14ac:dyDescent="0.2">
      <c r="A1504" s="4">
        <v>170528707</v>
      </c>
      <c r="B1504" t="s">
        <v>40</v>
      </c>
      <c r="C1504" s="5">
        <v>44894</v>
      </c>
      <c r="D1504" t="s">
        <v>19</v>
      </c>
      <c r="E1504">
        <v>319900</v>
      </c>
      <c r="F1504">
        <v>345000</v>
      </c>
      <c r="G1504" t="s">
        <v>1705</v>
      </c>
      <c r="H1504" t="s">
        <v>1663</v>
      </c>
      <c r="I1504">
        <v>1.52</v>
      </c>
      <c r="J1504">
        <v>1713</v>
      </c>
      <c r="K1504">
        <v>1713</v>
      </c>
      <c r="L1504" t="s">
        <v>29</v>
      </c>
      <c r="M1504">
        <v>8</v>
      </c>
      <c r="N1504">
        <v>3</v>
      </c>
      <c r="O1504">
        <v>2</v>
      </c>
      <c r="P1504" t="s">
        <v>30</v>
      </c>
      <c r="Q1504">
        <v>1959</v>
      </c>
      <c r="R1504">
        <v>4</v>
      </c>
    </row>
    <row r="1505" spans="1:18" x14ac:dyDescent="0.2">
      <c r="A1505" s="4">
        <v>170542595</v>
      </c>
      <c r="B1505" t="s">
        <v>40</v>
      </c>
      <c r="C1505" s="5">
        <v>44988</v>
      </c>
      <c r="D1505" t="s">
        <v>19</v>
      </c>
      <c r="E1505">
        <v>325000</v>
      </c>
      <c r="F1505">
        <v>350000</v>
      </c>
      <c r="G1505" t="s">
        <v>1706</v>
      </c>
      <c r="H1505" t="s">
        <v>1663</v>
      </c>
      <c r="I1505">
        <v>0.91</v>
      </c>
      <c r="J1505">
        <v>1664</v>
      </c>
      <c r="K1505">
        <v>1664</v>
      </c>
      <c r="L1505" t="s">
        <v>25</v>
      </c>
      <c r="M1505">
        <v>8</v>
      </c>
      <c r="N1505">
        <v>3</v>
      </c>
      <c r="O1505">
        <v>2</v>
      </c>
      <c r="P1505" t="s">
        <v>173</v>
      </c>
      <c r="Q1505">
        <v>1941</v>
      </c>
      <c r="R1505">
        <v>31</v>
      </c>
    </row>
    <row r="1506" spans="1:18" x14ac:dyDescent="0.2">
      <c r="A1506" s="4">
        <v>170540384</v>
      </c>
      <c r="B1506" t="s">
        <v>40</v>
      </c>
      <c r="C1506" s="5">
        <v>44982</v>
      </c>
      <c r="D1506" t="s">
        <v>19</v>
      </c>
      <c r="E1506">
        <v>299900</v>
      </c>
      <c r="F1506">
        <v>350000</v>
      </c>
      <c r="G1506" t="s">
        <v>1707</v>
      </c>
      <c r="H1506" t="s">
        <v>1663</v>
      </c>
      <c r="I1506">
        <v>2.25</v>
      </c>
      <c r="J1506">
        <v>1894</v>
      </c>
      <c r="K1506">
        <v>1894</v>
      </c>
      <c r="L1506" t="s">
        <v>22</v>
      </c>
      <c r="M1506">
        <v>7</v>
      </c>
      <c r="N1506">
        <v>3</v>
      </c>
      <c r="O1506">
        <v>1.5</v>
      </c>
      <c r="P1506" t="s">
        <v>30</v>
      </c>
      <c r="Q1506">
        <v>1944</v>
      </c>
      <c r="R1506">
        <v>9</v>
      </c>
    </row>
    <row r="1507" spans="1:18" x14ac:dyDescent="0.2">
      <c r="A1507" s="4">
        <v>170482977</v>
      </c>
      <c r="B1507" t="s">
        <v>40</v>
      </c>
      <c r="C1507" s="5">
        <v>44715</v>
      </c>
      <c r="D1507" t="s">
        <v>19</v>
      </c>
      <c r="E1507">
        <v>275000</v>
      </c>
      <c r="F1507">
        <v>352000</v>
      </c>
      <c r="G1507" t="s">
        <v>1708</v>
      </c>
      <c r="H1507" t="s">
        <v>1663</v>
      </c>
      <c r="I1507">
        <v>0.59</v>
      </c>
      <c r="J1507">
        <v>1545</v>
      </c>
      <c r="K1507">
        <v>1545</v>
      </c>
      <c r="L1507" t="s">
        <v>22</v>
      </c>
      <c r="M1507">
        <v>6</v>
      </c>
      <c r="N1507">
        <v>3</v>
      </c>
      <c r="O1507">
        <v>2</v>
      </c>
      <c r="P1507" t="s">
        <v>30</v>
      </c>
      <c r="Q1507">
        <v>1954</v>
      </c>
      <c r="R1507">
        <v>3</v>
      </c>
    </row>
    <row r="1508" spans="1:18" x14ac:dyDescent="0.2">
      <c r="A1508" s="4">
        <v>170506684</v>
      </c>
      <c r="B1508" t="s">
        <v>40</v>
      </c>
      <c r="C1508" s="5">
        <v>44811</v>
      </c>
      <c r="D1508" t="s">
        <v>19</v>
      </c>
      <c r="E1508">
        <v>334900</v>
      </c>
      <c r="F1508">
        <v>365000</v>
      </c>
      <c r="G1508" t="s">
        <v>1709</v>
      </c>
      <c r="H1508" t="s">
        <v>1663</v>
      </c>
      <c r="I1508">
        <v>0.38</v>
      </c>
      <c r="J1508">
        <v>1657</v>
      </c>
      <c r="K1508">
        <v>1345</v>
      </c>
      <c r="L1508" t="s">
        <v>29</v>
      </c>
      <c r="M1508">
        <v>7</v>
      </c>
      <c r="N1508">
        <v>3</v>
      </c>
      <c r="O1508">
        <v>2</v>
      </c>
      <c r="P1508" t="s">
        <v>30</v>
      </c>
      <c r="Q1508">
        <v>1958</v>
      </c>
      <c r="R1508">
        <v>5</v>
      </c>
    </row>
    <row r="1509" spans="1:18" x14ac:dyDescent="0.2">
      <c r="A1509" s="4">
        <v>170519120</v>
      </c>
      <c r="B1509" t="s">
        <v>40</v>
      </c>
      <c r="C1509" s="5">
        <v>44839</v>
      </c>
      <c r="D1509" t="s">
        <v>19</v>
      </c>
      <c r="E1509">
        <v>367900</v>
      </c>
      <c r="F1509">
        <v>368000</v>
      </c>
      <c r="G1509" t="s">
        <v>1710</v>
      </c>
      <c r="H1509" t="s">
        <v>1663</v>
      </c>
      <c r="I1509">
        <v>0.92</v>
      </c>
      <c r="J1509">
        <v>1703</v>
      </c>
      <c r="K1509">
        <v>1703</v>
      </c>
      <c r="L1509" t="s">
        <v>22</v>
      </c>
      <c r="M1509">
        <v>8</v>
      </c>
      <c r="N1509">
        <v>3</v>
      </c>
      <c r="O1509">
        <v>2</v>
      </c>
      <c r="P1509" t="s">
        <v>45</v>
      </c>
      <c r="Q1509">
        <v>1956</v>
      </c>
      <c r="R1509">
        <v>6</v>
      </c>
    </row>
    <row r="1510" spans="1:18" x14ac:dyDescent="0.2">
      <c r="A1510" s="4">
        <v>170511418</v>
      </c>
      <c r="B1510" t="s">
        <v>40</v>
      </c>
      <c r="C1510" s="5">
        <v>44837</v>
      </c>
      <c r="D1510" t="s">
        <v>19</v>
      </c>
      <c r="E1510">
        <v>349900</v>
      </c>
      <c r="F1510">
        <v>370000</v>
      </c>
      <c r="G1510" t="s">
        <v>1711</v>
      </c>
      <c r="H1510" t="s">
        <v>1663</v>
      </c>
      <c r="I1510">
        <v>2.0099999999999998</v>
      </c>
      <c r="J1510">
        <v>1987</v>
      </c>
      <c r="K1510">
        <v>1987</v>
      </c>
      <c r="L1510" t="s">
        <v>22</v>
      </c>
      <c r="M1510">
        <v>7</v>
      </c>
      <c r="N1510">
        <v>3</v>
      </c>
      <c r="O1510">
        <v>1.5</v>
      </c>
      <c r="P1510" t="s">
        <v>1167</v>
      </c>
      <c r="Q1510">
        <v>1767</v>
      </c>
      <c r="R1510">
        <v>4</v>
      </c>
    </row>
    <row r="1511" spans="1:18" x14ac:dyDescent="0.2">
      <c r="A1511" s="4">
        <v>170482792</v>
      </c>
      <c r="B1511" t="s">
        <v>40</v>
      </c>
      <c r="C1511" s="5">
        <v>44739</v>
      </c>
      <c r="D1511" t="s">
        <v>19</v>
      </c>
      <c r="E1511">
        <v>374900</v>
      </c>
      <c r="F1511">
        <v>374900</v>
      </c>
      <c r="G1511" t="s">
        <v>1712</v>
      </c>
      <c r="H1511" t="s">
        <v>1663</v>
      </c>
      <c r="I1511">
        <v>0.99</v>
      </c>
      <c r="J1511">
        <v>2237</v>
      </c>
      <c r="K1511">
        <v>1491</v>
      </c>
      <c r="L1511" t="s">
        <v>29</v>
      </c>
      <c r="M1511">
        <v>6</v>
      </c>
      <c r="N1511">
        <v>3</v>
      </c>
      <c r="O1511">
        <v>2</v>
      </c>
      <c r="P1511" t="s">
        <v>30</v>
      </c>
      <c r="Q1511">
        <v>1957</v>
      </c>
      <c r="R1511">
        <v>11</v>
      </c>
    </row>
    <row r="1512" spans="1:18" x14ac:dyDescent="0.2">
      <c r="A1512" s="4">
        <v>170484887</v>
      </c>
      <c r="B1512" t="s">
        <v>40</v>
      </c>
      <c r="C1512" s="5">
        <v>44742</v>
      </c>
      <c r="D1512" t="s">
        <v>19</v>
      </c>
      <c r="E1512">
        <v>325000</v>
      </c>
      <c r="F1512">
        <v>375000</v>
      </c>
      <c r="G1512" t="s">
        <v>1713</v>
      </c>
      <c r="H1512" t="s">
        <v>1663</v>
      </c>
      <c r="I1512">
        <v>1.02</v>
      </c>
      <c r="J1512">
        <v>1709</v>
      </c>
      <c r="K1512">
        <v>1709</v>
      </c>
      <c r="L1512" t="s">
        <v>22</v>
      </c>
      <c r="M1512">
        <v>8</v>
      </c>
      <c r="N1512">
        <v>3</v>
      </c>
      <c r="O1512">
        <v>2</v>
      </c>
      <c r="P1512" t="s">
        <v>98</v>
      </c>
      <c r="Q1512">
        <v>1954</v>
      </c>
      <c r="R1512">
        <v>3</v>
      </c>
    </row>
    <row r="1513" spans="1:18" x14ac:dyDescent="0.2">
      <c r="A1513" s="4">
        <v>170468101</v>
      </c>
      <c r="B1513" t="s">
        <v>40</v>
      </c>
      <c r="C1513" s="5">
        <v>44651</v>
      </c>
      <c r="D1513" t="s">
        <v>19</v>
      </c>
      <c r="E1513">
        <v>349900</v>
      </c>
      <c r="F1513">
        <v>375000</v>
      </c>
      <c r="G1513" t="s">
        <v>1714</v>
      </c>
      <c r="H1513" t="s">
        <v>1663</v>
      </c>
      <c r="I1513">
        <v>0.52</v>
      </c>
      <c r="J1513">
        <v>1889</v>
      </c>
      <c r="K1513">
        <v>1684</v>
      </c>
      <c r="L1513" t="s">
        <v>25</v>
      </c>
      <c r="M1513">
        <v>7</v>
      </c>
      <c r="N1513">
        <v>3</v>
      </c>
      <c r="O1513">
        <v>2</v>
      </c>
      <c r="P1513" t="s">
        <v>30</v>
      </c>
      <c r="Q1513">
        <v>1997</v>
      </c>
      <c r="R1513">
        <v>3</v>
      </c>
    </row>
    <row r="1514" spans="1:18" x14ac:dyDescent="0.2">
      <c r="A1514" s="4">
        <v>170526525</v>
      </c>
      <c r="B1514" t="s">
        <v>40</v>
      </c>
      <c r="C1514" s="5">
        <v>44886</v>
      </c>
      <c r="D1514" t="s">
        <v>19</v>
      </c>
      <c r="E1514">
        <v>375000</v>
      </c>
      <c r="F1514">
        <v>380000</v>
      </c>
      <c r="G1514" t="s">
        <v>1715</v>
      </c>
      <c r="H1514" t="s">
        <v>1663</v>
      </c>
      <c r="I1514">
        <v>1.84</v>
      </c>
      <c r="J1514">
        <v>2242</v>
      </c>
      <c r="K1514">
        <v>1682</v>
      </c>
      <c r="L1514" t="s">
        <v>22</v>
      </c>
      <c r="M1514">
        <v>7</v>
      </c>
      <c r="N1514">
        <v>3</v>
      </c>
      <c r="O1514">
        <v>2</v>
      </c>
      <c r="P1514" t="s">
        <v>30</v>
      </c>
      <c r="Q1514">
        <v>1955</v>
      </c>
      <c r="R1514">
        <v>36</v>
      </c>
    </row>
    <row r="1515" spans="1:18" x14ac:dyDescent="0.2">
      <c r="A1515" s="4">
        <v>170488404</v>
      </c>
      <c r="B1515" t="s">
        <v>40</v>
      </c>
      <c r="C1515" s="5">
        <v>44756</v>
      </c>
      <c r="D1515" t="s">
        <v>19</v>
      </c>
      <c r="E1515">
        <v>350000</v>
      </c>
      <c r="F1515">
        <v>380000</v>
      </c>
      <c r="G1515" t="s">
        <v>1716</v>
      </c>
      <c r="H1515" t="s">
        <v>1663</v>
      </c>
      <c r="I1515">
        <v>0.84</v>
      </c>
      <c r="J1515">
        <v>2043</v>
      </c>
      <c r="K1515">
        <v>1663</v>
      </c>
      <c r="L1515" t="s">
        <v>25</v>
      </c>
      <c r="M1515">
        <v>9</v>
      </c>
      <c r="N1515">
        <v>3</v>
      </c>
      <c r="O1515">
        <v>1.5</v>
      </c>
      <c r="P1515" t="s">
        <v>30</v>
      </c>
      <c r="Q1515">
        <v>1959</v>
      </c>
      <c r="R1515">
        <v>4</v>
      </c>
    </row>
    <row r="1516" spans="1:18" x14ac:dyDescent="0.2">
      <c r="A1516" s="4">
        <v>170476245</v>
      </c>
      <c r="B1516" t="s">
        <v>40</v>
      </c>
      <c r="C1516" s="5">
        <v>44718</v>
      </c>
      <c r="D1516" t="s">
        <v>19</v>
      </c>
      <c r="E1516">
        <v>379000</v>
      </c>
      <c r="F1516">
        <v>385000</v>
      </c>
      <c r="G1516" t="s">
        <v>1717</v>
      </c>
      <c r="H1516" t="s">
        <v>1663</v>
      </c>
      <c r="I1516">
        <v>0.57999999999999996</v>
      </c>
      <c r="J1516">
        <v>1762</v>
      </c>
      <c r="K1516">
        <v>1762</v>
      </c>
      <c r="L1516" t="s">
        <v>22</v>
      </c>
      <c r="M1516">
        <v>8</v>
      </c>
      <c r="N1516">
        <v>3</v>
      </c>
      <c r="O1516">
        <v>2</v>
      </c>
      <c r="P1516" t="s">
        <v>30</v>
      </c>
      <c r="Q1516">
        <v>1959</v>
      </c>
      <c r="R1516">
        <v>61</v>
      </c>
    </row>
    <row r="1517" spans="1:18" x14ac:dyDescent="0.2">
      <c r="A1517" s="4">
        <v>170528827</v>
      </c>
      <c r="B1517" t="s">
        <v>40</v>
      </c>
      <c r="C1517" s="5">
        <v>44953</v>
      </c>
      <c r="D1517" t="s">
        <v>19</v>
      </c>
      <c r="E1517">
        <v>389000</v>
      </c>
      <c r="F1517">
        <v>389000</v>
      </c>
      <c r="G1517" t="s">
        <v>1718</v>
      </c>
      <c r="H1517" t="s">
        <v>1663</v>
      </c>
      <c r="I1517">
        <v>1.78</v>
      </c>
      <c r="J1517">
        <v>2405</v>
      </c>
      <c r="K1517">
        <v>1905</v>
      </c>
      <c r="L1517" t="s">
        <v>29</v>
      </c>
      <c r="M1517">
        <v>6</v>
      </c>
      <c r="N1517">
        <v>3</v>
      </c>
      <c r="O1517">
        <v>2</v>
      </c>
      <c r="P1517" t="s">
        <v>30</v>
      </c>
      <c r="Q1517">
        <v>1952</v>
      </c>
      <c r="R1517">
        <v>74</v>
      </c>
    </row>
    <row r="1518" spans="1:18" x14ac:dyDescent="0.2">
      <c r="A1518" s="4">
        <v>170525493</v>
      </c>
      <c r="B1518" t="s">
        <v>40</v>
      </c>
      <c r="C1518" s="5">
        <v>44874</v>
      </c>
      <c r="D1518" t="s">
        <v>19</v>
      </c>
      <c r="E1518">
        <v>389000</v>
      </c>
      <c r="F1518">
        <v>389000</v>
      </c>
      <c r="G1518" t="s">
        <v>1719</v>
      </c>
      <c r="H1518" t="s">
        <v>1663</v>
      </c>
      <c r="I1518">
        <v>0.63</v>
      </c>
      <c r="J1518">
        <v>1534</v>
      </c>
      <c r="K1518">
        <v>1534</v>
      </c>
      <c r="L1518" t="s">
        <v>22</v>
      </c>
      <c r="M1518">
        <v>6</v>
      </c>
      <c r="N1518">
        <v>3</v>
      </c>
      <c r="O1518">
        <v>2</v>
      </c>
      <c r="P1518" t="s">
        <v>30</v>
      </c>
      <c r="Q1518">
        <v>1952</v>
      </c>
      <c r="R1518">
        <v>8</v>
      </c>
    </row>
    <row r="1519" spans="1:18" x14ac:dyDescent="0.2">
      <c r="A1519" s="4">
        <v>170493562</v>
      </c>
      <c r="B1519" t="s">
        <v>40</v>
      </c>
      <c r="C1519" s="5">
        <v>44762</v>
      </c>
      <c r="D1519" t="s">
        <v>19</v>
      </c>
      <c r="E1519">
        <v>347777</v>
      </c>
      <c r="F1519">
        <v>390000</v>
      </c>
      <c r="G1519" t="s">
        <v>1720</v>
      </c>
      <c r="H1519" t="s">
        <v>1663</v>
      </c>
      <c r="I1519">
        <v>0.56999999999999995</v>
      </c>
      <c r="J1519">
        <v>1841</v>
      </c>
      <c r="K1519">
        <v>1841</v>
      </c>
      <c r="L1519" t="s">
        <v>22</v>
      </c>
      <c r="M1519">
        <v>8</v>
      </c>
      <c r="N1519">
        <v>3</v>
      </c>
      <c r="O1519">
        <v>1.5</v>
      </c>
      <c r="P1519" t="s">
        <v>30</v>
      </c>
      <c r="Q1519">
        <v>1952</v>
      </c>
      <c r="R1519">
        <v>4</v>
      </c>
    </row>
    <row r="1520" spans="1:18" x14ac:dyDescent="0.2">
      <c r="A1520" s="4">
        <v>170533154</v>
      </c>
      <c r="B1520" t="s">
        <v>40</v>
      </c>
      <c r="C1520" s="5">
        <v>44905</v>
      </c>
      <c r="D1520" t="s">
        <v>19</v>
      </c>
      <c r="E1520">
        <v>359900</v>
      </c>
      <c r="F1520">
        <v>400000</v>
      </c>
      <c r="G1520" t="s">
        <v>1721</v>
      </c>
      <c r="H1520" t="s">
        <v>1663</v>
      </c>
      <c r="I1520">
        <v>0.63</v>
      </c>
      <c r="J1520">
        <v>2400</v>
      </c>
      <c r="K1520">
        <v>1750</v>
      </c>
      <c r="L1520" t="s">
        <v>22</v>
      </c>
      <c r="M1520">
        <v>7</v>
      </c>
      <c r="N1520">
        <v>3</v>
      </c>
      <c r="O1520">
        <v>2</v>
      </c>
      <c r="P1520" t="s">
        <v>30</v>
      </c>
      <c r="Q1520">
        <v>1956</v>
      </c>
      <c r="R1520">
        <v>3</v>
      </c>
    </row>
    <row r="1521" spans="1:18" x14ac:dyDescent="0.2">
      <c r="A1521" s="4">
        <v>170493697</v>
      </c>
      <c r="B1521" t="s">
        <v>40</v>
      </c>
      <c r="C1521" s="5">
        <v>44750</v>
      </c>
      <c r="D1521" t="s">
        <v>19</v>
      </c>
      <c r="E1521">
        <v>379900</v>
      </c>
      <c r="F1521">
        <v>400000</v>
      </c>
      <c r="G1521" t="s">
        <v>1722</v>
      </c>
      <c r="H1521" t="s">
        <v>1663</v>
      </c>
      <c r="I1521">
        <v>0.57999999999999996</v>
      </c>
      <c r="J1521">
        <v>2268</v>
      </c>
      <c r="K1521">
        <v>1768</v>
      </c>
      <c r="L1521" t="s">
        <v>22</v>
      </c>
      <c r="M1521">
        <v>7</v>
      </c>
      <c r="N1521">
        <v>3</v>
      </c>
      <c r="O1521">
        <v>2</v>
      </c>
      <c r="P1521" t="s">
        <v>30</v>
      </c>
      <c r="Q1521">
        <v>1966</v>
      </c>
      <c r="R1521">
        <v>5</v>
      </c>
    </row>
    <row r="1522" spans="1:18" x14ac:dyDescent="0.2">
      <c r="A1522" s="4">
        <v>170467766</v>
      </c>
      <c r="B1522" t="s">
        <v>40</v>
      </c>
      <c r="C1522" s="5">
        <v>44733</v>
      </c>
      <c r="D1522" t="s">
        <v>19</v>
      </c>
      <c r="E1522">
        <v>349900</v>
      </c>
      <c r="F1522">
        <v>400000</v>
      </c>
      <c r="G1522" t="s">
        <v>1723</v>
      </c>
      <c r="H1522" t="s">
        <v>1663</v>
      </c>
      <c r="I1522">
        <v>1.1000000000000001</v>
      </c>
      <c r="J1522">
        <v>1582</v>
      </c>
      <c r="K1522">
        <v>1582</v>
      </c>
      <c r="L1522" t="s">
        <v>29</v>
      </c>
      <c r="M1522">
        <v>7</v>
      </c>
      <c r="N1522">
        <v>3</v>
      </c>
      <c r="O1522">
        <v>2</v>
      </c>
      <c r="P1522" t="s">
        <v>30</v>
      </c>
      <c r="Q1522">
        <v>1962</v>
      </c>
      <c r="R1522">
        <v>65</v>
      </c>
    </row>
    <row r="1523" spans="1:18" x14ac:dyDescent="0.2">
      <c r="A1523" s="4">
        <v>170501160</v>
      </c>
      <c r="B1523" t="s">
        <v>40</v>
      </c>
      <c r="C1523" s="5">
        <v>44805</v>
      </c>
      <c r="D1523" t="s">
        <v>19</v>
      </c>
      <c r="E1523">
        <v>389900</v>
      </c>
      <c r="F1523">
        <v>420000</v>
      </c>
      <c r="G1523" t="s">
        <v>679</v>
      </c>
      <c r="H1523" t="s">
        <v>1663</v>
      </c>
      <c r="I1523">
        <v>0.93</v>
      </c>
      <c r="J1523">
        <v>1505</v>
      </c>
      <c r="K1523">
        <v>1505</v>
      </c>
      <c r="L1523" t="s">
        <v>29</v>
      </c>
      <c r="M1523">
        <v>6</v>
      </c>
      <c r="N1523">
        <v>3</v>
      </c>
      <c r="O1523">
        <v>2</v>
      </c>
      <c r="P1523" t="s">
        <v>30</v>
      </c>
      <c r="Q1523">
        <v>1960</v>
      </c>
      <c r="R1523">
        <v>3</v>
      </c>
    </row>
    <row r="1524" spans="1:18" x14ac:dyDescent="0.2">
      <c r="A1524" s="4">
        <v>170483055</v>
      </c>
      <c r="B1524" t="s">
        <v>40</v>
      </c>
      <c r="C1524" s="5">
        <v>44744</v>
      </c>
      <c r="D1524" t="s">
        <v>19</v>
      </c>
      <c r="E1524">
        <v>389900</v>
      </c>
      <c r="F1524">
        <v>430000</v>
      </c>
      <c r="G1524" t="s">
        <v>1724</v>
      </c>
      <c r="H1524" t="s">
        <v>1663</v>
      </c>
      <c r="I1524">
        <v>0.75</v>
      </c>
      <c r="J1524">
        <v>2225</v>
      </c>
      <c r="K1524">
        <v>1772</v>
      </c>
      <c r="L1524" t="s">
        <v>256</v>
      </c>
      <c r="M1524">
        <v>7</v>
      </c>
      <c r="N1524">
        <v>3</v>
      </c>
      <c r="O1524">
        <v>2</v>
      </c>
      <c r="P1524" t="s">
        <v>61</v>
      </c>
      <c r="Q1524">
        <v>1979</v>
      </c>
      <c r="R1524">
        <v>67</v>
      </c>
    </row>
    <row r="1525" spans="1:18" x14ac:dyDescent="0.2">
      <c r="A1525" s="4">
        <v>170517721</v>
      </c>
      <c r="B1525" t="s">
        <v>40</v>
      </c>
      <c r="C1525" s="5">
        <v>44867</v>
      </c>
      <c r="D1525" t="s">
        <v>19</v>
      </c>
      <c r="E1525">
        <v>389900</v>
      </c>
      <c r="F1525">
        <v>445000</v>
      </c>
      <c r="G1525" t="s">
        <v>1725</v>
      </c>
      <c r="H1525" t="s">
        <v>1663</v>
      </c>
      <c r="I1525">
        <v>1.1000000000000001</v>
      </c>
      <c r="J1525">
        <v>1824</v>
      </c>
      <c r="K1525">
        <v>1368</v>
      </c>
      <c r="L1525" t="s">
        <v>42</v>
      </c>
      <c r="M1525">
        <v>6</v>
      </c>
      <c r="N1525">
        <v>3</v>
      </c>
      <c r="O1525">
        <v>2</v>
      </c>
      <c r="P1525" t="s">
        <v>30</v>
      </c>
      <c r="Q1525">
        <v>1956</v>
      </c>
      <c r="R1525">
        <v>3</v>
      </c>
    </row>
    <row r="1526" spans="1:18" x14ac:dyDescent="0.2">
      <c r="A1526" s="4">
        <v>170542221</v>
      </c>
      <c r="B1526" t="s">
        <v>40</v>
      </c>
      <c r="C1526" s="5">
        <v>44953</v>
      </c>
      <c r="D1526" t="s">
        <v>19</v>
      </c>
      <c r="E1526">
        <v>550000</v>
      </c>
      <c r="F1526">
        <v>550000</v>
      </c>
      <c r="G1526" t="s">
        <v>1726</v>
      </c>
      <c r="H1526" t="s">
        <v>1663</v>
      </c>
      <c r="I1526">
        <v>22.41</v>
      </c>
      <c r="J1526">
        <v>1489</v>
      </c>
      <c r="K1526">
        <v>1489</v>
      </c>
      <c r="L1526" t="s">
        <v>331</v>
      </c>
      <c r="M1526">
        <v>7</v>
      </c>
      <c r="N1526">
        <v>3</v>
      </c>
      <c r="O1526">
        <v>2</v>
      </c>
      <c r="P1526" t="s">
        <v>45</v>
      </c>
      <c r="Q1526">
        <v>1883</v>
      </c>
      <c r="R1526">
        <v>12</v>
      </c>
    </row>
    <row r="1527" spans="1:18" x14ac:dyDescent="0.2">
      <c r="A1527" s="4">
        <v>170458175</v>
      </c>
      <c r="B1527" t="s">
        <v>40</v>
      </c>
      <c r="C1527" s="5">
        <v>44743</v>
      </c>
      <c r="D1527" t="s">
        <v>19</v>
      </c>
      <c r="E1527">
        <v>550000</v>
      </c>
      <c r="F1527">
        <v>550000</v>
      </c>
      <c r="G1527" t="s">
        <v>1726</v>
      </c>
      <c r="H1527" t="s">
        <v>1663</v>
      </c>
      <c r="I1527">
        <v>22.41</v>
      </c>
      <c r="J1527">
        <v>1489</v>
      </c>
      <c r="K1527">
        <v>1489</v>
      </c>
      <c r="L1527" t="s">
        <v>331</v>
      </c>
      <c r="M1527">
        <v>7</v>
      </c>
      <c r="N1527">
        <v>3</v>
      </c>
      <c r="O1527">
        <v>2</v>
      </c>
      <c r="P1527" t="s">
        <v>45</v>
      </c>
      <c r="Q1527">
        <v>1883</v>
      </c>
      <c r="R1527">
        <v>71</v>
      </c>
    </row>
    <row r="1528" spans="1:18" x14ac:dyDescent="0.2">
      <c r="A1528" s="4">
        <v>170554885</v>
      </c>
      <c r="B1528" t="s">
        <v>78</v>
      </c>
      <c r="C1528" s="5">
        <v>45003</v>
      </c>
      <c r="D1528" t="s">
        <v>19</v>
      </c>
      <c r="E1528">
        <v>289900</v>
      </c>
      <c r="G1528" t="s">
        <v>1727</v>
      </c>
      <c r="H1528" t="s">
        <v>1728</v>
      </c>
      <c r="I1528">
        <v>0.44</v>
      </c>
      <c r="J1528">
        <v>1184</v>
      </c>
      <c r="K1528">
        <v>1184</v>
      </c>
      <c r="L1528" t="s">
        <v>29</v>
      </c>
      <c r="M1528">
        <v>7</v>
      </c>
      <c r="N1528">
        <v>3</v>
      </c>
      <c r="O1528">
        <v>1.5</v>
      </c>
      <c r="P1528" t="s">
        <v>43</v>
      </c>
      <c r="Q1528">
        <v>1962</v>
      </c>
      <c r="R1528">
        <v>3</v>
      </c>
    </row>
    <row r="1529" spans="1:18" x14ac:dyDescent="0.2">
      <c r="A1529" s="4">
        <v>170554339</v>
      </c>
      <c r="B1529" t="s">
        <v>27</v>
      </c>
      <c r="C1529" s="5">
        <v>44994</v>
      </c>
      <c r="D1529" t="s">
        <v>19</v>
      </c>
      <c r="E1529">
        <v>405000</v>
      </c>
      <c r="G1529" t="s">
        <v>1729</v>
      </c>
      <c r="H1529" t="s">
        <v>1728</v>
      </c>
      <c r="I1529">
        <v>0.45</v>
      </c>
      <c r="J1529">
        <v>1472</v>
      </c>
      <c r="K1529">
        <v>1472</v>
      </c>
      <c r="L1529" t="s">
        <v>29</v>
      </c>
      <c r="M1529">
        <v>6</v>
      </c>
      <c r="N1529">
        <v>3</v>
      </c>
      <c r="O1529">
        <v>1.5</v>
      </c>
      <c r="P1529" t="s">
        <v>43</v>
      </c>
      <c r="Q1529">
        <v>1962</v>
      </c>
      <c r="R1529">
        <v>14</v>
      </c>
    </row>
    <row r="1530" spans="1:18" x14ac:dyDescent="0.2">
      <c r="A1530" s="4">
        <v>170546281</v>
      </c>
      <c r="B1530" t="s">
        <v>36</v>
      </c>
      <c r="C1530" s="5">
        <v>44957</v>
      </c>
      <c r="D1530" t="s">
        <v>19</v>
      </c>
      <c r="E1530">
        <v>209900</v>
      </c>
      <c r="G1530" t="s">
        <v>1730</v>
      </c>
      <c r="H1530" t="s">
        <v>1728</v>
      </c>
      <c r="I1530">
        <v>0.49</v>
      </c>
      <c r="J1530">
        <v>1296</v>
      </c>
      <c r="K1530">
        <v>1296</v>
      </c>
      <c r="L1530" t="s">
        <v>29</v>
      </c>
      <c r="M1530">
        <v>6</v>
      </c>
      <c r="N1530">
        <v>3</v>
      </c>
      <c r="O1530">
        <v>1.5</v>
      </c>
      <c r="P1530" t="s">
        <v>315</v>
      </c>
      <c r="Q1530">
        <v>1960</v>
      </c>
      <c r="R1530">
        <v>5</v>
      </c>
    </row>
    <row r="1531" spans="1:18" x14ac:dyDescent="0.2">
      <c r="A1531" s="4">
        <v>170530802</v>
      </c>
      <c r="B1531" t="s">
        <v>36</v>
      </c>
      <c r="C1531" s="5">
        <v>44992</v>
      </c>
      <c r="D1531" t="s">
        <v>19</v>
      </c>
      <c r="E1531">
        <v>249900</v>
      </c>
      <c r="G1531" t="s">
        <v>1731</v>
      </c>
      <c r="H1531" t="s">
        <v>1728</v>
      </c>
      <c r="I1531">
        <v>0.79</v>
      </c>
      <c r="J1531">
        <v>1048</v>
      </c>
      <c r="K1531">
        <v>1048</v>
      </c>
      <c r="L1531" t="s">
        <v>29</v>
      </c>
      <c r="M1531">
        <v>6</v>
      </c>
      <c r="N1531">
        <v>3</v>
      </c>
      <c r="O1531">
        <v>1.5</v>
      </c>
      <c r="P1531" t="s">
        <v>43</v>
      </c>
      <c r="Q1531">
        <v>1953</v>
      </c>
      <c r="R1531">
        <v>59</v>
      </c>
    </row>
    <row r="1532" spans="1:18" x14ac:dyDescent="0.2">
      <c r="A1532" s="4">
        <v>170538622</v>
      </c>
      <c r="B1532" t="s">
        <v>36</v>
      </c>
      <c r="C1532" s="5">
        <v>44949</v>
      </c>
      <c r="D1532" t="s">
        <v>19</v>
      </c>
      <c r="E1532">
        <v>250000</v>
      </c>
      <c r="G1532" t="s">
        <v>1732</v>
      </c>
      <c r="H1532" t="s">
        <v>1728</v>
      </c>
      <c r="I1532">
        <v>0.57999999999999996</v>
      </c>
      <c r="J1532">
        <v>1890</v>
      </c>
      <c r="K1532">
        <v>1200</v>
      </c>
      <c r="L1532" t="s">
        <v>42</v>
      </c>
      <c r="M1532">
        <v>8</v>
      </c>
      <c r="N1532">
        <v>3</v>
      </c>
      <c r="O1532">
        <v>1.5</v>
      </c>
      <c r="P1532" t="s">
        <v>115</v>
      </c>
      <c r="Q1532">
        <v>1960</v>
      </c>
      <c r="R1532">
        <v>5</v>
      </c>
    </row>
    <row r="1533" spans="1:18" x14ac:dyDescent="0.2">
      <c r="A1533" s="4">
        <v>170555869</v>
      </c>
      <c r="B1533" t="s">
        <v>36</v>
      </c>
      <c r="C1533" s="5">
        <v>45005</v>
      </c>
      <c r="D1533" t="s">
        <v>19</v>
      </c>
      <c r="E1533">
        <v>259000</v>
      </c>
      <c r="G1533" t="s">
        <v>1733</v>
      </c>
      <c r="H1533" t="s">
        <v>1728</v>
      </c>
      <c r="I1533">
        <v>0.46</v>
      </c>
      <c r="J1533">
        <v>1369</v>
      </c>
      <c r="K1533">
        <v>1169</v>
      </c>
      <c r="L1533" t="s">
        <v>42</v>
      </c>
      <c r="M1533">
        <v>7</v>
      </c>
      <c r="N1533">
        <v>3</v>
      </c>
      <c r="O1533">
        <v>1.5</v>
      </c>
      <c r="P1533" t="s">
        <v>43</v>
      </c>
      <c r="Q1533">
        <v>1960</v>
      </c>
      <c r="R1533">
        <v>3</v>
      </c>
    </row>
    <row r="1534" spans="1:18" x14ac:dyDescent="0.2">
      <c r="A1534" s="4">
        <v>170552235</v>
      </c>
      <c r="B1534" t="s">
        <v>36</v>
      </c>
      <c r="C1534" s="5">
        <v>45001</v>
      </c>
      <c r="D1534" t="s">
        <v>19</v>
      </c>
      <c r="E1534">
        <v>289900</v>
      </c>
      <c r="G1534" t="s">
        <v>1734</v>
      </c>
      <c r="H1534" t="s">
        <v>1728</v>
      </c>
      <c r="I1534">
        <v>0.46</v>
      </c>
      <c r="J1534">
        <v>1404</v>
      </c>
      <c r="K1534">
        <v>1404</v>
      </c>
      <c r="L1534" t="s">
        <v>22</v>
      </c>
      <c r="M1534">
        <v>6</v>
      </c>
      <c r="N1534">
        <v>3</v>
      </c>
      <c r="O1534">
        <v>2</v>
      </c>
      <c r="P1534" t="s">
        <v>88</v>
      </c>
      <c r="Q1534">
        <v>1963</v>
      </c>
      <c r="R1534">
        <v>7</v>
      </c>
    </row>
    <row r="1535" spans="1:18" x14ac:dyDescent="0.2">
      <c r="A1535" s="4">
        <v>170545986</v>
      </c>
      <c r="B1535" t="s">
        <v>36</v>
      </c>
      <c r="C1535" s="5">
        <v>44956</v>
      </c>
      <c r="D1535" t="s">
        <v>19</v>
      </c>
      <c r="E1535">
        <v>329900</v>
      </c>
      <c r="G1535" t="s">
        <v>1735</v>
      </c>
      <c r="H1535" t="s">
        <v>1728</v>
      </c>
      <c r="I1535">
        <v>0.43</v>
      </c>
      <c r="J1535">
        <v>1689</v>
      </c>
      <c r="K1535">
        <v>1689</v>
      </c>
      <c r="L1535" t="s">
        <v>29</v>
      </c>
      <c r="M1535">
        <v>6</v>
      </c>
      <c r="N1535">
        <v>3</v>
      </c>
      <c r="O1535">
        <v>2</v>
      </c>
      <c r="P1535" t="s">
        <v>475</v>
      </c>
      <c r="Q1535">
        <v>1956</v>
      </c>
      <c r="R1535">
        <v>4</v>
      </c>
    </row>
    <row r="1536" spans="1:18" x14ac:dyDescent="0.2">
      <c r="A1536" s="4">
        <v>170550251</v>
      </c>
      <c r="B1536" t="s">
        <v>36</v>
      </c>
      <c r="C1536" s="5">
        <v>44980</v>
      </c>
      <c r="D1536" t="s">
        <v>19</v>
      </c>
      <c r="E1536">
        <v>335000</v>
      </c>
      <c r="G1536" t="s">
        <v>1736</v>
      </c>
      <c r="H1536" t="s">
        <v>1728</v>
      </c>
      <c r="I1536">
        <v>0.46</v>
      </c>
      <c r="J1536">
        <v>2340</v>
      </c>
      <c r="K1536">
        <v>2040</v>
      </c>
      <c r="L1536" t="s">
        <v>42</v>
      </c>
      <c r="M1536">
        <v>9</v>
      </c>
      <c r="N1536">
        <v>3</v>
      </c>
      <c r="O1536">
        <v>1.5</v>
      </c>
      <c r="P1536" t="s">
        <v>30</v>
      </c>
      <c r="Q1536">
        <v>1962</v>
      </c>
      <c r="R1536">
        <v>4</v>
      </c>
    </row>
    <row r="1537" spans="1:18" x14ac:dyDescent="0.2">
      <c r="A1537" s="4">
        <v>170555297</v>
      </c>
      <c r="B1537" t="s">
        <v>36</v>
      </c>
      <c r="C1537" s="5">
        <v>45005</v>
      </c>
      <c r="D1537" t="s">
        <v>19</v>
      </c>
      <c r="E1537">
        <v>380000</v>
      </c>
      <c r="G1537" t="s">
        <v>1737</v>
      </c>
      <c r="H1537" t="s">
        <v>1728</v>
      </c>
      <c r="I1537">
        <v>0.68</v>
      </c>
      <c r="J1537">
        <v>2280</v>
      </c>
      <c r="K1537">
        <v>1640</v>
      </c>
      <c r="L1537" t="s">
        <v>1678</v>
      </c>
      <c r="M1537">
        <v>8</v>
      </c>
      <c r="N1537">
        <v>3</v>
      </c>
      <c r="O1537">
        <v>2</v>
      </c>
      <c r="P1537" t="s">
        <v>1738</v>
      </c>
      <c r="Q1537">
        <v>1967</v>
      </c>
      <c r="R1537">
        <v>10</v>
      </c>
    </row>
    <row r="1538" spans="1:18" x14ac:dyDescent="0.2">
      <c r="A1538" s="4">
        <v>170482099</v>
      </c>
      <c r="B1538" t="s">
        <v>40</v>
      </c>
      <c r="C1538" s="5">
        <v>44714</v>
      </c>
      <c r="D1538" t="s">
        <v>19</v>
      </c>
      <c r="E1538">
        <v>229900</v>
      </c>
      <c r="F1538">
        <v>205600</v>
      </c>
      <c r="G1538" t="s">
        <v>1739</v>
      </c>
      <c r="H1538" t="s">
        <v>1728</v>
      </c>
      <c r="I1538">
        <v>0.46</v>
      </c>
      <c r="J1538">
        <v>1140</v>
      </c>
      <c r="K1538">
        <v>1140</v>
      </c>
      <c r="L1538" t="s">
        <v>32</v>
      </c>
      <c r="M1538">
        <v>6</v>
      </c>
      <c r="N1538">
        <v>3</v>
      </c>
      <c r="O1538">
        <v>1.5</v>
      </c>
      <c r="P1538" t="s">
        <v>30</v>
      </c>
      <c r="Q1538">
        <v>1967</v>
      </c>
      <c r="R1538">
        <v>1</v>
      </c>
    </row>
    <row r="1539" spans="1:18" x14ac:dyDescent="0.2">
      <c r="A1539" s="4">
        <v>170499710</v>
      </c>
      <c r="B1539" t="s">
        <v>40</v>
      </c>
      <c r="C1539" s="5">
        <v>44788</v>
      </c>
      <c r="D1539" t="s">
        <v>19</v>
      </c>
      <c r="E1539">
        <v>188000</v>
      </c>
      <c r="F1539">
        <v>206000</v>
      </c>
      <c r="G1539" t="s">
        <v>1740</v>
      </c>
      <c r="H1539" t="s">
        <v>1728</v>
      </c>
      <c r="I1539">
        <v>0.48</v>
      </c>
      <c r="J1539">
        <v>1040</v>
      </c>
      <c r="K1539">
        <v>1040</v>
      </c>
      <c r="L1539" t="s">
        <v>42</v>
      </c>
      <c r="M1539">
        <v>6</v>
      </c>
      <c r="N1539">
        <v>3</v>
      </c>
      <c r="O1539">
        <v>2</v>
      </c>
      <c r="P1539" t="s">
        <v>101</v>
      </c>
      <c r="Q1539">
        <v>1959</v>
      </c>
      <c r="R1539">
        <v>17</v>
      </c>
    </row>
    <row r="1540" spans="1:18" x14ac:dyDescent="0.2">
      <c r="A1540" s="4">
        <v>170497326</v>
      </c>
      <c r="B1540" t="s">
        <v>40</v>
      </c>
      <c r="C1540" s="5">
        <v>44792</v>
      </c>
      <c r="D1540" t="s">
        <v>19</v>
      </c>
      <c r="E1540">
        <v>230000</v>
      </c>
      <c r="F1540">
        <v>220000</v>
      </c>
      <c r="G1540" t="s">
        <v>1741</v>
      </c>
      <c r="H1540" t="s">
        <v>1728</v>
      </c>
      <c r="I1540">
        <v>0.25</v>
      </c>
      <c r="J1540">
        <v>1461</v>
      </c>
      <c r="K1540">
        <v>1461</v>
      </c>
      <c r="L1540" t="s">
        <v>22</v>
      </c>
      <c r="M1540">
        <v>8</v>
      </c>
      <c r="N1540">
        <v>3</v>
      </c>
      <c r="O1540">
        <v>1.5</v>
      </c>
      <c r="P1540" t="s">
        <v>43</v>
      </c>
      <c r="Q1540">
        <v>1952</v>
      </c>
      <c r="R1540">
        <v>35</v>
      </c>
    </row>
    <row r="1541" spans="1:18" x14ac:dyDescent="0.2">
      <c r="A1541" s="4">
        <v>170346838</v>
      </c>
      <c r="B1541" t="s">
        <v>40</v>
      </c>
      <c r="C1541" s="5">
        <v>44763</v>
      </c>
      <c r="D1541" t="s">
        <v>19</v>
      </c>
      <c r="E1541">
        <v>250000</v>
      </c>
      <c r="F1541">
        <v>230000</v>
      </c>
      <c r="G1541" t="s">
        <v>1742</v>
      </c>
      <c r="H1541" t="s">
        <v>1728</v>
      </c>
      <c r="I1541">
        <v>4.0999999999999996</v>
      </c>
      <c r="J1541">
        <v>1306</v>
      </c>
      <c r="K1541">
        <v>1306</v>
      </c>
      <c r="L1541" t="s">
        <v>22</v>
      </c>
      <c r="M1541">
        <v>5</v>
      </c>
      <c r="N1541">
        <v>3</v>
      </c>
      <c r="O1541">
        <v>1.5</v>
      </c>
      <c r="P1541" t="s">
        <v>1743</v>
      </c>
      <c r="Q1541">
        <v>1951</v>
      </c>
      <c r="R1541">
        <v>540</v>
      </c>
    </row>
    <row r="1542" spans="1:18" x14ac:dyDescent="0.2">
      <c r="A1542" s="4">
        <v>170473765</v>
      </c>
      <c r="B1542" t="s">
        <v>40</v>
      </c>
      <c r="C1542" s="5">
        <v>44743</v>
      </c>
      <c r="D1542" t="s">
        <v>19</v>
      </c>
      <c r="E1542">
        <v>209900</v>
      </c>
      <c r="F1542">
        <v>230100</v>
      </c>
      <c r="G1542" t="s">
        <v>1744</v>
      </c>
      <c r="H1542" t="s">
        <v>1728</v>
      </c>
      <c r="I1542">
        <v>0.45</v>
      </c>
      <c r="J1542">
        <v>1174</v>
      </c>
      <c r="K1542">
        <v>1174</v>
      </c>
      <c r="L1542" t="s">
        <v>42</v>
      </c>
      <c r="M1542">
        <v>6</v>
      </c>
      <c r="N1542">
        <v>3</v>
      </c>
      <c r="O1542">
        <v>1.5</v>
      </c>
      <c r="P1542" t="s">
        <v>45</v>
      </c>
      <c r="Q1542">
        <v>1961</v>
      </c>
      <c r="R1542">
        <v>3</v>
      </c>
    </row>
    <row r="1543" spans="1:18" x14ac:dyDescent="0.2">
      <c r="A1543" s="4">
        <v>170506291</v>
      </c>
      <c r="B1543" t="s">
        <v>40</v>
      </c>
      <c r="C1543" s="5">
        <v>44840</v>
      </c>
      <c r="D1543" t="s">
        <v>19</v>
      </c>
      <c r="E1543">
        <v>260000</v>
      </c>
      <c r="F1543">
        <v>235000</v>
      </c>
      <c r="G1543" t="s">
        <v>1745</v>
      </c>
      <c r="H1543" t="s">
        <v>1728</v>
      </c>
      <c r="I1543">
        <v>0.8</v>
      </c>
      <c r="J1543">
        <v>1195</v>
      </c>
      <c r="K1543">
        <v>1195</v>
      </c>
      <c r="L1543" t="s">
        <v>22</v>
      </c>
      <c r="M1543">
        <v>6</v>
      </c>
      <c r="N1543">
        <v>3</v>
      </c>
      <c r="O1543">
        <v>2</v>
      </c>
      <c r="P1543" t="s">
        <v>39</v>
      </c>
      <c r="Q1543">
        <v>1935</v>
      </c>
      <c r="R1543">
        <v>63</v>
      </c>
    </row>
    <row r="1544" spans="1:18" x14ac:dyDescent="0.2">
      <c r="A1544" s="4">
        <v>170461616</v>
      </c>
      <c r="B1544" t="s">
        <v>40</v>
      </c>
      <c r="C1544" s="5">
        <v>44655</v>
      </c>
      <c r="D1544" t="s">
        <v>19</v>
      </c>
      <c r="E1544">
        <v>239900</v>
      </c>
      <c r="F1544">
        <v>250000</v>
      </c>
      <c r="G1544" t="s">
        <v>1746</v>
      </c>
      <c r="H1544" t="s">
        <v>1728</v>
      </c>
      <c r="I1544">
        <v>0.86</v>
      </c>
      <c r="J1544">
        <v>1040</v>
      </c>
      <c r="K1544">
        <v>1040</v>
      </c>
      <c r="L1544" t="s">
        <v>29</v>
      </c>
      <c r="M1544">
        <v>5</v>
      </c>
      <c r="N1544">
        <v>3</v>
      </c>
      <c r="O1544">
        <v>1.5</v>
      </c>
      <c r="P1544" t="s">
        <v>23</v>
      </c>
      <c r="Q1544">
        <v>1959</v>
      </c>
      <c r="R1544">
        <v>70</v>
      </c>
    </row>
    <row r="1545" spans="1:18" x14ac:dyDescent="0.2">
      <c r="A1545" s="4">
        <v>170477158</v>
      </c>
      <c r="B1545" t="s">
        <v>40</v>
      </c>
      <c r="C1545" s="5">
        <v>44712</v>
      </c>
      <c r="D1545" t="s">
        <v>19</v>
      </c>
      <c r="E1545">
        <v>236900</v>
      </c>
      <c r="F1545">
        <v>253100</v>
      </c>
      <c r="G1545" t="s">
        <v>1747</v>
      </c>
      <c r="H1545" t="s">
        <v>1728</v>
      </c>
      <c r="I1545">
        <v>0.45</v>
      </c>
      <c r="J1545">
        <v>1493</v>
      </c>
      <c r="K1545">
        <v>1053</v>
      </c>
      <c r="L1545" t="s">
        <v>29</v>
      </c>
      <c r="M1545">
        <v>7</v>
      </c>
      <c r="N1545">
        <v>3</v>
      </c>
      <c r="O1545">
        <v>1.5</v>
      </c>
      <c r="P1545" t="s">
        <v>73</v>
      </c>
      <c r="Q1545">
        <v>1957</v>
      </c>
      <c r="R1545">
        <v>6</v>
      </c>
    </row>
    <row r="1546" spans="1:18" x14ac:dyDescent="0.2">
      <c r="A1546" s="4">
        <v>170539794</v>
      </c>
      <c r="B1546" t="s">
        <v>40</v>
      </c>
      <c r="C1546" s="5">
        <v>44944</v>
      </c>
      <c r="D1546" t="s">
        <v>19</v>
      </c>
      <c r="E1546">
        <v>250000</v>
      </c>
      <c r="F1546">
        <v>255000</v>
      </c>
      <c r="G1546" t="s">
        <v>1748</v>
      </c>
      <c r="H1546" t="s">
        <v>1728</v>
      </c>
      <c r="I1546">
        <v>0.45</v>
      </c>
      <c r="J1546">
        <v>1143</v>
      </c>
      <c r="K1546">
        <v>1143</v>
      </c>
      <c r="L1546" t="s">
        <v>29</v>
      </c>
      <c r="M1546">
        <v>6</v>
      </c>
      <c r="N1546">
        <v>3</v>
      </c>
      <c r="O1546">
        <v>1.5</v>
      </c>
      <c r="P1546" t="s">
        <v>358</v>
      </c>
      <c r="Q1546">
        <v>1958</v>
      </c>
      <c r="R1546">
        <v>19</v>
      </c>
    </row>
    <row r="1547" spans="1:18" x14ac:dyDescent="0.2">
      <c r="A1547" s="4">
        <v>170496100</v>
      </c>
      <c r="B1547" t="s">
        <v>40</v>
      </c>
      <c r="C1547" s="5">
        <v>44816</v>
      </c>
      <c r="D1547" t="s">
        <v>19</v>
      </c>
      <c r="E1547">
        <v>249000</v>
      </c>
      <c r="F1547">
        <v>255000</v>
      </c>
      <c r="G1547" t="s">
        <v>1749</v>
      </c>
      <c r="H1547" t="s">
        <v>1728</v>
      </c>
      <c r="I1547">
        <v>0.46</v>
      </c>
      <c r="J1547">
        <v>1850</v>
      </c>
      <c r="K1547">
        <v>1050</v>
      </c>
      <c r="L1547" t="s">
        <v>29</v>
      </c>
      <c r="M1547">
        <v>6</v>
      </c>
      <c r="N1547">
        <v>3</v>
      </c>
      <c r="O1547">
        <v>1.5</v>
      </c>
      <c r="P1547" t="s">
        <v>43</v>
      </c>
      <c r="Q1547">
        <v>1957</v>
      </c>
      <c r="R1547">
        <v>54</v>
      </c>
    </row>
    <row r="1548" spans="1:18" x14ac:dyDescent="0.2">
      <c r="A1548" s="4">
        <v>170508850</v>
      </c>
      <c r="B1548" t="s">
        <v>40</v>
      </c>
      <c r="C1548" s="5">
        <v>44830</v>
      </c>
      <c r="D1548" t="s">
        <v>19</v>
      </c>
      <c r="E1548">
        <v>269000</v>
      </c>
      <c r="F1548">
        <v>259000</v>
      </c>
      <c r="G1548" t="s">
        <v>1750</v>
      </c>
      <c r="H1548" t="s">
        <v>1728</v>
      </c>
      <c r="I1548">
        <v>0.63</v>
      </c>
      <c r="J1548">
        <v>1290</v>
      </c>
      <c r="K1548">
        <v>1020</v>
      </c>
      <c r="L1548" t="s">
        <v>42</v>
      </c>
      <c r="M1548">
        <v>6</v>
      </c>
      <c r="N1548">
        <v>3</v>
      </c>
      <c r="O1548">
        <v>1.5</v>
      </c>
      <c r="P1548" t="s">
        <v>30</v>
      </c>
      <c r="Q1548">
        <v>1959</v>
      </c>
      <c r="R1548">
        <v>30</v>
      </c>
    </row>
    <row r="1549" spans="1:18" x14ac:dyDescent="0.2">
      <c r="A1549" s="4">
        <v>170506296</v>
      </c>
      <c r="B1549" t="s">
        <v>40</v>
      </c>
      <c r="C1549" s="5">
        <v>44840</v>
      </c>
      <c r="D1549" t="s">
        <v>19</v>
      </c>
      <c r="E1549">
        <v>270000</v>
      </c>
      <c r="F1549">
        <v>260000</v>
      </c>
      <c r="G1549" t="s">
        <v>1751</v>
      </c>
      <c r="H1549" t="s">
        <v>1728</v>
      </c>
      <c r="I1549">
        <v>4.5</v>
      </c>
      <c r="J1549">
        <v>1345</v>
      </c>
      <c r="K1549">
        <v>1345</v>
      </c>
      <c r="L1549" t="s">
        <v>25</v>
      </c>
      <c r="M1549">
        <v>6</v>
      </c>
      <c r="N1549">
        <v>3</v>
      </c>
      <c r="O1549">
        <v>1.5</v>
      </c>
      <c r="P1549" t="s">
        <v>39</v>
      </c>
      <c r="Q1549">
        <v>1957</v>
      </c>
      <c r="R1549">
        <v>63</v>
      </c>
    </row>
    <row r="1550" spans="1:18" x14ac:dyDescent="0.2">
      <c r="A1550" s="4">
        <v>170463156</v>
      </c>
      <c r="B1550" t="s">
        <v>40</v>
      </c>
      <c r="C1550" s="5">
        <v>44655</v>
      </c>
      <c r="D1550" t="s">
        <v>19</v>
      </c>
      <c r="E1550">
        <v>249900</v>
      </c>
      <c r="F1550">
        <v>260000</v>
      </c>
      <c r="G1550" t="s">
        <v>1752</v>
      </c>
      <c r="H1550" t="s">
        <v>1728</v>
      </c>
      <c r="I1550">
        <v>0</v>
      </c>
      <c r="J1550">
        <v>1456</v>
      </c>
      <c r="K1550">
        <v>1456</v>
      </c>
      <c r="L1550" t="s">
        <v>25</v>
      </c>
      <c r="M1550">
        <v>6</v>
      </c>
      <c r="N1550">
        <v>3</v>
      </c>
      <c r="O1550">
        <v>1.5</v>
      </c>
      <c r="P1550" t="s">
        <v>43</v>
      </c>
      <c r="Q1550">
        <v>1994</v>
      </c>
      <c r="R1550">
        <v>10</v>
      </c>
    </row>
    <row r="1551" spans="1:18" x14ac:dyDescent="0.2">
      <c r="A1551" s="4">
        <v>170515077</v>
      </c>
      <c r="B1551" t="s">
        <v>40</v>
      </c>
      <c r="C1551" s="5">
        <v>44869</v>
      </c>
      <c r="D1551" t="s">
        <v>19</v>
      </c>
      <c r="E1551">
        <v>215000</v>
      </c>
      <c r="F1551">
        <v>261261</v>
      </c>
      <c r="G1551" t="s">
        <v>1753</v>
      </c>
      <c r="H1551" t="s">
        <v>1728</v>
      </c>
      <c r="I1551">
        <v>0.5</v>
      </c>
      <c r="J1551">
        <v>1092</v>
      </c>
      <c r="K1551">
        <v>1092</v>
      </c>
      <c r="L1551" t="s">
        <v>29</v>
      </c>
      <c r="M1551">
        <v>5</v>
      </c>
      <c r="N1551">
        <v>3</v>
      </c>
      <c r="O1551">
        <v>1.5</v>
      </c>
      <c r="P1551" t="s">
        <v>43</v>
      </c>
      <c r="Q1551">
        <v>1958</v>
      </c>
      <c r="R1551">
        <v>11</v>
      </c>
    </row>
    <row r="1552" spans="1:18" x14ac:dyDescent="0.2">
      <c r="A1552" s="4">
        <v>170512986</v>
      </c>
      <c r="B1552" t="s">
        <v>40</v>
      </c>
      <c r="C1552" s="5">
        <v>44848</v>
      </c>
      <c r="D1552" t="s">
        <v>19</v>
      </c>
      <c r="E1552">
        <v>269900</v>
      </c>
      <c r="F1552">
        <v>264000</v>
      </c>
      <c r="G1552" t="s">
        <v>1754</v>
      </c>
      <c r="H1552" t="s">
        <v>1728</v>
      </c>
      <c r="I1552">
        <v>0.48</v>
      </c>
      <c r="J1552">
        <v>1564</v>
      </c>
      <c r="K1552">
        <v>1264</v>
      </c>
      <c r="L1552" t="s">
        <v>42</v>
      </c>
      <c r="M1552">
        <v>8</v>
      </c>
      <c r="N1552">
        <v>3</v>
      </c>
      <c r="O1552">
        <v>1.5</v>
      </c>
      <c r="P1552" t="s">
        <v>43</v>
      </c>
      <c r="Q1552">
        <v>1959</v>
      </c>
      <c r="R1552">
        <v>29</v>
      </c>
    </row>
    <row r="1553" spans="1:18" x14ac:dyDescent="0.2">
      <c r="A1553" s="4">
        <v>170461683</v>
      </c>
      <c r="B1553" t="s">
        <v>40</v>
      </c>
      <c r="C1553" s="5">
        <v>44694</v>
      </c>
      <c r="D1553" t="s">
        <v>19</v>
      </c>
      <c r="E1553">
        <v>259900</v>
      </c>
      <c r="F1553">
        <v>273000</v>
      </c>
      <c r="G1553" t="s">
        <v>1755</v>
      </c>
      <c r="H1553" t="s">
        <v>1728</v>
      </c>
      <c r="I1553">
        <v>0.45</v>
      </c>
      <c r="J1553">
        <v>1536</v>
      </c>
      <c r="K1553">
        <v>1056</v>
      </c>
      <c r="L1553" t="s">
        <v>29</v>
      </c>
      <c r="M1553">
        <v>6</v>
      </c>
      <c r="N1553">
        <v>3</v>
      </c>
      <c r="O1553">
        <v>2</v>
      </c>
      <c r="P1553" t="s">
        <v>98</v>
      </c>
      <c r="Q1553">
        <v>1955</v>
      </c>
      <c r="R1553">
        <v>19</v>
      </c>
    </row>
    <row r="1554" spans="1:18" x14ac:dyDescent="0.2">
      <c r="A1554" s="4">
        <v>170536243</v>
      </c>
      <c r="B1554" t="s">
        <v>40</v>
      </c>
      <c r="C1554" s="5">
        <v>44951</v>
      </c>
      <c r="D1554" t="s">
        <v>19</v>
      </c>
      <c r="E1554">
        <v>280000</v>
      </c>
      <c r="F1554">
        <v>275000</v>
      </c>
      <c r="G1554" t="s">
        <v>1756</v>
      </c>
      <c r="H1554" t="s">
        <v>1728</v>
      </c>
      <c r="I1554">
        <v>0.45</v>
      </c>
      <c r="J1554">
        <v>1488</v>
      </c>
      <c r="K1554">
        <v>1488</v>
      </c>
      <c r="L1554" t="s">
        <v>29</v>
      </c>
      <c r="M1554">
        <v>6</v>
      </c>
      <c r="N1554">
        <v>3</v>
      </c>
      <c r="O1554">
        <v>2</v>
      </c>
      <c r="P1554" t="s">
        <v>52</v>
      </c>
      <c r="Q1554">
        <v>1958</v>
      </c>
      <c r="R1554">
        <v>28</v>
      </c>
    </row>
    <row r="1555" spans="1:18" x14ac:dyDescent="0.2">
      <c r="A1555" s="4">
        <v>170456102</v>
      </c>
      <c r="B1555" t="s">
        <v>40</v>
      </c>
      <c r="C1555" s="5">
        <v>44742</v>
      </c>
      <c r="D1555" t="s">
        <v>19</v>
      </c>
      <c r="E1555">
        <v>235000</v>
      </c>
      <c r="F1555">
        <v>275000</v>
      </c>
      <c r="G1555" t="s">
        <v>1757</v>
      </c>
      <c r="H1555" t="s">
        <v>1728</v>
      </c>
      <c r="I1555">
        <v>0.46</v>
      </c>
      <c r="J1555">
        <v>1496</v>
      </c>
      <c r="K1555">
        <v>1496</v>
      </c>
      <c r="L1555" t="s">
        <v>29</v>
      </c>
      <c r="M1555">
        <v>6</v>
      </c>
      <c r="N1555">
        <v>3</v>
      </c>
      <c r="O1555">
        <v>2</v>
      </c>
      <c r="P1555" t="s">
        <v>30</v>
      </c>
      <c r="Q1555">
        <v>1995</v>
      </c>
      <c r="R1555">
        <v>137</v>
      </c>
    </row>
    <row r="1556" spans="1:18" x14ac:dyDescent="0.2">
      <c r="A1556" s="4">
        <v>170522682</v>
      </c>
      <c r="B1556" t="s">
        <v>40</v>
      </c>
      <c r="C1556" s="5">
        <v>44883</v>
      </c>
      <c r="D1556" t="s">
        <v>19</v>
      </c>
      <c r="E1556">
        <v>279000</v>
      </c>
      <c r="F1556">
        <v>280000</v>
      </c>
      <c r="G1556" t="s">
        <v>1758</v>
      </c>
      <c r="H1556" t="s">
        <v>1728</v>
      </c>
      <c r="I1556">
        <v>0.71</v>
      </c>
      <c r="J1556">
        <v>1232</v>
      </c>
      <c r="K1556">
        <v>1232</v>
      </c>
      <c r="L1556" t="s">
        <v>29</v>
      </c>
      <c r="M1556">
        <v>6</v>
      </c>
      <c r="N1556">
        <v>3</v>
      </c>
      <c r="O1556">
        <v>2</v>
      </c>
      <c r="P1556" t="s">
        <v>43</v>
      </c>
      <c r="Q1556">
        <v>1983</v>
      </c>
      <c r="R1556">
        <v>13</v>
      </c>
    </row>
    <row r="1557" spans="1:18" x14ac:dyDescent="0.2">
      <c r="A1557" s="4">
        <v>170491480</v>
      </c>
      <c r="B1557" t="s">
        <v>40</v>
      </c>
      <c r="C1557" s="5">
        <v>44742</v>
      </c>
      <c r="D1557" t="s">
        <v>19</v>
      </c>
      <c r="E1557">
        <v>294000</v>
      </c>
      <c r="F1557">
        <v>280000</v>
      </c>
      <c r="G1557" t="s">
        <v>1759</v>
      </c>
      <c r="H1557" t="s">
        <v>1728</v>
      </c>
      <c r="I1557">
        <v>0.65</v>
      </c>
      <c r="J1557">
        <v>1702</v>
      </c>
      <c r="K1557">
        <v>1702</v>
      </c>
      <c r="L1557" t="s">
        <v>29</v>
      </c>
      <c r="M1557">
        <v>6</v>
      </c>
      <c r="N1557">
        <v>3</v>
      </c>
      <c r="O1557">
        <v>2</v>
      </c>
      <c r="P1557" t="s">
        <v>43</v>
      </c>
      <c r="Q1557">
        <v>1956</v>
      </c>
      <c r="R1557">
        <v>11</v>
      </c>
    </row>
    <row r="1558" spans="1:18" x14ac:dyDescent="0.2">
      <c r="A1558" s="4">
        <v>170454038</v>
      </c>
      <c r="B1558" t="s">
        <v>40</v>
      </c>
      <c r="C1558" s="5">
        <v>44764</v>
      </c>
      <c r="D1558" t="s">
        <v>19</v>
      </c>
      <c r="E1558">
        <v>280000</v>
      </c>
      <c r="F1558">
        <v>280000</v>
      </c>
      <c r="G1558" t="s">
        <v>1760</v>
      </c>
      <c r="H1558" t="s">
        <v>1728</v>
      </c>
      <c r="I1558">
        <v>0.45</v>
      </c>
      <c r="J1558">
        <v>1465</v>
      </c>
      <c r="K1558">
        <v>1465</v>
      </c>
      <c r="L1558" t="s">
        <v>29</v>
      </c>
      <c r="M1558">
        <v>6</v>
      </c>
      <c r="N1558">
        <v>3</v>
      </c>
      <c r="O1558">
        <v>2</v>
      </c>
      <c r="P1558" t="s">
        <v>43</v>
      </c>
      <c r="Q1558">
        <v>1974</v>
      </c>
      <c r="R1558">
        <v>6</v>
      </c>
    </row>
    <row r="1559" spans="1:18" x14ac:dyDescent="0.2">
      <c r="A1559" s="4">
        <v>170520388</v>
      </c>
      <c r="B1559" t="s">
        <v>40</v>
      </c>
      <c r="C1559" s="5">
        <v>44896</v>
      </c>
      <c r="D1559" t="s">
        <v>19</v>
      </c>
      <c r="E1559">
        <v>289900</v>
      </c>
      <c r="F1559">
        <v>285000</v>
      </c>
      <c r="G1559" t="s">
        <v>1761</v>
      </c>
      <c r="H1559" t="s">
        <v>1728</v>
      </c>
      <c r="I1559">
        <v>0.55000000000000004</v>
      </c>
      <c r="J1559">
        <v>1346</v>
      </c>
      <c r="K1559">
        <v>1346</v>
      </c>
      <c r="L1559" t="s">
        <v>22</v>
      </c>
      <c r="M1559">
        <v>6</v>
      </c>
      <c r="N1559">
        <v>3</v>
      </c>
      <c r="O1559">
        <v>1.5</v>
      </c>
      <c r="P1559" t="s">
        <v>1165</v>
      </c>
      <c r="Q1559">
        <v>1957</v>
      </c>
      <c r="R1559">
        <v>28</v>
      </c>
    </row>
    <row r="1560" spans="1:18" x14ac:dyDescent="0.2">
      <c r="A1560" s="4">
        <v>170502763</v>
      </c>
      <c r="B1560" t="s">
        <v>40</v>
      </c>
      <c r="C1560" s="5">
        <v>44797</v>
      </c>
      <c r="D1560" t="s">
        <v>19</v>
      </c>
      <c r="E1560">
        <v>289000</v>
      </c>
      <c r="F1560">
        <v>288150</v>
      </c>
      <c r="G1560" t="s">
        <v>1762</v>
      </c>
      <c r="H1560" t="s">
        <v>1728</v>
      </c>
      <c r="I1560">
        <v>0.75</v>
      </c>
      <c r="J1560">
        <v>1840</v>
      </c>
      <c r="K1560">
        <v>1840</v>
      </c>
      <c r="L1560" t="s">
        <v>29</v>
      </c>
      <c r="M1560">
        <v>6</v>
      </c>
      <c r="N1560">
        <v>3</v>
      </c>
      <c r="O1560">
        <v>2</v>
      </c>
      <c r="P1560" t="s">
        <v>43</v>
      </c>
      <c r="Q1560">
        <v>1960</v>
      </c>
      <c r="R1560">
        <v>19</v>
      </c>
    </row>
    <row r="1561" spans="1:18" x14ac:dyDescent="0.2">
      <c r="A1561" s="4">
        <v>170518916</v>
      </c>
      <c r="B1561" t="s">
        <v>40</v>
      </c>
      <c r="C1561" s="5">
        <v>44882</v>
      </c>
      <c r="D1561" t="s">
        <v>19</v>
      </c>
      <c r="E1561">
        <v>299900</v>
      </c>
      <c r="F1561">
        <v>290000</v>
      </c>
      <c r="G1561" t="s">
        <v>1763</v>
      </c>
      <c r="H1561" t="s">
        <v>1728</v>
      </c>
      <c r="I1561">
        <v>2.4</v>
      </c>
      <c r="J1561">
        <v>1380</v>
      </c>
      <c r="K1561">
        <v>1380</v>
      </c>
      <c r="L1561" t="s">
        <v>29</v>
      </c>
      <c r="M1561">
        <v>6</v>
      </c>
      <c r="N1561">
        <v>3</v>
      </c>
      <c r="O1561">
        <v>1.5</v>
      </c>
      <c r="P1561" t="s">
        <v>1682</v>
      </c>
      <c r="Q1561">
        <v>1961</v>
      </c>
      <c r="R1561">
        <v>29</v>
      </c>
    </row>
    <row r="1562" spans="1:18" x14ac:dyDescent="0.2">
      <c r="A1562" s="4">
        <v>170522576</v>
      </c>
      <c r="B1562" t="s">
        <v>40</v>
      </c>
      <c r="C1562" s="5">
        <v>44991</v>
      </c>
      <c r="D1562" t="s">
        <v>19</v>
      </c>
      <c r="E1562">
        <v>295000</v>
      </c>
      <c r="F1562">
        <v>295000</v>
      </c>
      <c r="G1562" t="s">
        <v>1764</v>
      </c>
      <c r="H1562" t="s">
        <v>1728</v>
      </c>
      <c r="I1562">
        <v>0.98</v>
      </c>
      <c r="J1562">
        <v>1376</v>
      </c>
      <c r="K1562">
        <v>1376</v>
      </c>
      <c r="L1562" t="s">
        <v>32</v>
      </c>
      <c r="M1562">
        <v>6</v>
      </c>
      <c r="N1562">
        <v>3</v>
      </c>
      <c r="O1562">
        <v>2</v>
      </c>
      <c r="P1562" t="s">
        <v>30</v>
      </c>
      <c r="Q1562">
        <v>1993</v>
      </c>
      <c r="R1562">
        <v>14</v>
      </c>
    </row>
    <row r="1563" spans="1:18" x14ac:dyDescent="0.2">
      <c r="A1563" s="4">
        <v>170523754</v>
      </c>
      <c r="B1563" t="s">
        <v>40</v>
      </c>
      <c r="C1563" s="5">
        <v>44883</v>
      </c>
      <c r="D1563" t="s">
        <v>19</v>
      </c>
      <c r="E1563">
        <v>285000</v>
      </c>
      <c r="F1563">
        <v>300000</v>
      </c>
      <c r="G1563" t="s">
        <v>1765</v>
      </c>
      <c r="H1563" t="s">
        <v>1728</v>
      </c>
      <c r="I1563">
        <v>0.28999999999999998</v>
      </c>
      <c r="J1563">
        <v>1200</v>
      </c>
      <c r="K1563">
        <v>1200</v>
      </c>
      <c r="L1563" t="s">
        <v>22</v>
      </c>
      <c r="M1563">
        <v>6</v>
      </c>
      <c r="N1563">
        <v>3</v>
      </c>
      <c r="O1563">
        <v>2</v>
      </c>
      <c r="P1563" t="s">
        <v>43</v>
      </c>
      <c r="Q1563">
        <v>1943</v>
      </c>
      <c r="R1563">
        <v>6</v>
      </c>
    </row>
    <row r="1564" spans="1:18" x14ac:dyDescent="0.2">
      <c r="A1564" s="4">
        <v>170461005</v>
      </c>
      <c r="B1564" t="s">
        <v>40</v>
      </c>
      <c r="C1564" s="5">
        <v>44644</v>
      </c>
      <c r="D1564" t="s">
        <v>19</v>
      </c>
      <c r="E1564">
        <v>299900</v>
      </c>
      <c r="F1564">
        <v>300000</v>
      </c>
      <c r="G1564" t="s">
        <v>1766</v>
      </c>
      <c r="H1564" t="s">
        <v>1728</v>
      </c>
      <c r="I1564">
        <v>1.72</v>
      </c>
      <c r="J1564">
        <v>1336</v>
      </c>
      <c r="K1564">
        <v>1336</v>
      </c>
      <c r="L1564" t="s">
        <v>22</v>
      </c>
      <c r="M1564">
        <v>7</v>
      </c>
      <c r="N1564">
        <v>3</v>
      </c>
      <c r="O1564">
        <v>1.5</v>
      </c>
      <c r="P1564" t="s">
        <v>45</v>
      </c>
      <c r="Q1564">
        <v>1955</v>
      </c>
      <c r="R1564">
        <v>6</v>
      </c>
    </row>
    <row r="1565" spans="1:18" x14ac:dyDescent="0.2">
      <c r="A1565" s="4">
        <v>170467642</v>
      </c>
      <c r="B1565" t="s">
        <v>40</v>
      </c>
      <c r="C1565" s="5">
        <v>44736</v>
      </c>
      <c r="D1565" t="s">
        <v>19</v>
      </c>
      <c r="E1565">
        <v>267000</v>
      </c>
      <c r="F1565">
        <v>300001</v>
      </c>
      <c r="G1565" t="s">
        <v>1767</v>
      </c>
      <c r="H1565" t="s">
        <v>1728</v>
      </c>
      <c r="I1565">
        <v>0.34</v>
      </c>
      <c r="J1565">
        <v>1283</v>
      </c>
      <c r="K1565">
        <v>1283</v>
      </c>
      <c r="L1565" t="s">
        <v>42</v>
      </c>
      <c r="M1565">
        <v>7</v>
      </c>
      <c r="N1565">
        <v>3</v>
      </c>
      <c r="O1565">
        <v>1.5</v>
      </c>
      <c r="P1565" t="s">
        <v>61</v>
      </c>
      <c r="Q1565">
        <v>1977</v>
      </c>
      <c r="R1565">
        <v>3</v>
      </c>
    </row>
    <row r="1566" spans="1:18" x14ac:dyDescent="0.2">
      <c r="A1566" s="4">
        <v>170544679</v>
      </c>
      <c r="B1566" t="s">
        <v>40</v>
      </c>
      <c r="C1566" s="5">
        <v>44974</v>
      </c>
      <c r="D1566" t="s">
        <v>19</v>
      </c>
      <c r="E1566">
        <v>315000</v>
      </c>
      <c r="F1566">
        <v>310000</v>
      </c>
      <c r="G1566" t="s">
        <v>1768</v>
      </c>
      <c r="H1566" t="s">
        <v>1728</v>
      </c>
      <c r="I1566">
        <v>0.38</v>
      </c>
      <c r="J1566">
        <v>1248</v>
      </c>
      <c r="K1566">
        <v>1248</v>
      </c>
      <c r="L1566" t="s">
        <v>29</v>
      </c>
      <c r="M1566">
        <v>6</v>
      </c>
      <c r="N1566">
        <v>3</v>
      </c>
      <c r="O1566">
        <v>1.5</v>
      </c>
      <c r="P1566" t="s">
        <v>43</v>
      </c>
      <c r="Q1566">
        <v>1975</v>
      </c>
      <c r="R1566">
        <v>4</v>
      </c>
    </row>
    <row r="1567" spans="1:18" x14ac:dyDescent="0.2">
      <c r="A1567" s="4">
        <v>170468491</v>
      </c>
      <c r="B1567" t="s">
        <v>40</v>
      </c>
      <c r="C1567" s="5">
        <v>44687</v>
      </c>
      <c r="D1567" t="s">
        <v>19</v>
      </c>
      <c r="E1567">
        <v>299900</v>
      </c>
      <c r="F1567">
        <v>310000</v>
      </c>
      <c r="G1567" t="s">
        <v>1769</v>
      </c>
      <c r="H1567" t="s">
        <v>1728</v>
      </c>
      <c r="I1567">
        <v>0.45</v>
      </c>
      <c r="J1567">
        <v>1416</v>
      </c>
      <c r="K1567">
        <v>1416</v>
      </c>
      <c r="L1567" t="s">
        <v>29</v>
      </c>
      <c r="M1567">
        <v>6</v>
      </c>
      <c r="N1567">
        <v>3</v>
      </c>
      <c r="O1567">
        <v>1.5</v>
      </c>
      <c r="P1567" t="s">
        <v>43</v>
      </c>
      <c r="Q1567">
        <v>1958</v>
      </c>
      <c r="R1567">
        <v>1</v>
      </c>
    </row>
    <row r="1568" spans="1:18" x14ac:dyDescent="0.2">
      <c r="A1568" s="4">
        <v>170510183</v>
      </c>
      <c r="B1568" t="s">
        <v>40</v>
      </c>
      <c r="C1568" s="5">
        <v>44841</v>
      </c>
      <c r="D1568" t="s">
        <v>19</v>
      </c>
      <c r="E1568">
        <v>289900</v>
      </c>
      <c r="F1568">
        <v>312000</v>
      </c>
      <c r="G1568" t="s">
        <v>1770</v>
      </c>
      <c r="H1568" t="s">
        <v>1728</v>
      </c>
      <c r="I1568">
        <v>0.45</v>
      </c>
      <c r="J1568">
        <v>1592</v>
      </c>
      <c r="K1568">
        <v>1392</v>
      </c>
      <c r="L1568" t="s">
        <v>22</v>
      </c>
      <c r="M1568">
        <v>7</v>
      </c>
      <c r="N1568">
        <v>3</v>
      </c>
      <c r="O1568">
        <v>2</v>
      </c>
      <c r="P1568" t="s">
        <v>45</v>
      </c>
      <c r="Q1568">
        <v>1956</v>
      </c>
      <c r="R1568">
        <v>5</v>
      </c>
    </row>
    <row r="1569" spans="1:18" x14ac:dyDescent="0.2">
      <c r="A1569" s="4">
        <v>170514231</v>
      </c>
      <c r="B1569" t="s">
        <v>40</v>
      </c>
      <c r="C1569" s="5">
        <v>44817</v>
      </c>
      <c r="D1569" t="s">
        <v>19</v>
      </c>
      <c r="E1569">
        <v>299900</v>
      </c>
      <c r="F1569">
        <v>315000</v>
      </c>
      <c r="G1569" t="s">
        <v>1771</v>
      </c>
      <c r="H1569" t="s">
        <v>1728</v>
      </c>
      <c r="I1569">
        <v>0.56999999999999995</v>
      </c>
      <c r="J1569">
        <v>1234</v>
      </c>
      <c r="K1569">
        <v>984</v>
      </c>
      <c r="L1569" t="s">
        <v>29</v>
      </c>
      <c r="M1569">
        <v>5</v>
      </c>
      <c r="N1569">
        <v>3</v>
      </c>
      <c r="O1569">
        <v>1.5</v>
      </c>
      <c r="P1569" t="s">
        <v>81</v>
      </c>
      <c r="Q1569">
        <v>1959</v>
      </c>
      <c r="R1569">
        <v>10</v>
      </c>
    </row>
    <row r="1570" spans="1:18" x14ac:dyDescent="0.2">
      <c r="A1570" s="4">
        <v>170496192</v>
      </c>
      <c r="B1570" t="s">
        <v>40</v>
      </c>
      <c r="C1570" s="5">
        <v>44756</v>
      </c>
      <c r="D1570" t="s">
        <v>19</v>
      </c>
      <c r="E1570">
        <v>290000</v>
      </c>
      <c r="F1570">
        <v>315000</v>
      </c>
      <c r="G1570" t="s">
        <v>1772</v>
      </c>
      <c r="H1570" t="s">
        <v>1728</v>
      </c>
      <c r="I1570">
        <v>0.46</v>
      </c>
      <c r="J1570">
        <v>1296</v>
      </c>
      <c r="K1570">
        <v>1096</v>
      </c>
      <c r="L1570" t="s">
        <v>42</v>
      </c>
      <c r="M1570">
        <v>6</v>
      </c>
      <c r="N1570">
        <v>3</v>
      </c>
      <c r="O1570">
        <v>1.5</v>
      </c>
      <c r="P1570" t="s">
        <v>43</v>
      </c>
      <c r="Q1570">
        <v>1956</v>
      </c>
      <c r="R1570">
        <v>36</v>
      </c>
    </row>
    <row r="1571" spans="1:18" x14ac:dyDescent="0.2">
      <c r="A1571" s="4">
        <v>170480337</v>
      </c>
      <c r="B1571" t="s">
        <v>40</v>
      </c>
      <c r="C1571" s="5">
        <v>44718</v>
      </c>
      <c r="D1571" t="s">
        <v>19</v>
      </c>
      <c r="E1571">
        <v>305000</v>
      </c>
      <c r="F1571">
        <v>320000</v>
      </c>
      <c r="G1571" t="s">
        <v>1773</v>
      </c>
      <c r="H1571" t="s">
        <v>1728</v>
      </c>
      <c r="I1571">
        <v>0.46</v>
      </c>
      <c r="J1571">
        <v>1520</v>
      </c>
      <c r="K1571">
        <v>1040</v>
      </c>
      <c r="L1571" t="s">
        <v>42</v>
      </c>
      <c r="M1571">
        <v>6</v>
      </c>
      <c r="N1571">
        <v>3</v>
      </c>
      <c r="O1571">
        <v>2</v>
      </c>
      <c r="P1571" t="s">
        <v>23</v>
      </c>
      <c r="Q1571">
        <v>1959</v>
      </c>
      <c r="R1571">
        <v>9</v>
      </c>
    </row>
    <row r="1572" spans="1:18" x14ac:dyDescent="0.2">
      <c r="A1572" s="4">
        <v>170518453</v>
      </c>
      <c r="B1572" t="s">
        <v>40</v>
      </c>
      <c r="C1572" s="5">
        <v>44854</v>
      </c>
      <c r="D1572" t="s">
        <v>19</v>
      </c>
      <c r="E1572">
        <v>320000</v>
      </c>
      <c r="F1572">
        <v>325000</v>
      </c>
      <c r="G1572" t="s">
        <v>1774</v>
      </c>
      <c r="H1572" t="s">
        <v>1728</v>
      </c>
      <c r="I1572">
        <v>0.52</v>
      </c>
      <c r="J1572">
        <v>1788</v>
      </c>
      <c r="K1572">
        <v>1328</v>
      </c>
      <c r="L1572" t="s">
        <v>29</v>
      </c>
      <c r="M1572">
        <v>5</v>
      </c>
      <c r="N1572">
        <v>3</v>
      </c>
      <c r="O1572">
        <v>1.5</v>
      </c>
      <c r="P1572" t="s">
        <v>45</v>
      </c>
      <c r="Q1572">
        <v>1958</v>
      </c>
      <c r="R1572">
        <v>7</v>
      </c>
    </row>
    <row r="1573" spans="1:18" x14ac:dyDescent="0.2">
      <c r="A1573" s="4">
        <v>170498631</v>
      </c>
      <c r="B1573" t="s">
        <v>40</v>
      </c>
      <c r="C1573" s="5">
        <v>44779</v>
      </c>
      <c r="D1573" t="s">
        <v>19</v>
      </c>
      <c r="E1573">
        <v>329900</v>
      </c>
      <c r="F1573">
        <v>325000</v>
      </c>
      <c r="G1573" t="s">
        <v>1775</v>
      </c>
      <c r="H1573" t="s">
        <v>1728</v>
      </c>
      <c r="I1573">
        <v>0</v>
      </c>
      <c r="J1573">
        <v>1538</v>
      </c>
      <c r="K1573">
        <v>1538</v>
      </c>
      <c r="L1573" t="s">
        <v>25</v>
      </c>
      <c r="M1573">
        <v>6</v>
      </c>
      <c r="N1573">
        <v>3</v>
      </c>
      <c r="O1573">
        <v>1.5</v>
      </c>
      <c r="P1573" t="s">
        <v>43</v>
      </c>
      <c r="Q1573">
        <v>1992</v>
      </c>
      <c r="R1573">
        <v>7</v>
      </c>
    </row>
    <row r="1574" spans="1:18" x14ac:dyDescent="0.2">
      <c r="A1574" s="4">
        <v>170480042</v>
      </c>
      <c r="B1574" t="s">
        <v>40</v>
      </c>
      <c r="C1574" s="5">
        <v>44705</v>
      </c>
      <c r="D1574" t="s">
        <v>19</v>
      </c>
      <c r="E1574">
        <v>300000</v>
      </c>
      <c r="F1574">
        <v>325000</v>
      </c>
      <c r="G1574" t="s">
        <v>1776</v>
      </c>
      <c r="H1574" t="s">
        <v>1728</v>
      </c>
      <c r="I1574">
        <v>0.46</v>
      </c>
      <c r="J1574">
        <v>1688</v>
      </c>
      <c r="K1574">
        <v>1388</v>
      </c>
      <c r="L1574" t="s">
        <v>32</v>
      </c>
      <c r="M1574">
        <v>7</v>
      </c>
      <c r="N1574">
        <v>3</v>
      </c>
      <c r="O1574">
        <v>1.5</v>
      </c>
      <c r="P1574" t="s">
        <v>30</v>
      </c>
      <c r="Q1574">
        <v>1969</v>
      </c>
      <c r="R1574">
        <v>2</v>
      </c>
    </row>
    <row r="1575" spans="1:18" x14ac:dyDescent="0.2">
      <c r="A1575" s="4">
        <v>170514874</v>
      </c>
      <c r="B1575" t="s">
        <v>40</v>
      </c>
      <c r="C1575" s="5">
        <v>44841</v>
      </c>
      <c r="D1575" t="s">
        <v>19</v>
      </c>
      <c r="E1575">
        <v>330000</v>
      </c>
      <c r="F1575">
        <v>327000</v>
      </c>
      <c r="G1575" t="s">
        <v>1777</v>
      </c>
      <c r="H1575" t="s">
        <v>1728</v>
      </c>
      <c r="I1575">
        <v>0</v>
      </c>
      <c r="J1575">
        <v>1483</v>
      </c>
      <c r="K1575">
        <v>1483</v>
      </c>
      <c r="L1575" t="s">
        <v>25</v>
      </c>
      <c r="M1575">
        <v>6</v>
      </c>
      <c r="N1575">
        <v>3</v>
      </c>
      <c r="O1575">
        <v>2</v>
      </c>
      <c r="P1575" t="s">
        <v>43</v>
      </c>
      <c r="Q1575">
        <v>1992</v>
      </c>
      <c r="R1575">
        <v>38</v>
      </c>
    </row>
    <row r="1576" spans="1:18" x14ac:dyDescent="0.2">
      <c r="A1576" s="4">
        <v>170535971</v>
      </c>
      <c r="B1576" t="s">
        <v>40</v>
      </c>
      <c r="C1576" s="5">
        <v>45003</v>
      </c>
      <c r="D1576" t="s">
        <v>19</v>
      </c>
      <c r="E1576">
        <v>349500</v>
      </c>
      <c r="F1576">
        <v>330000</v>
      </c>
      <c r="G1576" t="s">
        <v>1744</v>
      </c>
      <c r="H1576" t="s">
        <v>1728</v>
      </c>
      <c r="I1576">
        <v>0.45</v>
      </c>
      <c r="J1576">
        <v>1574</v>
      </c>
      <c r="K1576">
        <v>1174</v>
      </c>
      <c r="L1576" t="s">
        <v>42</v>
      </c>
      <c r="M1576">
        <v>6</v>
      </c>
      <c r="N1576">
        <v>3</v>
      </c>
      <c r="O1576">
        <v>1.5</v>
      </c>
      <c r="P1576" t="s">
        <v>45</v>
      </c>
      <c r="Q1576">
        <v>1961</v>
      </c>
      <c r="R1576">
        <v>50</v>
      </c>
    </row>
    <row r="1577" spans="1:18" x14ac:dyDescent="0.2">
      <c r="A1577" s="4">
        <v>170528094</v>
      </c>
      <c r="B1577" t="s">
        <v>40</v>
      </c>
      <c r="C1577" s="5">
        <v>44887</v>
      </c>
      <c r="D1577" t="s">
        <v>19</v>
      </c>
      <c r="E1577">
        <v>315000</v>
      </c>
      <c r="F1577">
        <v>330000</v>
      </c>
      <c r="G1577" t="s">
        <v>1778</v>
      </c>
      <c r="H1577" t="s">
        <v>1728</v>
      </c>
      <c r="I1577">
        <v>0.45</v>
      </c>
      <c r="J1577">
        <v>1788</v>
      </c>
      <c r="K1577">
        <v>1388</v>
      </c>
      <c r="L1577" t="s">
        <v>32</v>
      </c>
      <c r="M1577">
        <v>7</v>
      </c>
      <c r="N1577">
        <v>3</v>
      </c>
      <c r="O1577">
        <v>2</v>
      </c>
      <c r="P1577" t="s">
        <v>154</v>
      </c>
      <c r="Q1577">
        <v>1969</v>
      </c>
      <c r="R1577">
        <v>5</v>
      </c>
    </row>
    <row r="1578" spans="1:18" x14ac:dyDescent="0.2">
      <c r="A1578" s="4">
        <v>170513255</v>
      </c>
      <c r="B1578" t="s">
        <v>40</v>
      </c>
      <c r="C1578" s="5">
        <v>44888</v>
      </c>
      <c r="D1578" t="s">
        <v>19</v>
      </c>
      <c r="E1578">
        <v>339900</v>
      </c>
      <c r="F1578">
        <v>335000</v>
      </c>
      <c r="G1578" t="s">
        <v>1779</v>
      </c>
      <c r="H1578" t="s">
        <v>1728</v>
      </c>
      <c r="I1578">
        <v>0.5</v>
      </c>
      <c r="J1578">
        <v>2080</v>
      </c>
      <c r="K1578">
        <v>2080</v>
      </c>
      <c r="L1578" t="s">
        <v>169</v>
      </c>
      <c r="M1578">
        <v>6</v>
      </c>
      <c r="N1578">
        <v>3</v>
      </c>
      <c r="O1578">
        <v>2</v>
      </c>
      <c r="P1578" t="s">
        <v>43</v>
      </c>
      <c r="Q1578">
        <v>1964</v>
      </c>
      <c r="R1578">
        <v>24</v>
      </c>
    </row>
    <row r="1579" spans="1:18" x14ac:dyDescent="0.2">
      <c r="A1579" s="4">
        <v>170512984</v>
      </c>
      <c r="B1579" t="s">
        <v>40</v>
      </c>
      <c r="C1579" s="5">
        <v>44820</v>
      </c>
      <c r="D1579" t="s">
        <v>19</v>
      </c>
      <c r="E1579">
        <v>339900</v>
      </c>
      <c r="F1579">
        <v>335000</v>
      </c>
      <c r="G1579" t="s">
        <v>1780</v>
      </c>
      <c r="H1579" t="s">
        <v>1728</v>
      </c>
      <c r="I1579">
        <v>0.46</v>
      </c>
      <c r="J1579">
        <v>2135</v>
      </c>
      <c r="K1579">
        <v>2135</v>
      </c>
      <c r="L1579" t="s">
        <v>744</v>
      </c>
      <c r="M1579">
        <v>8</v>
      </c>
      <c r="N1579">
        <v>3</v>
      </c>
      <c r="O1579">
        <v>1.5</v>
      </c>
      <c r="P1579" t="s">
        <v>369</v>
      </c>
      <c r="Q1579">
        <v>1961</v>
      </c>
      <c r="R1579">
        <v>38</v>
      </c>
    </row>
    <row r="1580" spans="1:18" x14ac:dyDescent="0.2">
      <c r="A1580" s="4">
        <v>170511764</v>
      </c>
      <c r="B1580" t="s">
        <v>40</v>
      </c>
      <c r="C1580" s="5">
        <v>44827</v>
      </c>
      <c r="D1580" t="s">
        <v>19</v>
      </c>
      <c r="E1580">
        <v>338500</v>
      </c>
      <c r="F1580">
        <v>335000</v>
      </c>
      <c r="G1580" t="s">
        <v>1781</v>
      </c>
      <c r="H1580" t="s">
        <v>1728</v>
      </c>
      <c r="I1580">
        <v>0.48</v>
      </c>
      <c r="J1580">
        <v>1455</v>
      </c>
      <c r="K1580">
        <v>1190</v>
      </c>
      <c r="L1580" t="s">
        <v>32</v>
      </c>
      <c r="M1580">
        <v>7</v>
      </c>
      <c r="N1580">
        <v>3</v>
      </c>
      <c r="O1580">
        <v>1.5</v>
      </c>
      <c r="P1580" t="s">
        <v>93</v>
      </c>
      <c r="Q1580">
        <v>1962</v>
      </c>
      <c r="R1580">
        <v>11</v>
      </c>
    </row>
    <row r="1581" spans="1:18" x14ac:dyDescent="0.2">
      <c r="A1581" s="4">
        <v>170548050</v>
      </c>
      <c r="B1581" t="s">
        <v>40</v>
      </c>
      <c r="C1581" s="5">
        <v>44995</v>
      </c>
      <c r="D1581" t="s">
        <v>19</v>
      </c>
      <c r="E1581">
        <v>329900</v>
      </c>
      <c r="F1581">
        <v>337000</v>
      </c>
      <c r="G1581" t="s">
        <v>1782</v>
      </c>
      <c r="H1581" t="s">
        <v>1728</v>
      </c>
      <c r="I1581">
        <v>0.45</v>
      </c>
      <c r="J1581">
        <v>1230</v>
      </c>
      <c r="K1581">
        <v>1230</v>
      </c>
      <c r="L1581" t="s">
        <v>29</v>
      </c>
      <c r="M1581">
        <v>6</v>
      </c>
      <c r="N1581">
        <v>3</v>
      </c>
      <c r="O1581">
        <v>1.5</v>
      </c>
      <c r="P1581" t="s">
        <v>43</v>
      </c>
      <c r="Q1581">
        <v>1958</v>
      </c>
      <c r="R1581">
        <v>1</v>
      </c>
    </row>
    <row r="1582" spans="1:18" x14ac:dyDescent="0.2">
      <c r="A1582" s="4">
        <v>170514399</v>
      </c>
      <c r="B1582" t="s">
        <v>40</v>
      </c>
      <c r="C1582" s="5">
        <v>44830</v>
      </c>
      <c r="D1582" t="s">
        <v>19</v>
      </c>
      <c r="E1582">
        <v>339900</v>
      </c>
      <c r="F1582">
        <v>340000</v>
      </c>
      <c r="G1582" t="s">
        <v>1783</v>
      </c>
      <c r="H1582" t="s">
        <v>1728</v>
      </c>
      <c r="I1582">
        <v>0.45</v>
      </c>
      <c r="J1582">
        <v>1362</v>
      </c>
      <c r="K1582">
        <v>1074</v>
      </c>
      <c r="L1582" t="s">
        <v>42</v>
      </c>
      <c r="M1582">
        <v>6</v>
      </c>
      <c r="N1582">
        <v>3</v>
      </c>
      <c r="O1582">
        <v>2</v>
      </c>
      <c r="P1582" t="s">
        <v>43</v>
      </c>
      <c r="Q1582">
        <v>1957</v>
      </c>
      <c r="R1582">
        <v>8</v>
      </c>
    </row>
    <row r="1583" spans="1:18" x14ac:dyDescent="0.2">
      <c r="A1583" s="4">
        <v>170501795</v>
      </c>
      <c r="B1583" t="s">
        <v>40</v>
      </c>
      <c r="C1583" s="5">
        <v>44796</v>
      </c>
      <c r="D1583" t="s">
        <v>19</v>
      </c>
      <c r="E1583">
        <v>329900</v>
      </c>
      <c r="F1583">
        <v>340000</v>
      </c>
      <c r="G1583" t="s">
        <v>1784</v>
      </c>
      <c r="H1583" t="s">
        <v>1728</v>
      </c>
      <c r="I1583">
        <v>0.48</v>
      </c>
      <c r="J1583">
        <v>1425</v>
      </c>
      <c r="K1583">
        <v>1425</v>
      </c>
      <c r="L1583" t="s">
        <v>29</v>
      </c>
      <c r="M1583">
        <v>6</v>
      </c>
      <c r="N1583">
        <v>3</v>
      </c>
      <c r="O1583">
        <v>2</v>
      </c>
      <c r="P1583" t="s">
        <v>1785</v>
      </c>
      <c r="Q1583">
        <v>1958</v>
      </c>
      <c r="R1583">
        <v>22</v>
      </c>
    </row>
    <row r="1584" spans="1:18" x14ac:dyDescent="0.2">
      <c r="A1584" s="4">
        <v>170478548</v>
      </c>
      <c r="B1584" t="s">
        <v>40</v>
      </c>
      <c r="C1584" s="5">
        <v>44773</v>
      </c>
      <c r="D1584" t="s">
        <v>19</v>
      </c>
      <c r="E1584">
        <v>344900</v>
      </c>
      <c r="F1584">
        <v>340000</v>
      </c>
      <c r="G1584" t="s">
        <v>1786</v>
      </c>
      <c r="H1584" t="s">
        <v>1728</v>
      </c>
      <c r="I1584">
        <v>0.56000000000000005</v>
      </c>
      <c r="J1584">
        <v>1331</v>
      </c>
      <c r="K1584">
        <v>1331</v>
      </c>
      <c r="L1584" t="s">
        <v>29</v>
      </c>
      <c r="M1584">
        <v>6</v>
      </c>
      <c r="N1584">
        <v>3</v>
      </c>
      <c r="O1584">
        <v>2</v>
      </c>
      <c r="P1584" t="s">
        <v>43</v>
      </c>
      <c r="Q1584">
        <v>1984</v>
      </c>
      <c r="R1584">
        <v>34</v>
      </c>
    </row>
    <row r="1585" spans="1:18" x14ac:dyDescent="0.2">
      <c r="A1585" s="4">
        <v>170470103</v>
      </c>
      <c r="B1585" t="s">
        <v>40</v>
      </c>
      <c r="C1585" s="5">
        <v>44686</v>
      </c>
      <c r="D1585" t="s">
        <v>19</v>
      </c>
      <c r="E1585">
        <v>289000</v>
      </c>
      <c r="F1585">
        <v>340000</v>
      </c>
      <c r="G1585" t="s">
        <v>1787</v>
      </c>
      <c r="H1585" t="s">
        <v>1728</v>
      </c>
      <c r="I1585">
        <v>0.62</v>
      </c>
      <c r="J1585">
        <v>1656</v>
      </c>
      <c r="K1585">
        <v>1092</v>
      </c>
      <c r="L1585" t="s">
        <v>29</v>
      </c>
      <c r="M1585">
        <v>6</v>
      </c>
      <c r="N1585">
        <v>3</v>
      </c>
      <c r="O1585">
        <v>2</v>
      </c>
      <c r="P1585" t="s">
        <v>30</v>
      </c>
      <c r="Q1585">
        <v>1959</v>
      </c>
      <c r="R1585">
        <v>5</v>
      </c>
    </row>
    <row r="1586" spans="1:18" x14ac:dyDescent="0.2">
      <c r="A1586" s="4">
        <v>170527005</v>
      </c>
      <c r="B1586" t="s">
        <v>40</v>
      </c>
      <c r="C1586" s="5">
        <v>44982</v>
      </c>
      <c r="D1586" t="s">
        <v>19</v>
      </c>
      <c r="E1586">
        <v>349900</v>
      </c>
      <c r="F1586">
        <v>349525</v>
      </c>
      <c r="G1586" t="s">
        <v>1788</v>
      </c>
      <c r="H1586" t="s">
        <v>1728</v>
      </c>
      <c r="I1586">
        <v>0.53</v>
      </c>
      <c r="J1586">
        <v>2696</v>
      </c>
      <c r="K1586">
        <v>1688</v>
      </c>
      <c r="L1586" t="s">
        <v>29</v>
      </c>
      <c r="M1586">
        <v>7</v>
      </c>
      <c r="N1586">
        <v>3</v>
      </c>
      <c r="O1586">
        <v>1.5</v>
      </c>
      <c r="P1586" t="s">
        <v>30</v>
      </c>
      <c r="Q1586">
        <v>1958</v>
      </c>
      <c r="R1586">
        <v>97</v>
      </c>
    </row>
    <row r="1587" spans="1:18" x14ac:dyDescent="0.2">
      <c r="A1587" s="4">
        <v>170514265</v>
      </c>
      <c r="B1587" t="s">
        <v>40</v>
      </c>
      <c r="C1587" s="5">
        <v>44858</v>
      </c>
      <c r="D1587" t="s">
        <v>19</v>
      </c>
      <c r="E1587">
        <v>349900</v>
      </c>
      <c r="F1587">
        <v>349900</v>
      </c>
      <c r="G1587" t="s">
        <v>1789</v>
      </c>
      <c r="H1587" t="s">
        <v>1728</v>
      </c>
      <c r="I1587">
        <v>0.47</v>
      </c>
      <c r="J1587">
        <v>1818</v>
      </c>
      <c r="K1587">
        <v>1818</v>
      </c>
      <c r="L1587" t="s">
        <v>29</v>
      </c>
      <c r="M1587">
        <v>7</v>
      </c>
      <c r="N1587">
        <v>3</v>
      </c>
      <c r="O1587">
        <v>2</v>
      </c>
      <c r="P1587" t="s">
        <v>98</v>
      </c>
      <c r="Q1587">
        <v>1950</v>
      </c>
      <c r="R1587">
        <v>54</v>
      </c>
    </row>
    <row r="1588" spans="1:18" x14ac:dyDescent="0.2">
      <c r="A1588" s="4">
        <v>170464240</v>
      </c>
      <c r="B1588" t="s">
        <v>40</v>
      </c>
      <c r="C1588" s="5">
        <v>44710</v>
      </c>
      <c r="D1588" t="s">
        <v>19</v>
      </c>
      <c r="E1588">
        <v>349900</v>
      </c>
      <c r="F1588">
        <v>350000</v>
      </c>
      <c r="G1588" t="s">
        <v>1790</v>
      </c>
      <c r="H1588" t="s">
        <v>1728</v>
      </c>
      <c r="I1588">
        <v>0.52</v>
      </c>
      <c r="J1588">
        <v>1588</v>
      </c>
      <c r="K1588">
        <v>1248</v>
      </c>
      <c r="L1588" t="s">
        <v>32</v>
      </c>
      <c r="M1588">
        <v>7</v>
      </c>
      <c r="N1588">
        <v>3</v>
      </c>
      <c r="O1588">
        <v>2</v>
      </c>
      <c r="P1588" t="s">
        <v>30</v>
      </c>
      <c r="Q1588">
        <v>1963</v>
      </c>
      <c r="R1588">
        <v>5</v>
      </c>
    </row>
    <row r="1589" spans="1:18" x14ac:dyDescent="0.2">
      <c r="A1589" s="4">
        <v>170519614</v>
      </c>
      <c r="B1589" t="s">
        <v>40</v>
      </c>
      <c r="C1589" s="5">
        <v>44897</v>
      </c>
      <c r="D1589" t="s">
        <v>19</v>
      </c>
      <c r="E1589">
        <v>339900</v>
      </c>
      <c r="F1589">
        <v>351000</v>
      </c>
      <c r="G1589" t="s">
        <v>1791</v>
      </c>
      <c r="H1589" t="s">
        <v>1728</v>
      </c>
      <c r="I1589">
        <v>0.5</v>
      </c>
      <c r="J1589">
        <v>1694</v>
      </c>
      <c r="K1589">
        <v>1454</v>
      </c>
      <c r="L1589" t="s">
        <v>29</v>
      </c>
      <c r="M1589">
        <v>7</v>
      </c>
      <c r="N1589">
        <v>3</v>
      </c>
      <c r="O1589">
        <v>2</v>
      </c>
      <c r="P1589" t="s">
        <v>30</v>
      </c>
      <c r="Q1589">
        <v>1957</v>
      </c>
      <c r="R1589">
        <v>5</v>
      </c>
    </row>
    <row r="1590" spans="1:18" x14ac:dyDescent="0.2">
      <c r="A1590" s="4">
        <v>170483033</v>
      </c>
      <c r="B1590" t="s">
        <v>40</v>
      </c>
      <c r="C1590" s="5">
        <v>44748</v>
      </c>
      <c r="D1590" t="s">
        <v>19</v>
      </c>
      <c r="E1590">
        <v>325000</v>
      </c>
      <c r="F1590">
        <v>351000</v>
      </c>
      <c r="G1590" t="s">
        <v>1792</v>
      </c>
      <c r="H1590" t="s">
        <v>1728</v>
      </c>
      <c r="I1590">
        <v>0.47</v>
      </c>
      <c r="J1590">
        <v>1236</v>
      </c>
      <c r="K1590">
        <v>1236</v>
      </c>
      <c r="L1590" t="s">
        <v>32</v>
      </c>
      <c r="M1590">
        <v>6</v>
      </c>
      <c r="N1590">
        <v>3</v>
      </c>
      <c r="O1590">
        <v>1.5</v>
      </c>
      <c r="P1590" t="s">
        <v>1793</v>
      </c>
      <c r="Q1590">
        <v>1983</v>
      </c>
      <c r="R1590">
        <v>3</v>
      </c>
    </row>
    <row r="1591" spans="1:18" x14ac:dyDescent="0.2">
      <c r="A1591" s="4">
        <v>170504030</v>
      </c>
      <c r="B1591" t="s">
        <v>40</v>
      </c>
      <c r="C1591" s="5">
        <v>44765</v>
      </c>
      <c r="D1591" t="s">
        <v>19</v>
      </c>
      <c r="E1591">
        <v>329900</v>
      </c>
      <c r="F1591">
        <v>353000</v>
      </c>
      <c r="G1591" t="s">
        <v>1794</v>
      </c>
      <c r="H1591" t="s">
        <v>1728</v>
      </c>
      <c r="I1591">
        <v>0.45</v>
      </c>
      <c r="J1591">
        <v>2084</v>
      </c>
      <c r="K1591">
        <v>1184</v>
      </c>
      <c r="L1591" t="s">
        <v>29</v>
      </c>
      <c r="M1591">
        <v>7</v>
      </c>
      <c r="N1591">
        <v>3</v>
      </c>
      <c r="O1591">
        <v>2</v>
      </c>
      <c r="P1591" t="s">
        <v>43</v>
      </c>
      <c r="Q1591">
        <v>1963</v>
      </c>
      <c r="R1591">
        <v>5</v>
      </c>
    </row>
    <row r="1592" spans="1:18" x14ac:dyDescent="0.2">
      <c r="A1592" s="4">
        <v>170516793</v>
      </c>
      <c r="B1592" t="s">
        <v>40</v>
      </c>
      <c r="C1592" s="5">
        <v>44832</v>
      </c>
      <c r="D1592" t="s">
        <v>19</v>
      </c>
      <c r="E1592">
        <v>345000</v>
      </c>
      <c r="F1592">
        <v>360000</v>
      </c>
      <c r="G1592" t="s">
        <v>1795</v>
      </c>
      <c r="H1592" t="s">
        <v>1728</v>
      </c>
      <c r="I1592">
        <v>0.46</v>
      </c>
      <c r="J1592">
        <v>2028</v>
      </c>
      <c r="K1592">
        <v>1352</v>
      </c>
      <c r="L1592" t="s">
        <v>29</v>
      </c>
      <c r="M1592">
        <v>7</v>
      </c>
      <c r="N1592">
        <v>3</v>
      </c>
      <c r="O1592">
        <v>1.5</v>
      </c>
      <c r="P1592" t="s">
        <v>30</v>
      </c>
      <c r="Q1592">
        <v>1969</v>
      </c>
      <c r="R1592">
        <v>4</v>
      </c>
    </row>
    <row r="1593" spans="1:18" x14ac:dyDescent="0.2">
      <c r="A1593" s="4">
        <v>170476125</v>
      </c>
      <c r="B1593" t="s">
        <v>40</v>
      </c>
      <c r="C1593" s="5">
        <v>44708</v>
      </c>
      <c r="D1593" t="s">
        <v>19</v>
      </c>
      <c r="E1593">
        <v>349900</v>
      </c>
      <c r="F1593">
        <v>360000</v>
      </c>
      <c r="G1593" t="s">
        <v>1796</v>
      </c>
      <c r="H1593" t="s">
        <v>1728</v>
      </c>
      <c r="I1593">
        <v>0.68</v>
      </c>
      <c r="J1593">
        <v>1600</v>
      </c>
      <c r="K1593">
        <v>1600</v>
      </c>
      <c r="L1593" t="s">
        <v>29</v>
      </c>
      <c r="M1593">
        <v>7</v>
      </c>
      <c r="N1593">
        <v>3</v>
      </c>
      <c r="O1593">
        <v>1.5</v>
      </c>
      <c r="P1593" t="s">
        <v>30</v>
      </c>
      <c r="Q1593">
        <v>1965</v>
      </c>
      <c r="R1593">
        <v>5</v>
      </c>
    </row>
    <row r="1594" spans="1:18" x14ac:dyDescent="0.2">
      <c r="A1594" s="4">
        <v>170492047</v>
      </c>
      <c r="B1594" t="s">
        <v>40</v>
      </c>
      <c r="C1594" s="5">
        <v>44760</v>
      </c>
      <c r="D1594" t="s">
        <v>19</v>
      </c>
      <c r="E1594">
        <v>345000</v>
      </c>
      <c r="F1594">
        <v>361000</v>
      </c>
      <c r="G1594" t="s">
        <v>1797</v>
      </c>
      <c r="H1594" t="s">
        <v>1728</v>
      </c>
      <c r="I1594">
        <v>0</v>
      </c>
      <c r="J1594">
        <v>1595</v>
      </c>
      <c r="K1594">
        <v>1595</v>
      </c>
      <c r="L1594" t="s">
        <v>25</v>
      </c>
      <c r="M1594">
        <v>5</v>
      </c>
      <c r="N1594">
        <v>3</v>
      </c>
      <c r="O1594">
        <v>2</v>
      </c>
      <c r="P1594" t="s">
        <v>30</v>
      </c>
      <c r="Q1594">
        <v>1992</v>
      </c>
      <c r="R1594">
        <v>2</v>
      </c>
    </row>
    <row r="1595" spans="1:18" x14ac:dyDescent="0.2">
      <c r="A1595" s="4">
        <v>170536230</v>
      </c>
      <c r="B1595" t="s">
        <v>40</v>
      </c>
      <c r="C1595" s="5">
        <v>44981</v>
      </c>
      <c r="D1595" t="s">
        <v>19</v>
      </c>
      <c r="E1595">
        <v>375000</v>
      </c>
      <c r="F1595">
        <v>370000</v>
      </c>
      <c r="G1595" t="s">
        <v>1798</v>
      </c>
      <c r="H1595" t="s">
        <v>1728</v>
      </c>
      <c r="I1595">
        <v>0.25</v>
      </c>
      <c r="J1595">
        <v>1672</v>
      </c>
      <c r="K1595">
        <v>1672</v>
      </c>
      <c r="L1595" t="s">
        <v>25</v>
      </c>
      <c r="M1595">
        <v>7</v>
      </c>
      <c r="N1595">
        <v>3</v>
      </c>
      <c r="O1595">
        <v>2</v>
      </c>
      <c r="P1595" t="s">
        <v>39</v>
      </c>
      <c r="Q1595">
        <v>1895</v>
      </c>
      <c r="R1595">
        <v>21</v>
      </c>
    </row>
    <row r="1596" spans="1:18" x14ac:dyDescent="0.2">
      <c r="A1596" s="4">
        <v>170477376</v>
      </c>
      <c r="B1596" t="s">
        <v>40</v>
      </c>
      <c r="C1596" s="5">
        <v>44708</v>
      </c>
      <c r="D1596" t="s">
        <v>19</v>
      </c>
      <c r="E1596">
        <v>319900</v>
      </c>
      <c r="F1596">
        <v>370000</v>
      </c>
      <c r="G1596" t="s">
        <v>1799</v>
      </c>
      <c r="H1596" t="s">
        <v>1728</v>
      </c>
      <c r="I1596">
        <v>0.45</v>
      </c>
      <c r="J1596">
        <v>1510</v>
      </c>
      <c r="K1596">
        <v>1510</v>
      </c>
      <c r="L1596" t="s">
        <v>29</v>
      </c>
      <c r="M1596">
        <v>6</v>
      </c>
      <c r="N1596">
        <v>3</v>
      </c>
      <c r="O1596">
        <v>1.5</v>
      </c>
      <c r="P1596" t="s">
        <v>30</v>
      </c>
      <c r="Q1596">
        <v>1958</v>
      </c>
      <c r="R1596">
        <v>2</v>
      </c>
    </row>
    <row r="1597" spans="1:18" x14ac:dyDescent="0.2">
      <c r="A1597" s="4">
        <v>170511983</v>
      </c>
      <c r="B1597" t="s">
        <v>40</v>
      </c>
      <c r="C1597" s="5">
        <v>44807</v>
      </c>
      <c r="D1597" t="s">
        <v>19</v>
      </c>
      <c r="E1597">
        <v>349900</v>
      </c>
      <c r="F1597">
        <v>372000</v>
      </c>
      <c r="G1597" t="s">
        <v>1800</v>
      </c>
      <c r="H1597" t="s">
        <v>1728</v>
      </c>
      <c r="I1597">
        <v>0.45</v>
      </c>
      <c r="J1597">
        <v>2046</v>
      </c>
      <c r="K1597">
        <v>1596</v>
      </c>
      <c r="L1597" t="s">
        <v>29</v>
      </c>
      <c r="M1597">
        <v>9</v>
      </c>
      <c r="N1597">
        <v>3</v>
      </c>
      <c r="O1597">
        <v>1.5</v>
      </c>
      <c r="P1597" t="s">
        <v>43</v>
      </c>
      <c r="Q1597">
        <v>1965</v>
      </c>
      <c r="R1597">
        <v>3</v>
      </c>
    </row>
    <row r="1598" spans="1:18" x14ac:dyDescent="0.2">
      <c r="A1598" s="4">
        <v>170465486</v>
      </c>
      <c r="B1598" t="s">
        <v>40</v>
      </c>
      <c r="C1598" s="5">
        <v>44659</v>
      </c>
      <c r="D1598" t="s">
        <v>19</v>
      </c>
      <c r="E1598">
        <v>349900</v>
      </c>
      <c r="F1598">
        <v>377000</v>
      </c>
      <c r="G1598" t="s">
        <v>1801</v>
      </c>
      <c r="H1598" t="s">
        <v>1728</v>
      </c>
      <c r="I1598">
        <v>0.7</v>
      </c>
      <c r="J1598">
        <v>2188</v>
      </c>
      <c r="K1598">
        <v>1668</v>
      </c>
      <c r="L1598" t="s">
        <v>32</v>
      </c>
      <c r="M1598">
        <v>9</v>
      </c>
      <c r="N1598">
        <v>3</v>
      </c>
      <c r="O1598">
        <v>2</v>
      </c>
      <c r="P1598" t="s">
        <v>225</v>
      </c>
      <c r="Q1598">
        <v>1965</v>
      </c>
      <c r="R1598">
        <v>1</v>
      </c>
    </row>
    <row r="1599" spans="1:18" x14ac:dyDescent="0.2">
      <c r="A1599" s="4">
        <v>170470068</v>
      </c>
      <c r="B1599" t="s">
        <v>40</v>
      </c>
      <c r="C1599" s="5">
        <v>44685</v>
      </c>
      <c r="D1599" t="s">
        <v>19</v>
      </c>
      <c r="E1599">
        <v>324000</v>
      </c>
      <c r="F1599">
        <v>385000</v>
      </c>
      <c r="G1599" t="s">
        <v>1802</v>
      </c>
      <c r="H1599" t="s">
        <v>1728</v>
      </c>
      <c r="I1599">
        <v>0.48</v>
      </c>
      <c r="J1599">
        <v>1291</v>
      </c>
      <c r="K1599">
        <v>1291</v>
      </c>
      <c r="L1599" t="s">
        <v>32</v>
      </c>
      <c r="M1599">
        <v>7</v>
      </c>
      <c r="N1599">
        <v>3</v>
      </c>
      <c r="O1599">
        <v>1.5</v>
      </c>
      <c r="P1599" t="s">
        <v>1738</v>
      </c>
      <c r="Q1599">
        <v>1976</v>
      </c>
      <c r="R1599">
        <v>2</v>
      </c>
    </row>
    <row r="1600" spans="1:18" x14ac:dyDescent="0.2">
      <c r="A1600" s="4">
        <v>170518731</v>
      </c>
      <c r="B1600" t="s">
        <v>40</v>
      </c>
      <c r="C1600" s="5">
        <v>44865</v>
      </c>
      <c r="D1600" t="s">
        <v>19</v>
      </c>
      <c r="E1600">
        <v>385000</v>
      </c>
      <c r="F1600">
        <v>400000</v>
      </c>
      <c r="G1600" t="s">
        <v>1803</v>
      </c>
      <c r="H1600" t="s">
        <v>1728</v>
      </c>
      <c r="I1600">
        <v>0.46</v>
      </c>
      <c r="J1600">
        <v>1534</v>
      </c>
      <c r="K1600">
        <v>1234</v>
      </c>
      <c r="L1600" t="s">
        <v>32</v>
      </c>
      <c r="M1600">
        <v>7</v>
      </c>
      <c r="N1600">
        <v>3</v>
      </c>
      <c r="O1600">
        <v>2</v>
      </c>
      <c r="P1600" t="s">
        <v>30</v>
      </c>
      <c r="Q1600">
        <v>1964</v>
      </c>
      <c r="R1600">
        <v>27</v>
      </c>
    </row>
    <row r="1601" spans="1:18" x14ac:dyDescent="0.2">
      <c r="A1601" s="4">
        <v>170502957</v>
      </c>
      <c r="B1601" t="s">
        <v>40</v>
      </c>
      <c r="C1601" s="5">
        <v>44806</v>
      </c>
      <c r="D1601" t="s">
        <v>19</v>
      </c>
      <c r="E1601">
        <v>389900</v>
      </c>
      <c r="F1601">
        <v>400000</v>
      </c>
      <c r="G1601" t="s">
        <v>1804</v>
      </c>
      <c r="H1601" t="s">
        <v>1728</v>
      </c>
      <c r="I1601">
        <v>0.32</v>
      </c>
      <c r="J1601">
        <v>2660</v>
      </c>
      <c r="K1601">
        <v>1604</v>
      </c>
      <c r="L1601" t="s">
        <v>32</v>
      </c>
      <c r="M1601">
        <v>7</v>
      </c>
      <c r="N1601">
        <v>3</v>
      </c>
      <c r="O1601">
        <v>2</v>
      </c>
      <c r="P1601" t="s">
        <v>115</v>
      </c>
      <c r="Q1601">
        <v>1976</v>
      </c>
      <c r="R1601">
        <v>1</v>
      </c>
    </row>
    <row r="1602" spans="1:18" x14ac:dyDescent="0.2">
      <c r="A1602" s="4">
        <v>170541671</v>
      </c>
      <c r="B1602" t="s">
        <v>40</v>
      </c>
      <c r="C1602" s="5">
        <v>44946</v>
      </c>
      <c r="D1602" t="s">
        <v>19</v>
      </c>
      <c r="E1602">
        <v>359900</v>
      </c>
      <c r="F1602">
        <v>402000</v>
      </c>
      <c r="G1602" t="s">
        <v>1805</v>
      </c>
      <c r="H1602" t="s">
        <v>1728</v>
      </c>
      <c r="I1602">
        <v>0</v>
      </c>
      <c r="J1602">
        <v>2358</v>
      </c>
      <c r="K1602">
        <v>1758</v>
      </c>
      <c r="L1602" t="s">
        <v>22</v>
      </c>
      <c r="M1602">
        <v>7</v>
      </c>
      <c r="N1602">
        <v>3</v>
      </c>
      <c r="O1602">
        <v>2</v>
      </c>
      <c r="P1602" t="s">
        <v>43</v>
      </c>
      <c r="Q1602">
        <v>1986</v>
      </c>
      <c r="R1602">
        <v>19</v>
      </c>
    </row>
    <row r="1603" spans="1:18" x14ac:dyDescent="0.2">
      <c r="A1603" s="4">
        <v>170542727</v>
      </c>
      <c r="B1603" t="s">
        <v>40</v>
      </c>
      <c r="C1603" s="5">
        <v>44995</v>
      </c>
      <c r="D1603" t="s">
        <v>19</v>
      </c>
      <c r="E1603">
        <v>339900</v>
      </c>
      <c r="F1603">
        <v>405000</v>
      </c>
      <c r="G1603" t="s">
        <v>1806</v>
      </c>
      <c r="H1603" t="s">
        <v>1728</v>
      </c>
      <c r="I1603">
        <v>0.6</v>
      </c>
      <c r="J1603">
        <v>1760</v>
      </c>
      <c r="K1603">
        <v>1460</v>
      </c>
      <c r="L1603" t="s">
        <v>32</v>
      </c>
      <c r="M1603">
        <v>7</v>
      </c>
      <c r="N1603">
        <v>3</v>
      </c>
      <c r="O1603">
        <v>2</v>
      </c>
      <c r="P1603" t="s">
        <v>30</v>
      </c>
      <c r="Q1603">
        <v>1962</v>
      </c>
      <c r="R1603">
        <v>4</v>
      </c>
    </row>
    <row r="1604" spans="1:18" x14ac:dyDescent="0.2">
      <c r="A1604" s="4">
        <v>170479860</v>
      </c>
      <c r="B1604" t="s">
        <v>40</v>
      </c>
      <c r="C1604" s="5">
        <v>44713</v>
      </c>
      <c r="D1604" t="s">
        <v>19</v>
      </c>
      <c r="E1604">
        <v>339900</v>
      </c>
      <c r="F1604">
        <v>406000</v>
      </c>
      <c r="G1604" t="s">
        <v>1807</v>
      </c>
      <c r="H1604" t="s">
        <v>1728</v>
      </c>
      <c r="I1604">
        <v>0.49</v>
      </c>
      <c r="J1604">
        <v>1528</v>
      </c>
      <c r="K1604">
        <v>1528</v>
      </c>
      <c r="L1604" t="s">
        <v>29</v>
      </c>
      <c r="M1604">
        <v>5</v>
      </c>
      <c r="N1604">
        <v>3</v>
      </c>
      <c r="O1604">
        <v>2</v>
      </c>
      <c r="P1604" t="s">
        <v>30</v>
      </c>
      <c r="Q1604">
        <v>1998</v>
      </c>
      <c r="R1604">
        <v>6</v>
      </c>
    </row>
    <row r="1605" spans="1:18" x14ac:dyDescent="0.2">
      <c r="A1605" s="4">
        <v>170497466</v>
      </c>
      <c r="B1605" t="s">
        <v>40</v>
      </c>
      <c r="C1605" s="5">
        <v>44770</v>
      </c>
      <c r="D1605" t="s">
        <v>19</v>
      </c>
      <c r="E1605">
        <v>379000</v>
      </c>
      <c r="F1605">
        <v>407500</v>
      </c>
      <c r="G1605" t="s">
        <v>1808</v>
      </c>
      <c r="H1605" t="s">
        <v>1728</v>
      </c>
      <c r="I1605">
        <v>0.37</v>
      </c>
      <c r="J1605">
        <v>1803</v>
      </c>
      <c r="K1605">
        <v>1403</v>
      </c>
      <c r="L1605" t="s">
        <v>29</v>
      </c>
      <c r="M1605">
        <v>6</v>
      </c>
      <c r="N1605">
        <v>3</v>
      </c>
      <c r="O1605">
        <v>1.5</v>
      </c>
      <c r="P1605" t="s">
        <v>154</v>
      </c>
      <c r="Q1605">
        <v>1980</v>
      </c>
      <c r="R1605">
        <v>3</v>
      </c>
    </row>
    <row r="1606" spans="1:18" x14ac:dyDescent="0.2">
      <c r="A1606" s="4">
        <v>170473778</v>
      </c>
      <c r="B1606" t="s">
        <v>40</v>
      </c>
      <c r="C1606" s="5">
        <v>44677</v>
      </c>
      <c r="D1606" t="s">
        <v>19</v>
      </c>
      <c r="E1606">
        <v>389900</v>
      </c>
      <c r="F1606">
        <v>410000</v>
      </c>
      <c r="G1606" t="s">
        <v>1809</v>
      </c>
      <c r="H1606" t="s">
        <v>1728</v>
      </c>
      <c r="I1606">
        <v>0.38</v>
      </c>
      <c r="J1606">
        <v>1734</v>
      </c>
      <c r="K1606">
        <v>1284</v>
      </c>
      <c r="L1606" t="s">
        <v>32</v>
      </c>
      <c r="M1606">
        <v>7</v>
      </c>
      <c r="N1606">
        <v>3</v>
      </c>
      <c r="O1606">
        <v>2</v>
      </c>
      <c r="P1606" t="s">
        <v>30</v>
      </c>
      <c r="Q1606">
        <v>1975</v>
      </c>
      <c r="R1606">
        <v>3</v>
      </c>
    </row>
    <row r="1607" spans="1:18" x14ac:dyDescent="0.2">
      <c r="A1607" s="4">
        <v>170501459</v>
      </c>
      <c r="B1607" t="s">
        <v>40</v>
      </c>
      <c r="C1607" s="5">
        <v>44781</v>
      </c>
      <c r="D1607" t="s">
        <v>19</v>
      </c>
      <c r="E1607">
        <v>399000</v>
      </c>
      <c r="F1607">
        <v>415000</v>
      </c>
      <c r="G1607" t="s">
        <v>1810</v>
      </c>
      <c r="H1607" t="s">
        <v>1728</v>
      </c>
      <c r="I1607">
        <v>0.79</v>
      </c>
      <c r="J1607">
        <v>2124</v>
      </c>
      <c r="K1607">
        <v>2124</v>
      </c>
      <c r="L1607" t="s">
        <v>100</v>
      </c>
      <c r="M1607">
        <v>8</v>
      </c>
      <c r="N1607">
        <v>3</v>
      </c>
      <c r="O1607">
        <v>2</v>
      </c>
      <c r="P1607" t="s">
        <v>1811</v>
      </c>
      <c r="Q1607">
        <v>1825</v>
      </c>
      <c r="R1607">
        <v>8</v>
      </c>
    </row>
    <row r="1608" spans="1:18" x14ac:dyDescent="0.2">
      <c r="A1608" s="4">
        <v>170477901</v>
      </c>
      <c r="B1608" t="s">
        <v>40</v>
      </c>
      <c r="C1608" s="5">
        <v>44734</v>
      </c>
      <c r="D1608" t="s">
        <v>19</v>
      </c>
      <c r="E1608">
        <v>389000</v>
      </c>
      <c r="F1608">
        <v>465000</v>
      </c>
      <c r="G1608" t="s">
        <v>1812</v>
      </c>
      <c r="H1608" t="s">
        <v>1728</v>
      </c>
      <c r="I1608">
        <v>0.4</v>
      </c>
      <c r="J1608">
        <v>2660</v>
      </c>
      <c r="K1608">
        <v>1860</v>
      </c>
      <c r="L1608" t="s">
        <v>29</v>
      </c>
      <c r="M1608">
        <v>9</v>
      </c>
      <c r="N1608">
        <v>3</v>
      </c>
      <c r="O1608">
        <v>2</v>
      </c>
      <c r="P1608" t="s">
        <v>30</v>
      </c>
      <c r="Q1608">
        <v>1987</v>
      </c>
      <c r="R1608">
        <v>5</v>
      </c>
    </row>
    <row r="1609" spans="1:18" x14ac:dyDescent="0.2">
      <c r="A1609" s="4">
        <v>170477201</v>
      </c>
      <c r="B1609" t="s">
        <v>40</v>
      </c>
      <c r="C1609" s="5">
        <v>44690</v>
      </c>
      <c r="D1609" t="s">
        <v>19</v>
      </c>
      <c r="E1609">
        <v>439000</v>
      </c>
      <c r="F1609">
        <v>490000</v>
      </c>
      <c r="G1609" t="s">
        <v>1813</v>
      </c>
      <c r="H1609" t="s">
        <v>1728</v>
      </c>
      <c r="I1609">
        <v>0.66</v>
      </c>
      <c r="J1609">
        <v>2313</v>
      </c>
      <c r="K1609">
        <v>2313</v>
      </c>
      <c r="L1609" t="s">
        <v>29</v>
      </c>
      <c r="M1609">
        <v>7</v>
      </c>
      <c r="N1609">
        <v>3</v>
      </c>
      <c r="O1609">
        <v>2</v>
      </c>
      <c r="P1609" t="s">
        <v>30</v>
      </c>
      <c r="Q1609">
        <v>1990</v>
      </c>
      <c r="R1609">
        <v>3</v>
      </c>
    </row>
    <row r="1610" spans="1:18" x14ac:dyDescent="0.2">
      <c r="A1610" s="4">
        <v>170542884</v>
      </c>
      <c r="B1610" t="s">
        <v>18</v>
      </c>
      <c r="C1610" s="5">
        <v>44931</v>
      </c>
      <c r="D1610" t="s">
        <v>19</v>
      </c>
      <c r="E1610">
        <v>260000</v>
      </c>
      <c r="G1610" t="s">
        <v>1814</v>
      </c>
      <c r="H1610" t="s">
        <v>1815</v>
      </c>
      <c r="I1610">
        <v>0.36</v>
      </c>
      <c r="J1610">
        <v>1560</v>
      </c>
      <c r="K1610">
        <v>1560</v>
      </c>
      <c r="L1610" t="s">
        <v>22</v>
      </c>
      <c r="M1610">
        <v>6</v>
      </c>
      <c r="N1610">
        <v>3</v>
      </c>
      <c r="O1610">
        <v>2</v>
      </c>
      <c r="P1610" t="s">
        <v>43</v>
      </c>
      <c r="Q1610">
        <v>1950</v>
      </c>
      <c r="R1610">
        <v>75</v>
      </c>
    </row>
    <row r="1611" spans="1:18" x14ac:dyDescent="0.2">
      <c r="A1611" s="4">
        <v>170553920</v>
      </c>
      <c r="B1611" t="s">
        <v>27</v>
      </c>
      <c r="C1611" s="5">
        <v>44999</v>
      </c>
      <c r="D1611" t="s">
        <v>19</v>
      </c>
      <c r="E1611">
        <v>299900</v>
      </c>
      <c r="G1611" t="s">
        <v>1816</v>
      </c>
      <c r="H1611" t="s">
        <v>1815</v>
      </c>
      <c r="I1611">
        <v>0.22</v>
      </c>
      <c r="J1611">
        <v>1536</v>
      </c>
      <c r="K1611">
        <v>1080</v>
      </c>
      <c r="L1611" t="s">
        <v>32</v>
      </c>
      <c r="M1611">
        <v>5</v>
      </c>
      <c r="N1611">
        <v>3</v>
      </c>
      <c r="O1611">
        <v>2</v>
      </c>
      <c r="P1611" t="s">
        <v>88</v>
      </c>
      <c r="Q1611">
        <v>1980</v>
      </c>
      <c r="R1611">
        <v>10</v>
      </c>
    </row>
    <row r="1612" spans="1:18" x14ac:dyDescent="0.2">
      <c r="A1612" s="4">
        <v>170555051</v>
      </c>
      <c r="B1612" t="s">
        <v>36</v>
      </c>
      <c r="C1612" s="5">
        <v>45000</v>
      </c>
      <c r="D1612" t="s">
        <v>19</v>
      </c>
      <c r="E1612">
        <v>139900</v>
      </c>
      <c r="G1612" t="s">
        <v>1817</v>
      </c>
      <c r="H1612" t="s">
        <v>1815</v>
      </c>
      <c r="I1612">
        <v>0.18</v>
      </c>
      <c r="J1612">
        <v>1440</v>
      </c>
      <c r="K1612">
        <v>1440</v>
      </c>
      <c r="L1612" t="s">
        <v>25</v>
      </c>
      <c r="M1612">
        <v>7</v>
      </c>
      <c r="N1612">
        <v>3</v>
      </c>
      <c r="O1612">
        <v>2</v>
      </c>
      <c r="P1612" t="s">
        <v>52</v>
      </c>
      <c r="Q1612">
        <v>1900</v>
      </c>
      <c r="R1612">
        <v>2</v>
      </c>
    </row>
    <row r="1613" spans="1:18" x14ac:dyDescent="0.2">
      <c r="A1613" s="4">
        <v>170548841</v>
      </c>
      <c r="B1613" t="s">
        <v>36</v>
      </c>
      <c r="C1613" s="5">
        <v>44967</v>
      </c>
      <c r="D1613" t="s">
        <v>19</v>
      </c>
      <c r="E1613">
        <v>229000</v>
      </c>
      <c r="G1613" t="s">
        <v>1818</v>
      </c>
      <c r="H1613" t="s">
        <v>1815</v>
      </c>
      <c r="I1613">
        <v>0.14000000000000001</v>
      </c>
      <c r="J1613">
        <v>2016</v>
      </c>
      <c r="K1613">
        <v>1344</v>
      </c>
      <c r="L1613" t="s">
        <v>25</v>
      </c>
      <c r="M1613">
        <v>7</v>
      </c>
      <c r="N1613">
        <v>3</v>
      </c>
      <c r="O1613">
        <v>1.5</v>
      </c>
      <c r="P1613" t="s">
        <v>43</v>
      </c>
      <c r="Q1613">
        <v>2004</v>
      </c>
      <c r="R1613">
        <v>5</v>
      </c>
    </row>
    <row r="1614" spans="1:18" x14ac:dyDescent="0.2">
      <c r="A1614" s="4">
        <v>170544866</v>
      </c>
      <c r="B1614" t="s">
        <v>36</v>
      </c>
      <c r="C1614" s="5">
        <v>44960</v>
      </c>
      <c r="D1614" t="s">
        <v>19</v>
      </c>
      <c r="E1614">
        <v>259900</v>
      </c>
      <c r="G1614" t="s">
        <v>1819</v>
      </c>
      <c r="H1614" t="s">
        <v>1815</v>
      </c>
      <c r="I1614">
        <v>0.4</v>
      </c>
      <c r="J1614">
        <v>1666</v>
      </c>
      <c r="K1614">
        <v>1666</v>
      </c>
      <c r="L1614" t="s">
        <v>22</v>
      </c>
      <c r="M1614">
        <v>7</v>
      </c>
      <c r="N1614">
        <v>3</v>
      </c>
      <c r="O1614">
        <v>2</v>
      </c>
      <c r="P1614" t="s">
        <v>43</v>
      </c>
      <c r="Q1614">
        <v>1960</v>
      </c>
      <c r="R1614">
        <v>13</v>
      </c>
    </row>
    <row r="1615" spans="1:18" x14ac:dyDescent="0.2">
      <c r="A1615" s="4">
        <v>170554962</v>
      </c>
      <c r="B1615" t="s">
        <v>36</v>
      </c>
      <c r="C1615" s="5">
        <v>45001</v>
      </c>
      <c r="D1615" t="s">
        <v>19</v>
      </c>
      <c r="E1615">
        <v>269900</v>
      </c>
      <c r="G1615" t="s">
        <v>1820</v>
      </c>
      <c r="H1615" t="s">
        <v>1815</v>
      </c>
      <c r="I1615">
        <v>0.46</v>
      </c>
      <c r="J1615">
        <v>1726</v>
      </c>
      <c r="K1615">
        <v>1026</v>
      </c>
      <c r="L1615" t="s">
        <v>29</v>
      </c>
      <c r="M1615">
        <v>5</v>
      </c>
      <c r="N1615">
        <v>3</v>
      </c>
      <c r="O1615">
        <v>1.5</v>
      </c>
      <c r="P1615" t="s">
        <v>43</v>
      </c>
      <c r="Q1615">
        <v>1957</v>
      </c>
      <c r="R1615">
        <v>4</v>
      </c>
    </row>
    <row r="1616" spans="1:18" x14ac:dyDescent="0.2">
      <c r="A1616" s="4">
        <v>170485599</v>
      </c>
      <c r="B1616" t="s">
        <v>40</v>
      </c>
      <c r="C1616" s="5">
        <v>44781</v>
      </c>
      <c r="D1616" t="s">
        <v>19</v>
      </c>
      <c r="E1616">
        <v>277000</v>
      </c>
      <c r="F1616">
        <v>80000</v>
      </c>
      <c r="G1616" t="s">
        <v>1821</v>
      </c>
      <c r="H1616" t="s">
        <v>1815</v>
      </c>
      <c r="I1616">
        <v>0.63</v>
      </c>
      <c r="J1616">
        <v>2022</v>
      </c>
      <c r="K1616">
        <v>2022</v>
      </c>
      <c r="L1616" t="s">
        <v>32</v>
      </c>
      <c r="M1616">
        <v>6</v>
      </c>
      <c r="N1616">
        <v>3</v>
      </c>
      <c r="O1616">
        <v>2</v>
      </c>
      <c r="P1616" t="s">
        <v>61</v>
      </c>
      <c r="Q1616">
        <v>1983</v>
      </c>
      <c r="R1616">
        <v>71</v>
      </c>
    </row>
    <row r="1617" spans="1:18" x14ac:dyDescent="0.2">
      <c r="A1617" s="4">
        <v>170476899</v>
      </c>
      <c r="B1617" t="s">
        <v>40</v>
      </c>
      <c r="C1617" s="5">
        <v>44872</v>
      </c>
      <c r="D1617" t="s">
        <v>19</v>
      </c>
      <c r="E1617">
        <v>150609</v>
      </c>
      <c r="F1617">
        <v>127800</v>
      </c>
      <c r="G1617" t="s">
        <v>1822</v>
      </c>
      <c r="H1617" t="s">
        <v>1815</v>
      </c>
      <c r="I1617">
        <v>0.34</v>
      </c>
      <c r="J1617">
        <v>1148</v>
      </c>
      <c r="K1617">
        <v>1148</v>
      </c>
      <c r="L1617" t="s">
        <v>29</v>
      </c>
      <c r="M1617">
        <v>5</v>
      </c>
      <c r="N1617">
        <v>3</v>
      </c>
      <c r="O1617">
        <v>1.5</v>
      </c>
      <c r="P1617" t="s">
        <v>39</v>
      </c>
      <c r="Q1617">
        <v>1956</v>
      </c>
      <c r="R1617">
        <v>68</v>
      </c>
    </row>
    <row r="1618" spans="1:18" x14ac:dyDescent="0.2">
      <c r="A1618" s="4">
        <v>170478800</v>
      </c>
      <c r="B1618" t="s">
        <v>40</v>
      </c>
      <c r="C1618" s="5">
        <v>44736</v>
      </c>
      <c r="D1618" t="s">
        <v>19</v>
      </c>
      <c r="E1618">
        <v>129900</v>
      </c>
      <c r="F1618">
        <v>140000</v>
      </c>
      <c r="G1618" t="s">
        <v>1823</v>
      </c>
      <c r="H1618" t="s">
        <v>1815</v>
      </c>
      <c r="I1618">
        <v>0.97</v>
      </c>
      <c r="J1618">
        <v>1550</v>
      </c>
      <c r="K1618">
        <v>1550</v>
      </c>
      <c r="L1618" t="s">
        <v>25</v>
      </c>
      <c r="M1618">
        <v>7</v>
      </c>
      <c r="N1618">
        <v>3</v>
      </c>
      <c r="O1618">
        <v>1.5</v>
      </c>
      <c r="P1618" t="s">
        <v>45</v>
      </c>
      <c r="Q1618">
        <v>1900</v>
      </c>
      <c r="R1618">
        <v>28</v>
      </c>
    </row>
    <row r="1619" spans="1:18" x14ac:dyDescent="0.2">
      <c r="A1619" s="4">
        <v>170461510</v>
      </c>
      <c r="B1619" t="s">
        <v>40</v>
      </c>
      <c r="C1619" s="5">
        <v>44652</v>
      </c>
      <c r="D1619" t="s">
        <v>19</v>
      </c>
      <c r="E1619">
        <v>149900</v>
      </c>
      <c r="F1619">
        <v>149900</v>
      </c>
      <c r="G1619" t="s">
        <v>1814</v>
      </c>
      <c r="H1619" t="s">
        <v>1815</v>
      </c>
      <c r="I1619">
        <v>0.36</v>
      </c>
      <c r="J1619">
        <v>1560</v>
      </c>
      <c r="K1619">
        <v>1560</v>
      </c>
      <c r="L1619" t="s">
        <v>22</v>
      </c>
      <c r="M1619">
        <v>6</v>
      </c>
      <c r="N1619">
        <v>3</v>
      </c>
      <c r="O1619">
        <v>2</v>
      </c>
      <c r="P1619" t="s">
        <v>43</v>
      </c>
      <c r="Q1619">
        <v>1950</v>
      </c>
      <c r="R1619">
        <v>53</v>
      </c>
    </row>
    <row r="1620" spans="1:18" x14ac:dyDescent="0.2">
      <c r="A1620" s="4">
        <v>170525109</v>
      </c>
      <c r="B1620" t="s">
        <v>40</v>
      </c>
      <c r="C1620" s="5">
        <v>44849</v>
      </c>
      <c r="D1620" t="s">
        <v>19</v>
      </c>
      <c r="E1620">
        <v>149900</v>
      </c>
      <c r="F1620">
        <v>160000</v>
      </c>
      <c r="G1620" t="s">
        <v>1824</v>
      </c>
      <c r="H1620" t="s">
        <v>1815</v>
      </c>
      <c r="I1620">
        <v>0.13</v>
      </c>
      <c r="J1620">
        <v>1447</v>
      </c>
      <c r="K1620">
        <v>1447</v>
      </c>
      <c r="L1620" t="s">
        <v>25</v>
      </c>
      <c r="M1620">
        <v>7</v>
      </c>
      <c r="N1620">
        <v>3</v>
      </c>
      <c r="O1620">
        <v>2</v>
      </c>
      <c r="P1620" t="s">
        <v>45</v>
      </c>
      <c r="Q1620">
        <v>1920</v>
      </c>
      <c r="R1620">
        <v>5</v>
      </c>
    </row>
    <row r="1621" spans="1:18" x14ac:dyDescent="0.2">
      <c r="A1621" s="4">
        <v>170492637</v>
      </c>
      <c r="B1621" t="s">
        <v>40</v>
      </c>
      <c r="C1621" s="5">
        <v>44802</v>
      </c>
      <c r="D1621" t="s">
        <v>19</v>
      </c>
      <c r="E1621">
        <v>160000</v>
      </c>
      <c r="F1621">
        <v>160000</v>
      </c>
      <c r="G1621" t="s">
        <v>1825</v>
      </c>
      <c r="H1621" t="s">
        <v>1815</v>
      </c>
      <c r="I1621">
        <v>0.31</v>
      </c>
      <c r="J1621">
        <v>1000</v>
      </c>
      <c r="K1621">
        <v>520</v>
      </c>
      <c r="L1621" t="s">
        <v>29</v>
      </c>
      <c r="M1621">
        <v>6</v>
      </c>
      <c r="N1621">
        <v>3</v>
      </c>
      <c r="O1621">
        <v>2</v>
      </c>
      <c r="P1621" t="s">
        <v>52</v>
      </c>
      <c r="Q1621">
        <v>1900</v>
      </c>
      <c r="R1621">
        <v>72</v>
      </c>
    </row>
    <row r="1622" spans="1:18" x14ac:dyDescent="0.2">
      <c r="A1622" s="4">
        <v>170467705</v>
      </c>
      <c r="B1622" t="s">
        <v>40</v>
      </c>
      <c r="C1622" s="5">
        <v>44674</v>
      </c>
      <c r="D1622" t="s">
        <v>19</v>
      </c>
      <c r="E1622">
        <v>149900</v>
      </c>
      <c r="F1622">
        <v>185000</v>
      </c>
      <c r="G1622" t="s">
        <v>1826</v>
      </c>
      <c r="H1622" t="s">
        <v>1815</v>
      </c>
      <c r="I1622">
        <v>0.5</v>
      </c>
      <c r="J1622">
        <v>1536</v>
      </c>
      <c r="K1622">
        <v>1536</v>
      </c>
      <c r="L1622" t="s">
        <v>86</v>
      </c>
      <c r="M1622">
        <v>6</v>
      </c>
      <c r="N1622">
        <v>3</v>
      </c>
      <c r="O1622">
        <v>2</v>
      </c>
      <c r="P1622" t="s">
        <v>23</v>
      </c>
      <c r="Q1622">
        <v>1900</v>
      </c>
      <c r="R1622">
        <v>7</v>
      </c>
    </row>
    <row r="1623" spans="1:18" x14ac:dyDescent="0.2">
      <c r="A1623" s="4">
        <v>170460069</v>
      </c>
      <c r="B1623" t="s">
        <v>40</v>
      </c>
      <c r="C1623" s="5">
        <v>44645</v>
      </c>
      <c r="D1623" t="s">
        <v>19</v>
      </c>
      <c r="E1623">
        <v>179900</v>
      </c>
      <c r="F1623">
        <v>185000</v>
      </c>
      <c r="G1623" t="s">
        <v>1827</v>
      </c>
      <c r="H1623" t="s">
        <v>1815</v>
      </c>
      <c r="I1623">
        <v>0</v>
      </c>
      <c r="J1623">
        <v>1300</v>
      </c>
      <c r="K1623">
        <v>1300</v>
      </c>
      <c r="L1623" t="s">
        <v>762</v>
      </c>
      <c r="M1623">
        <v>5</v>
      </c>
      <c r="N1623">
        <v>3</v>
      </c>
      <c r="O1623">
        <v>1.5</v>
      </c>
      <c r="P1623" t="s">
        <v>101</v>
      </c>
      <c r="Q1623">
        <v>1987</v>
      </c>
      <c r="R1623">
        <v>30</v>
      </c>
    </row>
    <row r="1624" spans="1:18" x14ac:dyDescent="0.2">
      <c r="A1624" s="4">
        <v>170538539</v>
      </c>
      <c r="B1624" t="s">
        <v>40</v>
      </c>
      <c r="C1624" s="5">
        <v>44995</v>
      </c>
      <c r="D1624" t="s">
        <v>19</v>
      </c>
      <c r="E1624">
        <v>175000</v>
      </c>
      <c r="F1624">
        <v>190000</v>
      </c>
      <c r="G1624" t="s">
        <v>1828</v>
      </c>
      <c r="H1624" t="s">
        <v>1815</v>
      </c>
      <c r="I1624">
        <v>0.15</v>
      </c>
      <c r="J1624">
        <v>1248</v>
      </c>
      <c r="K1624">
        <v>1248</v>
      </c>
      <c r="L1624" t="s">
        <v>29</v>
      </c>
      <c r="M1624">
        <v>6</v>
      </c>
      <c r="N1624">
        <v>3</v>
      </c>
      <c r="O1624">
        <v>2</v>
      </c>
      <c r="P1624" t="s">
        <v>310</v>
      </c>
      <c r="Q1624">
        <v>1995</v>
      </c>
      <c r="R1624">
        <v>6</v>
      </c>
    </row>
    <row r="1625" spans="1:18" x14ac:dyDescent="0.2">
      <c r="A1625" s="4">
        <v>170477478</v>
      </c>
      <c r="B1625" t="s">
        <v>40</v>
      </c>
      <c r="C1625" s="5">
        <v>44743</v>
      </c>
      <c r="D1625" t="s">
        <v>19</v>
      </c>
      <c r="E1625">
        <v>239900</v>
      </c>
      <c r="F1625">
        <v>220000</v>
      </c>
      <c r="G1625" t="s">
        <v>1829</v>
      </c>
      <c r="H1625" t="s">
        <v>1815</v>
      </c>
      <c r="I1625">
        <v>0.73</v>
      </c>
      <c r="J1625">
        <v>1679</v>
      </c>
      <c r="K1625">
        <v>1679</v>
      </c>
      <c r="L1625" t="s">
        <v>29</v>
      </c>
      <c r="M1625">
        <v>7</v>
      </c>
      <c r="N1625">
        <v>3</v>
      </c>
      <c r="O1625">
        <v>2</v>
      </c>
      <c r="P1625" t="s">
        <v>30</v>
      </c>
      <c r="Q1625">
        <v>1978</v>
      </c>
      <c r="R1625">
        <v>20</v>
      </c>
    </row>
    <row r="1626" spans="1:18" x14ac:dyDescent="0.2">
      <c r="A1626" s="4">
        <v>170516886</v>
      </c>
      <c r="B1626" t="s">
        <v>40</v>
      </c>
      <c r="C1626" s="5">
        <v>44806</v>
      </c>
      <c r="D1626" t="s">
        <v>19</v>
      </c>
      <c r="E1626">
        <v>225000</v>
      </c>
      <c r="F1626">
        <v>225000</v>
      </c>
      <c r="G1626" t="s">
        <v>1821</v>
      </c>
      <c r="H1626" t="s">
        <v>1815</v>
      </c>
      <c r="I1626">
        <v>0.63</v>
      </c>
      <c r="J1626">
        <v>2022</v>
      </c>
      <c r="K1626">
        <v>2022</v>
      </c>
      <c r="L1626" t="s">
        <v>1830</v>
      </c>
      <c r="M1626">
        <v>7</v>
      </c>
      <c r="N1626">
        <v>3</v>
      </c>
      <c r="O1626">
        <v>2</v>
      </c>
      <c r="P1626" t="s">
        <v>61</v>
      </c>
      <c r="Q1626">
        <v>1983</v>
      </c>
      <c r="R1626">
        <v>2</v>
      </c>
    </row>
    <row r="1627" spans="1:18" x14ac:dyDescent="0.2">
      <c r="A1627" s="4">
        <v>170523756</v>
      </c>
      <c r="B1627" t="s">
        <v>40</v>
      </c>
      <c r="C1627" s="5">
        <v>44855</v>
      </c>
      <c r="D1627" t="s">
        <v>19</v>
      </c>
      <c r="E1627">
        <v>229900</v>
      </c>
      <c r="F1627">
        <v>230000</v>
      </c>
      <c r="G1627" t="s">
        <v>1831</v>
      </c>
      <c r="H1627" t="s">
        <v>1815</v>
      </c>
      <c r="I1627">
        <v>0.75</v>
      </c>
      <c r="J1627">
        <v>1342</v>
      </c>
      <c r="K1627">
        <v>912</v>
      </c>
      <c r="L1627" t="s">
        <v>29</v>
      </c>
      <c r="M1627">
        <v>5</v>
      </c>
      <c r="N1627">
        <v>3</v>
      </c>
      <c r="O1627">
        <v>2</v>
      </c>
      <c r="P1627" t="s">
        <v>52</v>
      </c>
      <c r="Q1627">
        <v>1957</v>
      </c>
      <c r="R1627">
        <v>5</v>
      </c>
    </row>
    <row r="1628" spans="1:18" x14ac:dyDescent="0.2">
      <c r="A1628" s="4">
        <v>170462631</v>
      </c>
      <c r="B1628" t="s">
        <v>40</v>
      </c>
      <c r="C1628" s="5">
        <v>44664</v>
      </c>
      <c r="D1628" t="s">
        <v>19</v>
      </c>
      <c r="E1628">
        <v>219900</v>
      </c>
      <c r="F1628">
        <v>230000</v>
      </c>
      <c r="G1628" t="s">
        <v>1832</v>
      </c>
      <c r="H1628" t="s">
        <v>1815</v>
      </c>
      <c r="I1628">
        <v>0.28000000000000003</v>
      </c>
      <c r="J1628">
        <v>1232</v>
      </c>
      <c r="K1628">
        <v>1232</v>
      </c>
      <c r="L1628" t="s">
        <v>25</v>
      </c>
      <c r="M1628">
        <v>6</v>
      </c>
      <c r="N1628">
        <v>3</v>
      </c>
      <c r="O1628">
        <v>1.5</v>
      </c>
      <c r="P1628" t="s">
        <v>45</v>
      </c>
      <c r="Q1628">
        <v>1840</v>
      </c>
      <c r="R1628">
        <v>15</v>
      </c>
    </row>
    <row r="1629" spans="1:18" x14ac:dyDescent="0.2">
      <c r="A1629" s="4">
        <v>170525321</v>
      </c>
      <c r="B1629" t="s">
        <v>40</v>
      </c>
      <c r="C1629" s="5">
        <v>44908</v>
      </c>
      <c r="D1629" t="s">
        <v>19</v>
      </c>
      <c r="E1629">
        <v>230000</v>
      </c>
      <c r="F1629">
        <v>235000</v>
      </c>
      <c r="G1629" t="s">
        <v>1833</v>
      </c>
      <c r="H1629" t="s">
        <v>1815</v>
      </c>
      <c r="I1629">
        <v>0.42</v>
      </c>
      <c r="J1629">
        <v>1424</v>
      </c>
      <c r="K1629">
        <v>1124</v>
      </c>
      <c r="L1629" t="s">
        <v>32</v>
      </c>
      <c r="M1629">
        <v>6</v>
      </c>
      <c r="N1629">
        <v>3</v>
      </c>
      <c r="O1629">
        <v>2</v>
      </c>
      <c r="P1629" t="s">
        <v>61</v>
      </c>
      <c r="Q1629">
        <v>1965</v>
      </c>
      <c r="R1629">
        <v>20</v>
      </c>
    </row>
    <row r="1630" spans="1:18" x14ac:dyDescent="0.2">
      <c r="A1630" s="4">
        <v>170525754</v>
      </c>
      <c r="B1630" t="s">
        <v>40</v>
      </c>
      <c r="C1630" s="5">
        <v>44873</v>
      </c>
      <c r="D1630" t="s">
        <v>19</v>
      </c>
      <c r="E1630">
        <v>220000</v>
      </c>
      <c r="F1630">
        <v>237000</v>
      </c>
      <c r="G1630" t="s">
        <v>1834</v>
      </c>
      <c r="H1630" t="s">
        <v>1815</v>
      </c>
      <c r="I1630">
        <v>0.54</v>
      </c>
      <c r="J1630">
        <v>1138</v>
      </c>
      <c r="K1630">
        <v>1138</v>
      </c>
      <c r="L1630" t="s">
        <v>32</v>
      </c>
      <c r="M1630">
        <v>9</v>
      </c>
      <c r="N1630">
        <v>3</v>
      </c>
      <c r="O1630">
        <v>1.5</v>
      </c>
      <c r="P1630" t="s">
        <v>30</v>
      </c>
      <c r="Q1630">
        <v>1966</v>
      </c>
      <c r="R1630">
        <v>4</v>
      </c>
    </row>
    <row r="1631" spans="1:18" x14ac:dyDescent="0.2">
      <c r="A1631" s="4">
        <v>170470845</v>
      </c>
      <c r="B1631" t="s">
        <v>40</v>
      </c>
      <c r="C1631" s="5">
        <v>44695</v>
      </c>
      <c r="D1631" t="s">
        <v>19</v>
      </c>
      <c r="E1631">
        <v>209900</v>
      </c>
      <c r="F1631">
        <v>239000</v>
      </c>
      <c r="G1631" t="s">
        <v>1835</v>
      </c>
      <c r="H1631" t="s">
        <v>1815</v>
      </c>
      <c r="I1631">
        <v>0.31</v>
      </c>
      <c r="J1631">
        <v>1068</v>
      </c>
      <c r="K1631">
        <v>1068</v>
      </c>
      <c r="L1631" t="s">
        <v>29</v>
      </c>
      <c r="M1631">
        <v>6</v>
      </c>
      <c r="N1631">
        <v>3</v>
      </c>
      <c r="O1631">
        <v>1.5</v>
      </c>
      <c r="P1631" t="s">
        <v>43</v>
      </c>
      <c r="Q1631">
        <v>1960</v>
      </c>
      <c r="R1631">
        <v>4</v>
      </c>
    </row>
    <row r="1632" spans="1:18" x14ac:dyDescent="0.2">
      <c r="A1632" s="4">
        <v>170502729</v>
      </c>
      <c r="B1632" t="s">
        <v>40</v>
      </c>
      <c r="C1632" s="5">
        <v>44802</v>
      </c>
      <c r="D1632" t="s">
        <v>19</v>
      </c>
      <c r="E1632">
        <v>224900</v>
      </c>
      <c r="F1632">
        <v>239500</v>
      </c>
      <c r="G1632" t="s">
        <v>1836</v>
      </c>
      <c r="H1632" t="s">
        <v>1815</v>
      </c>
      <c r="I1632">
        <v>0.42</v>
      </c>
      <c r="J1632">
        <v>1323</v>
      </c>
      <c r="K1632">
        <v>1323</v>
      </c>
      <c r="L1632" t="s">
        <v>25</v>
      </c>
      <c r="M1632">
        <v>5</v>
      </c>
      <c r="N1632">
        <v>3</v>
      </c>
      <c r="O1632">
        <v>1.5</v>
      </c>
      <c r="P1632" t="s">
        <v>175</v>
      </c>
      <c r="Q1632">
        <v>1961</v>
      </c>
      <c r="R1632">
        <v>35</v>
      </c>
    </row>
    <row r="1633" spans="1:18" x14ac:dyDescent="0.2">
      <c r="A1633" s="4">
        <v>170464899</v>
      </c>
      <c r="B1633" t="s">
        <v>40</v>
      </c>
      <c r="C1633" s="5">
        <v>44659</v>
      </c>
      <c r="D1633" t="s">
        <v>19</v>
      </c>
      <c r="E1633">
        <v>229000</v>
      </c>
      <c r="F1633">
        <v>240000</v>
      </c>
      <c r="G1633" t="s">
        <v>1837</v>
      </c>
      <c r="H1633" t="s">
        <v>1815</v>
      </c>
      <c r="I1633">
        <v>0.34</v>
      </c>
      <c r="J1633">
        <v>1881</v>
      </c>
      <c r="K1633">
        <v>1881</v>
      </c>
      <c r="L1633" t="s">
        <v>22</v>
      </c>
      <c r="M1633">
        <v>6</v>
      </c>
      <c r="N1633">
        <v>3</v>
      </c>
      <c r="O1633">
        <v>1.5</v>
      </c>
      <c r="P1633" t="s">
        <v>1140</v>
      </c>
      <c r="Q1633">
        <v>1936</v>
      </c>
      <c r="R1633">
        <v>6</v>
      </c>
    </row>
    <row r="1634" spans="1:18" x14ac:dyDescent="0.2">
      <c r="A1634" s="4">
        <v>170466391</v>
      </c>
      <c r="B1634" t="s">
        <v>40</v>
      </c>
      <c r="C1634" s="5">
        <v>44708</v>
      </c>
      <c r="D1634" t="s">
        <v>19</v>
      </c>
      <c r="E1634">
        <v>249900</v>
      </c>
      <c r="F1634">
        <v>241000</v>
      </c>
      <c r="G1634" t="s">
        <v>1838</v>
      </c>
      <c r="H1634" t="s">
        <v>1815</v>
      </c>
      <c r="I1634">
        <v>0.95</v>
      </c>
      <c r="J1634">
        <v>1612</v>
      </c>
      <c r="K1634">
        <v>1232</v>
      </c>
      <c r="L1634" t="s">
        <v>29</v>
      </c>
      <c r="M1634">
        <v>6</v>
      </c>
      <c r="N1634">
        <v>3</v>
      </c>
      <c r="O1634">
        <v>1.5</v>
      </c>
      <c r="P1634" t="s">
        <v>43</v>
      </c>
      <c r="Q1634">
        <v>1966</v>
      </c>
      <c r="R1634">
        <v>60</v>
      </c>
    </row>
    <row r="1635" spans="1:18" x14ac:dyDescent="0.2">
      <c r="A1635" s="4">
        <v>170482468</v>
      </c>
      <c r="B1635" t="s">
        <v>40</v>
      </c>
      <c r="C1635" s="5">
        <v>44729</v>
      </c>
      <c r="D1635" t="s">
        <v>19</v>
      </c>
      <c r="E1635">
        <v>240000</v>
      </c>
      <c r="F1635">
        <v>245000</v>
      </c>
      <c r="G1635" t="s">
        <v>1839</v>
      </c>
      <c r="H1635" t="s">
        <v>1815</v>
      </c>
      <c r="I1635">
        <v>0.52</v>
      </c>
      <c r="J1635">
        <v>1264</v>
      </c>
      <c r="K1635">
        <v>1264</v>
      </c>
      <c r="L1635" t="s">
        <v>29</v>
      </c>
      <c r="M1635">
        <v>6</v>
      </c>
      <c r="N1635">
        <v>3</v>
      </c>
      <c r="O1635">
        <v>2</v>
      </c>
      <c r="P1635" t="s">
        <v>30</v>
      </c>
      <c r="Q1635">
        <v>1955</v>
      </c>
      <c r="R1635">
        <v>31</v>
      </c>
    </row>
    <row r="1636" spans="1:18" x14ac:dyDescent="0.2">
      <c r="A1636" s="4">
        <v>170483114</v>
      </c>
      <c r="B1636" t="s">
        <v>40</v>
      </c>
      <c r="C1636" s="5">
        <v>44727</v>
      </c>
      <c r="D1636" t="s">
        <v>19</v>
      </c>
      <c r="E1636">
        <v>249900</v>
      </c>
      <c r="F1636">
        <v>249900</v>
      </c>
      <c r="G1636" t="s">
        <v>1840</v>
      </c>
      <c r="H1636" t="s">
        <v>1815</v>
      </c>
      <c r="I1636">
        <v>0.22</v>
      </c>
      <c r="J1636">
        <v>1494</v>
      </c>
      <c r="K1636">
        <v>1494</v>
      </c>
      <c r="L1636" t="s">
        <v>774</v>
      </c>
      <c r="M1636">
        <v>7</v>
      </c>
      <c r="N1636">
        <v>3</v>
      </c>
      <c r="O1636">
        <v>2</v>
      </c>
      <c r="P1636" t="s">
        <v>45</v>
      </c>
      <c r="Q1636">
        <v>1880</v>
      </c>
      <c r="R1636">
        <v>7</v>
      </c>
    </row>
    <row r="1637" spans="1:18" x14ac:dyDescent="0.2">
      <c r="A1637" s="4">
        <v>170517361</v>
      </c>
      <c r="B1637" t="s">
        <v>40</v>
      </c>
      <c r="C1637" s="5">
        <v>44831</v>
      </c>
      <c r="D1637" t="s">
        <v>19</v>
      </c>
      <c r="E1637">
        <v>224900</v>
      </c>
      <c r="F1637">
        <v>250000</v>
      </c>
      <c r="G1637" t="s">
        <v>1841</v>
      </c>
      <c r="H1637" t="s">
        <v>1815</v>
      </c>
      <c r="I1637">
        <v>0.81</v>
      </c>
      <c r="J1637">
        <v>1582</v>
      </c>
      <c r="K1637">
        <v>1082</v>
      </c>
      <c r="L1637" t="s">
        <v>42</v>
      </c>
      <c r="M1637">
        <v>6</v>
      </c>
      <c r="N1637">
        <v>3</v>
      </c>
      <c r="O1637">
        <v>1.5</v>
      </c>
      <c r="P1637" t="s">
        <v>409</v>
      </c>
      <c r="Q1637">
        <v>1963</v>
      </c>
      <c r="R1637">
        <v>5</v>
      </c>
    </row>
    <row r="1638" spans="1:18" x14ac:dyDescent="0.2">
      <c r="A1638" s="4">
        <v>170461288</v>
      </c>
      <c r="B1638" t="s">
        <v>40</v>
      </c>
      <c r="C1638" s="5">
        <v>44652</v>
      </c>
      <c r="D1638" t="s">
        <v>19</v>
      </c>
      <c r="E1638">
        <v>249900</v>
      </c>
      <c r="F1638">
        <v>250000</v>
      </c>
      <c r="G1638" t="s">
        <v>1842</v>
      </c>
      <c r="H1638" t="s">
        <v>1815</v>
      </c>
      <c r="I1638">
        <v>0.89</v>
      </c>
      <c r="J1638">
        <v>1518</v>
      </c>
      <c r="K1638">
        <v>1518</v>
      </c>
      <c r="L1638" t="s">
        <v>25</v>
      </c>
      <c r="M1638">
        <v>7</v>
      </c>
      <c r="N1638">
        <v>3</v>
      </c>
      <c r="O1638">
        <v>1.5</v>
      </c>
      <c r="P1638" t="s">
        <v>115</v>
      </c>
      <c r="Q1638">
        <v>1936</v>
      </c>
      <c r="R1638">
        <v>2</v>
      </c>
    </row>
    <row r="1639" spans="1:18" x14ac:dyDescent="0.2">
      <c r="A1639" s="4">
        <v>170486306</v>
      </c>
      <c r="B1639" t="s">
        <v>40</v>
      </c>
      <c r="C1639" s="5">
        <v>44775</v>
      </c>
      <c r="D1639" t="s">
        <v>19</v>
      </c>
      <c r="E1639">
        <v>259900</v>
      </c>
      <c r="F1639">
        <v>252000</v>
      </c>
      <c r="G1639" t="s">
        <v>1843</v>
      </c>
      <c r="H1639" t="s">
        <v>1815</v>
      </c>
      <c r="I1639">
        <v>0.42</v>
      </c>
      <c r="J1639">
        <v>2325</v>
      </c>
      <c r="K1639">
        <v>1300</v>
      </c>
      <c r="L1639" t="s">
        <v>29</v>
      </c>
      <c r="M1639">
        <v>6</v>
      </c>
      <c r="N1639">
        <v>3</v>
      </c>
      <c r="O1639">
        <v>2</v>
      </c>
      <c r="P1639" t="s">
        <v>23</v>
      </c>
      <c r="Q1639">
        <v>1960</v>
      </c>
      <c r="R1639">
        <v>47</v>
      </c>
    </row>
    <row r="1640" spans="1:18" x14ac:dyDescent="0.2">
      <c r="A1640" s="4">
        <v>170498615</v>
      </c>
      <c r="B1640" t="s">
        <v>40</v>
      </c>
      <c r="C1640" s="5">
        <v>44775</v>
      </c>
      <c r="D1640" t="s">
        <v>19</v>
      </c>
      <c r="E1640">
        <v>219900</v>
      </c>
      <c r="F1640">
        <v>253000</v>
      </c>
      <c r="G1640" t="s">
        <v>1844</v>
      </c>
      <c r="H1640" t="s">
        <v>1815</v>
      </c>
      <c r="I1640">
        <v>0.39</v>
      </c>
      <c r="J1640">
        <v>1613</v>
      </c>
      <c r="K1640">
        <v>1228</v>
      </c>
      <c r="L1640" t="s">
        <v>29</v>
      </c>
      <c r="M1640">
        <v>7</v>
      </c>
      <c r="N1640">
        <v>3</v>
      </c>
      <c r="O1640">
        <v>2</v>
      </c>
      <c r="P1640" t="s">
        <v>23</v>
      </c>
      <c r="Q1640">
        <v>1956</v>
      </c>
      <c r="R1640">
        <v>5</v>
      </c>
    </row>
    <row r="1641" spans="1:18" x14ac:dyDescent="0.2">
      <c r="A1641" s="4">
        <v>170545942</v>
      </c>
      <c r="B1641" t="s">
        <v>40</v>
      </c>
      <c r="C1641" s="5">
        <v>44983</v>
      </c>
      <c r="D1641" t="s">
        <v>19</v>
      </c>
      <c r="E1641">
        <v>239900</v>
      </c>
      <c r="F1641">
        <v>255000</v>
      </c>
      <c r="G1641" t="s">
        <v>1845</v>
      </c>
      <c r="H1641" t="s">
        <v>1815</v>
      </c>
      <c r="I1641">
        <v>0.26</v>
      </c>
      <c r="J1641">
        <v>1120</v>
      </c>
      <c r="K1641">
        <v>1120</v>
      </c>
      <c r="L1641" t="s">
        <v>29</v>
      </c>
      <c r="M1641">
        <v>6</v>
      </c>
      <c r="N1641">
        <v>3</v>
      </c>
      <c r="O1641">
        <v>2</v>
      </c>
      <c r="P1641" t="s">
        <v>30</v>
      </c>
      <c r="Q1641">
        <v>1983</v>
      </c>
      <c r="R1641">
        <v>8</v>
      </c>
    </row>
    <row r="1642" spans="1:18" x14ac:dyDescent="0.2">
      <c r="A1642" s="4">
        <v>170482992</v>
      </c>
      <c r="B1642" t="s">
        <v>40</v>
      </c>
      <c r="C1642" s="5">
        <v>44726</v>
      </c>
      <c r="D1642" t="s">
        <v>19</v>
      </c>
      <c r="E1642">
        <v>224900</v>
      </c>
      <c r="F1642">
        <v>257500</v>
      </c>
      <c r="G1642" t="s">
        <v>1846</v>
      </c>
      <c r="H1642" t="s">
        <v>1815</v>
      </c>
      <c r="I1642">
        <v>0.33</v>
      </c>
      <c r="J1642">
        <v>1495</v>
      </c>
      <c r="K1642">
        <v>1120</v>
      </c>
      <c r="L1642" t="s">
        <v>29</v>
      </c>
      <c r="M1642">
        <v>5</v>
      </c>
      <c r="N1642">
        <v>3</v>
      </c>
      <c r="O1642">
        <v>2</v>
      </c>
      <c r="P1642" t="s">
        <v>30</v>
      </c>
      <c r="Q1642">
        <v>1956</v>
      </c>
      <c r="R1642">
        <v>3</v>
      </c>
    </row>
    <row r="1643" spans="1:18" x14ac:dyDescent="0.2">
      <c r="A1643" s="4">
        <v>170527833</v>
      </c>
      <c r="B1643" t="s">
        <v>40</v>
      </c>
      <c r="C1643" s="5">
        <v>44872</v>
      </c>
      <c r="D1643" t="s">
        <v>19</v>
      </c>
      <c r="E1643">
        <v>230000</v>
      </c>
      <c r="F1643">
        <v>259000</v>
      </c>
      <c r="G1643" t="s">
        <v>1847</v>
      </c>
      <c r="H1643" t="s">
        <v>1815</v>
      </c>
      <c r="I1643">
        <v>0.62</v>
      </c>
      <c r="J1643">
        <v>1644</v>
      </c>
      <c r="K1643">
        <v>1169</v>
      </c>
      <c r="L1643" t="s">
        <v>42</v>
      </c>
      <c r="M1643">
        <v>6</v>
      </c>
      <c r="N1643">
        <v>3</v>
      </c>
      <c r="O1643">
        <v>1.5</v>
      </c>
      <c r="P1643" t="s">
        <v>88</v>
      </c>
      <c r="Q1643">
        <v>1961</v>
      </c>
      <c r="R1643">
        <v>3</v>
      </c>
    </row>
    <row r="1644" spans="1:18" x14ac:dyDescent="0.2">
      <c r="A1644" s="4">
        <v>170512052</v>
      </c>
      <c r="B1644" t="s">
        <v>40</v>
      </c>
      <c r="C1644" s="5">
        <v>44799</v>
      </c>
      <c r="D1644" t="s">
        <v>19</v>
      </c>
      <c r="E1644">
        <v>249900</v>
      </c>
      <c r="F1644">
        <v>259000</v>
      </c>
      <c r="G1644" t="s">
        <v>1848</v>
      </c>
      <c r="H1644" t="s">
        <v>1815</v>
      </c>
      <c r="I1644">
        <v>0.26</v>
      </c>
      <c r="J1644">
        <v>1700</v>
      </c>
      <c r="K1644">
        <v>1380</v>
      </c>
      <c r="L1644" t="s">
        <v>22</v>
      </c>
      <c r="M1644">
        <v>6</v>
      </c>
      <c r="N1644">
        <v>3</v>
      </c>
      <c r="O1644">
        <v>2</v>
      </c>
      <c r="P1644" t="s">
        <v>43</v>
      </c>
      <c r="Q1644">
        <v>1951</v>
      </c>
      <c r="R1644">
        <v>2</v>
      </c>
    </row>
    <row r="1645" spans="1:18" x14ac:dyDescent="0.2">
      <c r="A1645" s="4">
        <v>170511654</v>
      </c>
      <c r="B1645" t="s">
        <v>40</v>
      </c>
      <c r="C1645" s="5">
        <v>44827</v>
      </c>
      <c r="D1645" t="s">
        <v>19</v>
      </c>
      <c r="E1645">
        <v>249999</v>
      </c>
      <c r="F1645">
        <v>260000</v>
      </c>
      <c r="G1645" t="s">
        <v>1849</v>
      </c>
      <c r="H1645" t="s">
        <v>1815</v>
      </c>
      <c r="I1645">
        <v>0.31</v>
      </c>
      <c r="J1645">
        <v>1758</v>
      </c>
      <c r="K1645">
        <v>1008</v>
      </c>
      <c r="L1645" t="s">
        <v>29</v>
      </c>
      <c r="M1645">
        <v>8</v>
      </c>
      <c r="N1645">
        <v>3</v>
      </c>
      <c r="O1645">
        <v>2</v>
      </c>
      <c r="P1645" t="s">
        <v>444</v>
      </c>
      <c r="Q1645">
        <v>1957</v>
      </c>
      <c r="R1645">
        <v>9</v>
      </c>
    </row>
    <row r="1646" spans="1:18" x14ac:dyDescent="0.2">
      <c r="A1646" s="4">
        <v>170541527</v>
      </c>
      <c r="B1646" t="s">
        <v>40</v>
      </c>
      <c r="C1646" s="5">
        <v>44974</v>
      </c>
      <c r="D1646" t="s">
        <v>19</v>
      </c>
      <c r="E1646">
        <v>245000</v>
      </c>
      <c r="F1646">
        <v>265000</v>
      </c>
      <c r="G1646" t="s">
        <v>1850</v>
      </c>
      <c r="H1646" t="s">
        <v>1815</v>
      </c>
      <c r="I1646">
        <v>0.35</v>
      </c>
      <c r="J1646">
        <v>2010</v>
      </c>
      <c r="K1646">
        <v>1284</v>
      </c>
      <c r="L1646" t="s">
        <v>32</v>
      </c>
      <c r="M1646">
        <v>7</v>
      </c>
      <c r="N1646">
        <v>3</v>
      </c>
      <c r="O1646">
        <v>1.5</v>
      </c>
      <c r="P1646" t="s">
        <v>93</v>
      </c>
      <c r="Q1646">
        <v>1979</v>
      </c>
      <c r="R1646">
        <v>2</v>
      </c>
    </row>
    <row r="1647" spans="1:18" x14ac:dyDescent="0.2">
      <c r="A1647" s="4">
        <v>170515343</v>
      </c>
      <c r="B1647" t="s">
        <v>40</v>
      </c>
      <c r="C1647" s="5">
        <v>44855</v>
      </c>
      <c r="D1647" t="s">
        <v>19</v>
      </c>
      <c r="E1647">
        <v>269000</v>
      </c>
      <c r="F1647">
        <v>265000</v>
      </c>
      <c r="G1647" t="s">
        <v>1851</v>
      </c>
      <c r="H1647" t="s">
        <v>1815</v>
      </c>
      <c r="I1647">
        <v>0.91</v>
      </c>
      <c r="J1647">
        <v>1372</v>
      </c>
      <c r="K1647">
        <v>1372</v>
      </c>
      <c r="L1647" t="s">
        <v>22</v>
      </c>
      <c r="M1647">
        <v>6</v>
      </c>
      <c r="N1647">
        <v>3</v>
      </c>
      <c r="O1647">
        <v>2</v>
      </c>
      <c r="P1647" t="s">
        <v>45</v>
      </c>
      <c r="Q1647">
        <v>1960</v>
      </c>
      <c r="R1647">
        <v>63</v>
      </c>
    </row>
    <row r="1648" spans="1:18" x14ac:dyDescent="0.2">
      <c r="A1648" s="4">
        <v>170503292</v>
      </c>
      <c r="B1648" t="s">
        <v>40</v>
      </c>
      <c r="C1648" s="5">
        <v>44800</v>
      </c>
      <c r="D1648" t="s">
        <v>19</v>
      </c>
      <c r="E1648">
        <v>249900</v>
      </c>
      <c r="F1648">
        <v>270000</v>
      </c>
      <c r="G1648" t="s">
        <v>1852</v>
      </c>
      <c r="H1648" t="s">
        <v>1815</v>
      </c>
      <c r="I1648">
        <v>0.55000000000000004</v>
      </c>
      <c r="J1648">
        <v>1388</v>
      </c>
      <c r="K1648">
        <v>1388</v>
      </c>
      <c r="L1648" t="s">
        <v>32</v>
      </c>
      <c r="M1648">
        <v>6</v>
      </c>
      <c r="N1648">
        <v>3</v>
      </c>
      <c r="O1648">
        <v>1.5</v>
      </c>
      <c r="P1648" t="s">
        <v>30</v>
      </c>
      <c r="Q1648">
        <v>1967</v>
      </c>
      <c r="R1648">
        <v>3</v>
      </c>
    </row>
    <row r="1649" spans="1:18" x14ac:dyDescent="0.2">
      <c r="A1649" s="4">
        <v>170478831</v>
      </c>
      <c r="B1649" t="s">
        <v>40</v>
      </c>
      <c r="C1649" s="5">
        <v>44721</v>
      </c>
      <c r="D1649" t="s">
        <v>19</v>
      </c>
      <c r="E1649">
        <v>239900</v>
      </c>
      <c r="F1649">
        <v>270000</v>
      </c>
      <c r="G1649" t="s">
        <v>1853</v>
      </c>
      <c r="H1649" t="s">
        <v>1815</v>
      </c>
      <c r="I1649">
        <v>0.5</v>
      </c>
      <c r="J1649">
        <v>1271</v>
      </c>
      <c r="K1649">
        <v>1271</v>
      </c>
      <c r="L1649" t="s">
        <v>29</v>
      </c>
      <c r="M1649">
        <v>5</v>
      </c>
      <c r="N1649">
        <v>3</v>
      </c>
      <c r="O1649">
        <v>1.5</v>
      </c>
      <c r="P1649" t="s">
        <v>30</v>
      </c>
      <c r="Q1649">
        <v>1950</v>
      </c>
      <c r="R1649">
        <v>5</v>
      </c>
    </row>
    <row r="1650" spans="1:18" x14ac:dyDescent="0.2">
      <c r="A1650" s="4">
        <v>170475619</v>
      </c>
      <c r="B1650" t="s">
        <v>40</v>
      </c>
      <c r="C1650" s="5">
        <v>44697</v>
      </c>
      <c r="D1650" t="s">
        <v>19</v>
      </c>
      <c r="E1650">
        <v>249000</v>
      </c>
      <c r="F1650">
        <v>270000</v>
      </c>
      <c r="G1650" t="s">
        <v>1854</v>
      </c>
      <c r="H1650" t="s">
        <v>1815</v>
      </c>
      <c r="I1650">
        <v>0.32</v>
      </c>
      <c r="J1650">
        <v>1352</v>
      </c>
      <c r="K1650">
        <v>1352</v>
      </c>
      <c r="L1650" t="s">
        <v>29</v>
      </c>
      <c r="M1650">
        <v>6</v>
      </c>
      <c r="N1650">
        <v>3</v>
      </c>
      <c r="O1650">
        <v>1.5</v>
      </c>
      <c r="P1650" t="s">
        <v>61</v>
      </c>
      <c r="Q1650">
        <v>1956</v>
      </c>
      <c r="R1650">
        <v>5</v>
      </c>
    </row>
    <row r="1651" spans="1:18" x14ac:dyDescent="0.2">
      <c r="A1651" s="4">
        <v>170489257</v>
      </c>
      <c r="B1651" t="s">
        <v>40</v>
      </c>
      <c r="C1651" s="5">
        <v>44744</v>
      </c>
      <c r="D1651" t="s">
        <v>19</v>
      </c>
      <c r="E1651">
        <v>249900</v>
      </c>
      <c r="F1651">
        <v>272000</v>
      </c>
      <c r="G1651" t="s">
        <v>1855</v>
      </c>
      <c r="H1651" t="s">
        <v>1815</v>
      </c>
      <c r="I1651">
        <v>0.16</v>
      </c>
      <c r="J1651">
        <v>1474</v>
      </c>
      <c r="K1651">
        <v>1474</v>
      </c>
      <c r="L1651" t="s">
        <v>25</v>
      </c>
      <c r="M1651">
        <v>6</v>
      </c>
      <c r="N1651">
        <v>3</v>
      </c>
      <c r="O1651">
        <v>1.5</v>
      </c>
      <c r="P1651" t="s">
        <v>45</v>
      </c>
      <c r="Q1651">
        <v>1933</v>
      </c>
      <c r="R1651">
        <v>3</v>
      </c>
    </row>
    <row r="1652" spans="1:18" x14ac:dyDescent="0.2">
      <c r="A1652" s="4">
        <v>170520483</v>
      </c>
      <c r="B1652" t="s">
        <v>40</v>
      </c>
      <c r="C1652" s="5">
        <v>44848</v>
      </c>
      <c r="D1652" t="s">
        <v>19</v>
      </c>
      <c r="E1652">
        <v>269900</v>
      </c>
      <c r="F1652">
        <v>275000</v>
      </c>
      <c r="G1652" t="s">
        <v>1856</v>
      </c>
      <c r="H1652" t="s">
        <v>1815</v>
      </c>
      <c r="I1652">
        <v>0.34</v>
      </c>
      <c r="J1652">
        <v>1580</v>
      </c>
      <c r="K1652">
        <v>1428</v>
      </c>
      <c r="L1652" t="s">
        <v>25</v>
      </c>
      <c r="M1652">
        <v>6</v>
      </c>
      <c r="N1652">
        <v>3</v>
      </c>
      <c r="O1652">
        <v>1.5</v>
      </c>
      <c r="P1652" t="s">
        <v>43</v>
      </c>
      <c r="Q1652">
        <v>1961</v>
      </c>
      <c r="R1652">
        <v>4</v>
      </c>
    </row>
    <row r="1653" spans="1:18" x14ac:dyDescent="0.2">
      <c r="A1653" s="4">
        <v>170473382</v>
      </c>
      <c r="B1653" t="s">
        <v>40</v>
      </c>
      <c r="C1653" s="5">
        <v>44671</v>
      </c>
      <c r="D1653" t="s">
        <v>19</v>
      </c>
      <c r="E1653">
        <v>249900</v>
      </c>
      <c r="F1653">
        <v>275000</v>
      </c>
      <c r="G1653" t="s">
        <v>1857</v>
      </c>
      <c r="H1653" t="s">
        <v>1815</v>
      </c>
      <c r="I1653">
        <v>0.69</v>
      </c>
      <c r="J1653">
        <v>1528</v>
      </c>
      <c r="K1653">
        <v>1528</v>
      </c>
      <c r="L1653" t="s">
        <v>29</v>
      </c>
      <c r="M1653">
        <v>6</v>
      </c>
      <c r="N1653">
        <v>3</v>
      </c>
      <c r="O1653">
        <v>1.5</v>
      </c>
      <c r="P1653" t="s">
        <v>30</v>
      </c>
      <c r="Q1653">
        <v>1955</v>
      </c>
      <c r="R1653">
        <v>2</v>
      </c>
    </row>
    <row r="1654" spans="1:18" x14ac:dyDescent="0.2">
      <c r="A1654" s="4">
        <v>170487242</v>
      </c>
      <c r="B1654" t="s">
        <v>40</v>
      </c>
      <c r="C1654" s="5">
        <v>44729</v>
      </c>
      <c r="D1654" t="s">
        <v>19</v>
      </c>
      <c r="E1654">
        <v>255000</v>
      </c>
      <c r="F1654">
        <v>276000</v>
      </c>
      <c r="G1654" t="s">
        <v>1858</v>
      </c>
      <c r="H1654" t="s">
        <v>1815</v>
      </c>
      <c r="I1654">
        <v>0.22</v>
      </c>
      <c r="J1654">
        <v>1462</v>
      </c>
      <c r="K1654">
        <v>1138</v>
      </c>
      <c r="L1654" t="s">
        <v>32</v>
      </c>
      <c r="M1654">
        <v>6</v>
      </c>
      <c r="N1654">
        <v>3</v>
      </c>
      <c r="O1654">
        <v>1.5</v>
      </c>
      <c r="P1654" t="s">
        <v>61</v>
      </c>
      <c r="Q1654">
        <v>1988</v>
      </c>
      <c r="R1654">
        <v>9</v>
      </c>
    </row>
    <row r="1655" spans="1:18" x14ac:dyDescent="0.2">
      <c r="A1655" s="4">
        <v>170497054</v>
      </c>
      <c r="B1655" t="s">
        <v>40</v>
      </c>
      <c r="C1655" s="5">
        <v>44803</v>
      </c>
      <c r="D1655" t="s">
        <v>19</v>
      </c>
      <c r="E1655">
        <v>289900</v>
      </c>
      <c r="F1655">
        <v>280000</v>
      </c>
      <c r="G1655" t="s">
        <v>1859</v>
      </c>
      <c r="H1655" t="s">
        <v>1815</v>
      </c>
      <c r="I1655">
        <v>0.34</v>
      </c>
      <c r="J1655">
        <v>2567</v>
      </c>
      <c r="K1655">
        <v>2134</v>
      </c>
      <c r="L1655" t="s">
        <v>774</v>
      </c>
      <c r="M1655">
        <v>9</v>
      </c>
      <c r="N1655">
        <v>3</v>
      </c>
      <c r="O1655">
        <v>2</v>
      </c>
      <c r="P1655" t="s">
        <v>39</v>
      </c>
      <c r="Q1655">
        <v>1919</v>
      </c>
      <c r="R1655">
        <v>50</v>
      </c>
    </row>
    <row r="1656" spans="1:18" x14ac:dyDescent="0.2">
      <c r="A1656" s="4">
        <v>170517388</v>
      </c>
      <c r="B1656" t="s">
        <v>40</v>
      </c>
      <c r="C1656" s="5">
        <v>44982</v>
      </c>
      <c r="D1656" t="s">
        <v>19</v>
      </c>
      <c r="E1656">
        <v>289900</v>
      </c>
      <c r="F1656">
        <v>282000</v>
      </c>
      <c r="G1656" t="s">
        <v>1860</v>
      </c>
      <c r="H1656" t="s">
        <v>1815</v>
      </c>
      <c r="I1656">
        <v>0.31</v>
      </c>
      <c r="J1656">
        <v>1644</v>
      </c>
      <c r="K1656">
        <v>1644</v>
      </c>
      <c r="L1656" t="s">
        <v>22</v>
      </c>
      <c r="M1656">
        <v>7</v>
      </c>
      <c r="N1656">
        <v>3</v>
      </c>
      <c r="O1656">
        <v>2</v>
      </c>
      <c r="P1656" t="s">
        <v>30</v>
      </c>
      <c r="Q1656">
        <v>1957</v>
      </c>
      <c r="R1656">
        <v>72</v>
      </c>
    </row>
    <row r="1657" spans="1:18" x14ac:dyDescent="0.2">
      <c r="A1657" s="4">
        <v>170532282</v>
      </c>
      <c r="B1657" t="s">
        <v>40</v>
      </c>
      <c r="C1657" s="5">
        <v>44899</v>
      </c>
      <c r="D1657" t="s">
        <v>19</v>
      </c>
      <c r="E1657">
        <v>269900</v>
      </c>
      <c r="F1657">
        <v>285000</v>
      </c>
      <c r="G1657" t="s">
        <v>1861</v>
      </c>
      <c r="H1657" t="s">
        <v>1815</v>
      </c>
      <c r="I1657">
        <v>0.66</v>
      </c>
      <c r="J1657">
        <v>1382</v>
      </c>
      <c r="K1657">
        <v>1382</v>
      </c>
      <c r="L1657" t="s">
        <v>29</v>
      </c>
      <c r="M1657">
        <v>6</v>
      </c>
      <c r="N1657">
        <v>3</v>
      </c>
      <c r="O1657">
        <v>2</v>
      </c>
      <c r="P1657" t="s">
        <v>30</v>
      </c>
      <c r="Q1657">
        <v>1965</v>
      </c>
      <c r="R1657">
        <v>6</v>
      </c>
    </row>
    <row r="1658" spans="1:18" x14ac:dyDescent="0.2">
      <c r="A1658" s="4">
        <v>170505635</v>
      </c>
      <c r="B1658" t="s">
        <v>40</v>
      </c>
      <c r="C1658" s="5">
        <v>44770</v>
      </c>
      <c r="D1658" t="s">
        <v>19</v>
      </c>
      <c r="E1658">
        <v>229900</v>
      </c>
      <c r="F1658">
        <v>285000</v>
      </c>
      <c r="G1658" t="s">
        <v>1862</v>
      </c>
      <c r="H1658" t="s">
        <v>1815</v>
      </c>
      <c r="I1658">
        <v>0.36</v>
      </c>
      <c r="J1658">
        <v>1714</v>
      </c>
      <c r="K1658">
        <v>1164</v>
      </c>
      <c r="L1658" t="s">
        <v>29</v>
      </c>
      <c r="M1658">
        <v>5</v>
      </c>
      <c r="N1658">
        <v>3</v>
      </c>
      <c r="O1658">
        <v>1.5</v>
      </c>
      <c r="P1658" t="s">
        <v>73</v>
      </c>
      <c r="Q1658">
        <v>1958</v>
      </c>
      <c r="R1658">
        <v>3</v>
      </c>
    </row>
    <row r="1659" spans="1:18" x14ac:dyDescent="0.2">
      <c r="A1659" s="4">
        <v>170495355</v>
      </c>
      <c r="B1659" t="s">
        <v>40</v>
      </c>
      <c r="C1659" s="5">
        <v>44760</v>
      </c>
      <c r="D1659" t="s">
        <v>19</v>
      </c>
      <c r="E1659">
        <v>259900</v>
      </c>
      <c r="F1659">
        <v>285000</v>
      </c>
      <c r="G1659" t="s">
        <v>1863</v>
      </c>
      <c r="H1659" t="s">
        <v>1815</v>
      </c>
      <c r="I1659">
        <v>0.25</v>
      </c>
      <c r="J1659">
        <v>1775</v>
      </c>
      <c r="K1659">
        <v>1775</v>
      </c>
      <c r="L1659" t="s">
        <v>22</v>
      </c>
      <c r="M1659">
        <v>7</v>
      </c>
      <c r="N1659">
        <v>3</v>
      </c>
      <c r="O1659">
        <v>2</v>
      </c>
      <c r="P1659" t="s">
        <v>43</v>
      </c>
      <c r="Q1659">
        <v>1941</v>
      </c>
      <c r="R1659">
        <v>4</v>
      </c>
    </row>
    <row r="1660" spans="1:18" x14ac:dyDescent="0.2">
      <c r="A1660" s="4">
        <v>170535091</v>
      </c>
      <c r="B1660" t="s">
        <v>40</v>
      </c>
      <c r="C1660" s="5">
        <v>44949</v>
      </c>
      <c r="D1660" t="s">
        <v>19</v>
      </c>
      <c r="E1660">
        <v>269000</v>
      </c>
      <c r="F1660">
        <v>288000</v>
      </c>
      <c r="G1660" t="s">
        <v>1864</v>
      </c>
      <c r="H1660" t="s">
        <v>1815</v>
      </c>
      <c r="I1660">
        <v>0.41</v>
      </c>
      <c r="J1660">
        <v>1426</v>
      </c>
      <c r="K1660">
        <v>1050</v>
      </c>
      <c r="L1660" t="s">
        <v>29</v>
      </c>
      <c r="M1660">
        <v>5</v>
      </c>
      <c r="N1660">
        <v>3</v>
      </c>
      <c r="O1660">
        <v>1.5</v>
      </c>
      <c r="P1660" t="s">
        <v>346</v>
      </c>
      <c r="Q1660">
        <v>1961</v>
      </c>
      <c r="R1660">
        <v>4</v>
      </c>
    </row>
    <row r="1661" spans="1:18" x14ac:dyDescent="0.2">
      <c r="A1661" s="4">
        <v>170489043</v>
      </c>
      <c r="B1661" t="s">
        <v>40</v>
      </c>
      <c r="C1661" s="5">
        <v>44772</v>
      </c>
      <c r="D1661" t="s">
        <v>19</v>
      </c>
      <c r="E1661">
        <v>285000</v>
      </c>
      <c r="F1661">
        <v>289000</v>
      </c>
      <c r="G1661" t="s">
        <v>1865</v>
      </c>
      <c r="H1661" t="s">
        <v>1815</v>
      </c>
      <c r="I1661">
        <v>0.31</v>
      </c>
      <c r="J1661">
        <v>2185</v>
      </c>
      <c r="K1661">
        <v>1750</v>
      </c>
      <c r="L1661" t="s">
        <v>25</v>
      </c>
      <c r="M1661">
        <v>6</v>
      </c>
      <c r="N1661">
        <v>3</v>
      </c>
      <c r="O1661">
        <v>2</v>
      </c>
      <c r="P1661" t="s">
        <v>292</v>
      </c>
      <c r="Q1661">
        <v>1956</v>
      </c>
      <c r="R1661">
        <v>76</v>
      </c>
    </row>
    <row r="1662" spans="1:18" x14ac:dyDescent="0.2">
      <c r="A1662" s="4">
        <v>170488237</v>
      </c>
      <c r="B1662" t="s">
        <v>40</v>
      </c>
      <c r="C1662" s="5">
        <v>44757</v>
      </c>
      <c r="D1662" t="s">
        <v>19</v>
      </c>
      <c r="E1662">
        <v>289900</v>
      </c>
      <c r="F1662">
        <v>289900</v>
      </c>
      <c r="G1662" t="s">
        <v>1866</v>
      </c>
      <c r="H1662" t="s">
        <v>1815</v>
      </c>
      <c r="I1662">
        <v>1.0900000000000001</v>
      </c>
      <c r="J1662">
        <v>1104</v>
      </c>
      <c r="K1662">
        <v>1104</v>
      </c>
      <c r="L1662" t="s">
        <v>22</v>
      </c>
      <c r="M1662">
        <v>6</v>
      </c>
      <c r="N1662">
        <v>3</v>
      </c>
      <c r="O1662">
        <v>2</v>
      </c>
      <c r="P1662" t="s">
        <v>39</v>
      </c>
      <c r="Q1662">
        <v>1940</v>
      </c>
      <c r="R1662">
        <v>38</v>
      </c>
    </row>
    <row r="1663" spans="1:18" x14ac:dyDescent="0.2">
      <c r="A1663" s="4">
        <v>170488093</v>
      </c>
      <c r="B1663" t="s">
        <v>40</v>
      </c>
      <c r="C1663" s="5">
        <v>44767</v>
      </c>
      <c r="D1663" t="s">
        <v>19</v>
      </c>
      <c r="E1663">
        <v>264900</v>
      </c>
      <c r="F1663">
        <v>290000</v>
      </c>
      <c r="G1663" t="s">
        <v>1867</v>
      </c>
      <c r="H1663" t="s">
        <v>1815</v>
      </c>
      <c r="I1663">
        <v>0.52</v>
      </c>
      <c r="J1663">
        <v>1928</v>
      </c>
      <c r="K1663">
        <v>1428</v>
      </c>
      <c r="L1663" t="s">
        <v>22</v>
      </c>
      <c r="M1663">
        <v>6</v>
      </c>
      <c r="N1663">
        <v>3</v>
      </c>
      <c r="O1663">
        <v>2</v>
      </c>
      <c r="P1663" t="s">
        <v>73</v>
      </c>
      <c r="Q1663">
        <v>1959</v>
      </c>
      <c r="R1663">
        <v>5</v>
      </c>
    </row>
    <row r="1664" spans="1:18" x14ac:dyDescent="0.2">
      <c r="A1664" s="4">
        <v>170487888</v>
      </c>
      <c r="B1664" t="s">
        <v>40</v>
      </c>
      <c r="C1664" s="5">
        <v>44740</v>
      </c>
      <c r="D1664" t="s">
        <v>19</v>
      </c>
      <c r="E1664">
        <v>259900</v>
      </c>
      <c r="F1664">
        <v>290000</v>
      </c>
      <c r="G1664" t="s">
        <v>1868</v>
      </c>
      <c r="H1664" t="s">
        <v>1815</v>
      </c>
      <c r="I1664">
        <v>0.38</v>
      </c>
      <c r="J1664">
        <v>1546</v>
      </c>
      <c r="K1664">
        <v>1546</v>
      </c>
      <c r="L1664" t="s">
        <v>22</v>
      </c>
      <c r="M1664">
        <v>6</v>
      </c>
      <c r="N1664">
        <v>3</v>
      </c>
      <c r="O1664">
        <v>2</v>
      </c>
      <c r="P1664" t="s">
        <v>43</v>
      </c>
      <c r="Q1664">
        <v>1936</v>
      </c>
      <c r="R1664">
        <v>4</v>
      </c>
    </row>
    <row r="1665" spans="1:18" x14ac:dyDescent="0.2">
      <c r="A1665" s="4">
        <v>170553080</v>
      </c>
      <c r="B1665" t="s">
        <v>40</v>
      </c>
      <c r="C1665" s="5">
        <v>45006</v>
      </c>
      <c r="D1665" t="s">
        <v>19</v>
      </c>
      <c r="E1665">
        <v>269900</v>
      </c>
      <c r="F1665">
        <v>291000</v>
      </c>
      <c r="G1665" t="s">
        <v>1869</v>
      </c>
      <c r="H1665" t="s">
        <v>1815</v>
      </c>
      <c r="I1665">
        <v>0</v>
      </c>
      <c r="J1665">
        <v>1264</v>
      </c>
      <c r="K1665">
        <v>1264</v>
      </c>
      <c r="L1665" t="s">
        <v>25</v>
      </c>
      <c r="M1665">
        <v>5</v>
      </c>
      <c r="N1665">
        <v>3</v>
      </c>
      <c r="O1665">
        <v>1.5</v>
      </c>
      <c r="P1665" t="s">
        <v>43</v>
      </c>
      <c r="Q1665">
        <v>2009</v>
      </c>
      <c r="R1665">
        <v>4</v>
      </c>
    </row>
    <row r="1666" spans="1:18" x14ac:dyDescent="0.2">
      <c r="A1666" s="4">
        <v>170504424</v>
      </c>
      <c r="B1666" t="s">
        <v>40</v>
      </c>
      <c r="C1666" s="5">
        <v>44793</v>
      </c>
      <c r="D1666" t="s">
        <v>19</v>
      </c>
      <c r="E1666">
        <v>249900</v>
      </c>
      <c r="F1666">
        <v>292100</v>
      </c>
      <c r="G1666" t="s">
        <v>1870</v>
      </c>
      <c r="H1666" t="s">
        <v>1815</v>
      </c>
      <c r="I1666">
        <v>0.76</v>
      </c>
      <c r="J1666">
        <v>1163</v>
      </c>
      <c r="K1666">
        <v>1163</v>
      </c>
      <c r="L1666" t="s">
        <v>32</v>
      </c>
      <c r="M1666">
        <v>6</v>
      </c>
      <c r="N1666">
        <v>3</v>
      </c>
      <c r="O1666">
        <v>1.5</v>
      </c>
      <c r="P1666" t="s">
        <v>1793</v>
      </c>
      <c r="Q1666">
        <v>1965</v>
      </c>
      <c r="R1666">
        <v>3</v>
      </c>
    </row>
    <row r="1667" spans="1:18" x14ac:dyDescent="0.2">
      <c r="A1667" s="4">
        <v>170535560</v>
      </c>
      <c r="B1667" t="s">
        <v>40</v>
      </c>
      <c r="C1667" s="5">
        <v>44925</v>
      </c>
      <c r="D1667" t="s">
        <v>19</v>
      </c>
      <c r="E1667">
        <v>269900</v>
      </c>
      <c r="F1667">
        <v>300000</v>
      </c>
      <c r="G1667" t="s">
        <v>1871</v>
      </c>
      <c r="H1667" t="s">
        <v>1815</v>
      </c>
      <c r="I1667">
        <v>0.81</v>
      </c>
      <c r="J1667">
        <v>1552</v>
      </c>
      <c r="K1667">
        <v>1552</v>
      </c>
      <c r="L1667" t="s">
        <v>29</v>
      </c>
      <c r="M1667">
        <v>7</v>
      </c>
      <c r="N1667">
        <v>3</v>
      </c>
      <c r="O1667">
        <v>1.5</v>
      </c>
      <c r="P1667" t="s">
        <v>43</v>
      </c>
      <c r="Q1667">
        <v>1965</v>
      </c>
      <c r="R1667">
        <v>4</v>
      </c>
    </row>
    <row r="1668" spans="1:18" x14ac:dyDescent="0.2">
      <c r="A1668" s="4">
        <v>170499786</v>
      </c>
      <c r="B1668" t="s">
        <v>40</v>
      </c>
      <c r="C1668" s="5">
        <v>44811</v>
      </c>
      <c r="D1668" t="s">
        <v>19</v>
      </c>
      <c r="E1668">
        <v>270000</v>
      </c>
      <c r="F1668">
        <v>302000</v>
      </c>
      <c r="G1668" t="s">
        <v>1872</v>
      </c>
      <c r="H1668" t="s">
        <v>1815</v>
      </c>
      <c r="I1668">
        <v>0.41</v>
      </c>
      <c r="J1668">
        <v>1523</v>
      </c>
      <c r="K1668">
        <v>1210</v>
      </c>
      <c r="L1668" t="s">
        <v>32</v>
      </c>
      <c r="M1668">
        <v>6</v>
      </c>
      <c r="N1668">
        <v>3</v>
      </c>
      <c r="O1668">
        <v>1.5</v>
      </c>
      <c r="P1668" t="s">
        <v>61</v>
      </c>
      <c r="Q1668">
        <v>1975</v>
      </c>
      <c r="R1668">
        <v>2</v>
      </c>
    </row>
    <row r="1669" spans="1:18" x14ac:dyDescent="0.2">
      <c r="A1669" s="4">
        <v>170497353</v>
      </c>
      <c r="B1669" t="s">
        <v>40</v>
      </c>
      <c r="C1669" s="5">
        <v>44767</v>
      </c>
      <c r="D1669" t="s">
        <v>19</v>
      </c>
      <c r="E1669">
        <v>259900</v>
      </c>
      <c r="F1669">
        <v>310000</v>
      </c>
      <c r="G1669" t="s">
        <v>1873</v>
      </c>
      <c r="H1669" t="s">
        <v>1815</v>
      </c>
      <c r="I1669">
        <v>1.03</v>
      </c>
      <c r="J1669">
        <v>1854</v>
      </c>
      <c r="K1669">
        <v>1236</v>
      </c>
      <c r="L1669" t="s">
        <v>29</v>
      </c>
      <c r="M1669">
        <v>7</v>
      </c>
      <c r="N1669">
        <v>3</v>
      </c>
      <c r="O1669">
        <v>1.5</v>
      </c>
      <c r="P1669" t="s">
        <v>43</v>
      </c>
      <c r="Q1669">
        <v>1966</v>
      </c>
      <c r="R1669">
        <v>0</v>
      </c>
    </row>
    <row r="1670" spans="1:18" x14ac:dyDescent="0.2">
      <c r="A1670" s="4">
        <v>170492086</v>
      </c>
      <c r="B1670" t="s">
        <v>40</v>
      </c>
      <c r="C1670" s="5">
        <v>44754</v>
      </c>
      <c r="D1670" t="s">
        <v>19</v>
      </c>
      <c r="E1670">
        <v>289900</v>
      </c>
      <c r="F1670">
        <v>310000</v>
      </c>
      <c r="G1670" t="s">
        <v>1874</v>
      </c>
      <c r="H1670" t="s">
        <v>1815</v>
      </c>
      <c r="I1670">
        <v>0.22</v>
      </c>
      <c r="J1670">
        <v>1842</v>
      </c>
      <c r="K1670">
        <v>1842</v>
      </c>
      <c r="L1670" t="s">
        <v>22</v>
      </c>
      <c r="M1670">
        <v>6</v>
      </c>
      <c r="N1670">
        <v>3</v>
      </c>
      <c r="O1670">
        <v>2</v>
      </c>
      <c r="P1670" t="s">
        <v>73</v>
      </c>
      <c r="Q1670">
        <v>1998</v>
      </c>
      <c r="R1670">
        <v>44</v>
      </c>
    </row>
    <row r="1671" spans="1:18" x14ac:dyDescent="0.2">
      <c r="A1671" s="4">
        <v>170478544</v>
      </c>
      <c r="B1671" t="s">
        <v>40</v>
      </c>
      <c r="C1671" s="5">
        <v>44687</v>
      </c>
      <c r="D1671" t="s">
        <v>19</v>
      </c>
      <c r="E1671">
        <v>279900</v>
      </c>
      <c r="F1671">
        <v>310000</v>
      </c>
      <c r="G1671" t="s">
        <v>1875</v>
      </c>
      <c r="H1671" t="s">
        <v>1815</v>
      </c>
      <c r="I1671">
        <v>0.52</v>
      </c>
      <c r="J1671">
        <v>1723</v>
      </c>
      <c r="K1671">
        <v>1323</v>
      </c>
      <c r="L1671" t="s">
        <v>25</v>
      </c>
      <c r="M1671">
        <v>6</v>
      </c>
      <c r="N1671">
        <v>3</v>
      </c>
      <c r="O1671">
        <v>1.5</v>
      </c>
      <c r="P1671" t="s">
        <v>43</v>
      </c>
      <c r="Q1671">
        <v>1960</v>
      </c>
      <c r="R1671">
        <v>1</v>
      </c>
    </row>
    <row r="1672" spans="1:18" x14ac:dyDescent="0.2">
      <c r="A1672" s="4">
        <v>170534825</v>
      </c>
      <c r="B1672" t="s">
        <v>40</v>
      </c>
      <c r="C1672" s="5">
        <v>44932</v>
      </c>
      <c r="D1672" t="s">
        <v>19</v>
      </c>
      <c r="E1672">
        <v>319900</v>
      </c>
      <c r="F1672">
        <v>315000</v>
      </c>
      <c r="G1672" t="s">
        <v>1876</v>
      </c>
      <c r="H1672" t="s">
        <v>1815</v>
      </c>
      <c r="I1672">
        <v>0.35</v>
      </c>
      <c r="J1672">
        <v>1829</v>
      </c>
      <c r="K1672">
        <v>1104</v>
      </c>
      <c r="L1672" t="s">
        <v>29</v>
      </c>
      <c r="M1672">
        <v>5</v>
      </c>
      <c r="N1672">
        <v>3</v>
      </c>
      <c r="O1672">
        <v>1.5</v>
      </c>
      <c r="P1672" t="s">
        <v>475</v>
      </c>
      <c r="Q1672">
        <v>1965</v>
      </c>
      <c r="R1672">
        <v>3</v>
      </c>
    </row>
    <row r="1673" spans="1:18" x14ac:dyDescent="0.2">
      <c r="A1673" s="4">
        <v>170489039</v>
      </c>
      <c r="B1673" t="s">
        <v>40</v>
      </c>
      <c r="C1673" s="5">
        <v>44782</v>
      </c>
      <c r="D1673" t="s">
        <v>19</v>
      </c>
      <c r="E1673">
        <v>274900</v>
      </c>
      <c r="F1673">
        <v>315000</v>
      </c>
      <c r="G1673" t="s">
        <v>1877</v>
      </c>
      <c r="H1673" t="s">
        <v>1815</v>
      </c>
      <c r="I1673">
        <v>0.48</v>
      </c>
      <c r="J1673">
        <v>1840</v>
      </c>
      <c r="K1673">
        <v>1104</v>
      </c>
      <c r="L1673" t="s">
        <v>22</v>
      </c>
      <c r="M1673">
        <v>5</v>
      </c>
      <c r="N1673">
        <v>3</v>
      </c>
      <c r="O1673">
        <v>1.5</v>
      </c>
      <c r="P1673" t="s">
        <v>215</v>
      </c>
      <c r="Q1673">
        <v>1957</v>
      </c>
      <c r="R1673">
        <v>2</v>
      </c>
    </row>
    <row r="1674" spans="1:18" x14ac:dyDescent="0.2">
      <c r="A1674" s="4">
        <v>170514001</v>
      </c>
      <c r="B1674" t="s">
        <v>40</v>
      </c>
      <c r="C1674" s="5">
        <v>44852</v>
      </c>
      <c r="D1674" t="s">
        <v>19</v>
      </c>
      <c r="E1674">
        <v>289900</v>
      </c>
      <c r="F1674">
        <v>317000</v>
      </c>
      <c r="G1674" t="s">
        <v>1878</v>
      </c>
      <c r="H1674" t="s">
        <v>1815</v>
      </c>
      <c r="I1674">
        <v>0.49</v>
      </c>
      <c r="J1674">
        <v>1684</v>
      </c>
      <c r="K1674">
        <v>1684</v>
      </c>
      <c r="L1674" t="s">
        <v>29</v>
      </c>
      <c r="M1674">
        <v>7</v>
      </c>
      <c r="N1674">
        <v>3</v>
      </c>
      <c r="O1674">
        <v>2</v>
      </c>
      <c r="P1674" t="s">
        <v>30</v>
      </c>
      <c r="Q1674">
        <v>1974</v>
      </c>
      <c r="R1674">
        <v>4</v>
      </c>
    </row>
    <row r="1675" spans="1:18" x14ac:dyDescent="0.2">
      <c r="A1675" s="4">
        <v>170466746</v>
      </c>
      <c r="B1675" t="s">
        <v>40</v>
      </c>
      <c r="C1675" s="5">
        <v>44670</v>
      </c>
      <c r="D1675" t="s">
        <v>19</v>
      </c>
      <c r="E1675">
        <v>295000</v>
      </c>
      <c r="F1675">
        <v>320000</v>
      </c>
      <c r="G1675" t="s">
        <v>1879</v>
      </c>
      <c r="H1675" t="s">
        <v>1815</v>
      </c>
      <c r="I1675">
        <v>5.19</v>
      </c>
      <c r="J1675">
        <v>2248</v>
      </c>
      <c r="K1675">
        <v>2248</v>
      </c>
      <c r="L1675" t="s">
        <v>22</v>
      </c>
      <c r="M1675">
        <v>7</v>
      </c>
      <c r="N1675">
        <v>3</v>
      </c>
      <c r="O1675">
        <v>2</v>
      </c>
      <c r="P1675" t="s">
        <v>45</v>
      </c>
      <c r="Q1675">
        <v>1945</v>
      </c>
      <c r="R1675">
        <v>2</v>
      </c>
    </row>
    <row r="1676" spans="1:18" x14ac:dyDescent="0.2">
      <c r="A1676" s="4">
        <v>170461040</v>
      </c>
      <c r="B1676" t="s">
        <v>40</v>
      </c>
      <c r="C1676" s="5">
        <v>44656</v>
      </c>
      <c r="D1676" t="s">
        <v>19</v>
      </c>
      <c r="E1676">
        <v>294900</v>
      </c>
      <c r="F1676">
        <v>325500</v>
      </c>
      <c r="G1676" t="s">
        <v>1880</v>
      </c>
      <c r="H1676" t="s">
        <v>1815</v>
      </c>
      <c r="I1676">
        <v>0.46</v>
      </c>
      <c r="J1676">
        <v>1596</v>
      </c>
      <c r="K1676">
        <v>1196</v>
      </c>
      <c r="L1676" t="s">
        <v>29</v>
      </c>
      <c r="M1676">
        <v>6</v>
      </c>
      <c r="N1676">
        <v>3</v>
      </c>
      <c r="O1676">
        <v>2</v>
      </c>
      <c r="P1676" t="s">
        <v>43</v>
      </c>
      <c r="Q1676">
        <v>1968</v>
      </c>
      <c r="R1676">
        <v>10</v>
      </c>
    </row>
    <row r="1677" spans="1:18" x14ac:dyDescent="0.2">
      <c r="A1677" s="4">
        <v>170525186</v>
      </c>
      <c r="B1677" t="s">
        <v>40</v>
      </c>
      <c r="C1677" s="5">
        <v>44914</v>
      </c>
      <c r="D1677" t="s">
        <v>19</v>
      </c>
      <c r="E1677">
        <v>319000</v>
      </c>
      <c r="F1677">
        <v>328000</v>
      </c>
      <c r="G1677" t="s">
        <v>1881</v>
      </c>
      <c r="H1677" t="s">
        <v>1815</v>
      </c>
      <c r="I1677">
        <v>0.55000000000000004</v>
      </c>
      <c r="J1677">
        <v>2012</v>
      </c>
      <c r="K1677">
        <v>1512</v>
      </c>
      <c r="L1677" t="s">
        <v>32</v>
      </c>
      <c r="M1677">
        <v>6</v>
      </c>
      <c r="N1677">
        <v>3</v>
      </c>
      <c r="O1677">
        <v>2</v>
      </c>
      <c r="P1677" t="s">
        <v>61</v>
      </c>
      <c r="Q1677">
        <v>1966</v>
      </c>
      <c r="R1677">
        <v>6</v>
      </c>
    </row>
    <row r="1678" spans="1:18" x14ac:dyDescent="0.2">
      <c r="A1678" s="4">
        <v>170503160</v>
      </c>
      <c r="B1678" t="s">
        <v>40</v>
      </c>
      <c r="C1678" s="5">
        <v>44816</v>
      </c>
      <c r="D1678" t="s">
        <v>19</v>
      </c>
      <c r="E1678">
        <v>330000</v>
      </c>
      <c r="F1678">
        <v>330000</v>
      </c>
      <c r="G1678" t="s">
        <v>1882</v>
      </c>
      <c r="H1678" t="s">
        <v>1815</v>
      </c>
      <c r="I1678">
        <v>1.38</v>
      </c>
      <c r="J1678">
        <v>1748</v>
      </c>
      <c r="K1678">
        <v>1748</v>
      </c>
      <c r="L1678" t="s">
        <v>560</v>
      </c>
      <c r="M1678">
        <v>8</v>
      </c>
      <c r="N1678">
        <v>3</v>
      </c>
      <c r="O1678">
        <v>1.5</v>
      </c>
      <c r="P1678" t="s">
        <v>1883</v>
      </c>
      <c r="Q1678">
        <v>1954</v>
      </c>
      <c r="R1678">
        <v>43</v>
      </c>
    </row>
    <row r="1679" spans="1:18" x14ac:dyDescent="0.2">
      <c r="A1679" s="4">
        <v>170500156</v>
      </c>
      <c r="B1679" t="s">
        <v>40</v>
      </c>
      <c r="C1679" s="5">
        <v>44830</v>
      </c>
      <c r="D1679" t="s">
        <v>19</v>
      </c>
      <c r="E1679">
        <v>329900</v>
      </c>
      <c r="F1679">
        <v>330000</v>
      </c>
      <c r="G1679" t="s">
        <v>1884</v>
      </c>
      <c r="H1679" t="s">
        <v>1815</v>
      </c>
      <c r="I1679">
        <v>0.56000000000000005</v>
      </c>
      <c r="J1679">
        <v>1368</v>
      </c>
      <c r="K1679">
        <v>1368</v>
      </c>
      <c r="L1679" t="s">
        <v>32</v>
      </c>
      <c r="M1679">
        <v>6</v>
      </c>
      <c r="N1679">
        <v>3</v>
      </c>
      <c r="O1679">
        <v>2</v>
      </c>
      <c r="P1679" t="s">
        <v>30</v>
      </c>
      <c r="Q1679">
        <v>1973</v>
      </c>
      <c r="R1679">
        <v>63</v>
      </c>
    </row>
    <row r="1680" spans="1:18" x14ac:dyDescent="0.2">
      <c r="A1680" s="4">
        <v>170495511</v>
      </c>
      <c r="B1680" t="s">
        <v>40</v>
      </c>
      <c r="C1680" s="5">
        <v>44778</v>
      </c>
      <c r="D1680" t="s">
        <v>19</v>
      </c>
      <c r="E1680">
        <v>309900</v>
      </c>
      <c r="F1680">
        <v>330000</v>
      </c>
      <c r="G1680" t="s">
        <v>1885</v>
      </c>
      <c r="H1680" t="s">
        <v>1815</v>
      </c>
      <c r="I1680">
        <v>0.97</v>
      </c>
      <c r="J1680">
        <v>1850</v>
      </c>
      <c r="K1680">
        <v>1850</v>
      </c>
      <c r="L1680" t="s">
        <v>25</v>
      </c>
      <c r="M1680">
        <v>8</v>
      </c>
      <c r="N1680">
        <v>3</v>
      </c>
      <c r="O1680">
        <v>1.5</v>
      </c>
      <c r="P1680" t="s">
        <v>30</v>
      </c>
      <c r="Q1680">
        <v>1970</v>
      </c>
      <c r="R1680">
        <v>4</v>
      </c>
    </row>
    <row r="1681" spans="1:18" x14ac:dyDescent="0.2">
      <c r="A1681" s="4">
        <v>170476175</v>
      </c>
      <c r="B1681" t="s">
        <v>40</v>
      </c>
      <c r="C1681" s="5">
        <v>44714</v>
      </c>
      <c r="D1681" t="s">
        <v>19</v>
      </c>
      <c r="E1681">
        <v>299900</v>
      </c>
      <c r="F1681">
        <v>330000</v>
      </c>
      <c r="G1681" t="s">
        <v>1886</v>
      </c>
      <c r="H1681" t="s">
        <v>1815</v>
      </c>
      <c r="I1681">
        <v>0.87</v>
      </c>
      <c r="J1681">
        <v>1850</v>
      </c>
      <c r="K1681">
        <v>1850</v>
      </c>
      <c r="L1681" t="s">
        <v>32</v>
      </c>
      <c r="M1681">
        <v>6</v>
      </c>
      <c r="N1681">
        <v>3</v>
      </c>
      <c r="O1681">
        <v>1.5</v>
      </c>
      <c r="P1681" t="s">
        <v>30</v>
      </c>
      <c r="Q1681">
        <v>1965</v>
      </c>
      <c r="R1681">
        <v>17</v>
      </c>
    </row>
    <row r="1682" spans="1:18" x14ac:dyDescent="0.2">
      <c r="A1682" s="4">
        <v>170519991</v>
      </c>
      <c r="B1682" t="s">
        <v>40</v>
      </c>
      <c r="C1682" s="5">
        <v>44845</v>
      </c>
      <c r="D1682" t="s">
        <v>19</v>
      </c>
      <c r="E1682">
        <v>319900</v>
      </c>
      <c r="F1682">
        <v>340000</v>
      </c>
      <c r="G1682" t="s">
        <v>1887</v>
      </c>
      <c r="H1682" t="s">
        <v>1815</v>
      </c>
      <c r="I1682">
        <v>0.98</v>
      </c>
      <c r="J1682">
        <v>1935</v>
      </c>
      <c r="K1682">
        <v>1270</v>
      </c>
      <c r="L1682" t="s">
        <v>32</v>
      </c>
      <c r="M1682">
        <v>8</v>
      </c>
      <c r="N1682">
        <v>3</v>
      </c>
      <c r="O1682">
        <v>2</v>
      </c>
      <c r="P1682" t="s">
        <v>61</v>
      </c>
      <c r="Q1682">
        <v>1967</v>
      </c>
      <c r="R1682">
        <v>6</v>
      </c>
    </row>
    <row r="1683" spans="1:18" x14ac:dyDescent="0.2">
      <c r="A1683" s="4">
        <v>170496820</v>
      </c>
      <c r="B1683" t="s">
        <v>40</v>
      </c>
      <c r="C1683" s="5">
        <v>44767</v>
      </c>
      <c r="D1683" t="s">
        <v>19</v>
      </c>
      <c r="E1683">
        <v>319900</v>
      </c>
      <c r="F1683">
        <v>340000</v>
      </c>
      <c r="G1683" t="s">
        <v>1888</v>
      </c>
      <c r="H1683" t="s">
        <v>1815</v>
      </c>
      <c r="I1683">
        <v>1.0900000000000001</v>
      </c>
      <c r="J1683">
        <v>2280</v>
      </c>
      <c r="K1683">
        <v>1520</v>
      </c>
      <c r="L1683" t="s">
        <v>22</v>
      </c>
      <c r="M1683">
        <v>6</v>
      </c>
      <c r="N1683">
        <v>3</v>
      </c>
      <c r="O1683">
        <v>2</v>
      </c>
      <c r="P1683" t="s">
        <v>292</v>
      </c>
      <c r="Q1683">
        <v>1940</v>
      </c>
      <c r="R1683">
        <v>7</v>
      </c>
    </row>
    <row r="1684" spans="1:18" x14ac:dyDescent="0.2">
      <c r="A1684" s="4">
        <v>170474862</v>
      </c>
      <c r="B1684" t="s">
        <v>40</v>
      </c>
      <c r="C1684" s="5">
        <v>44716</v>
      </c>
      <c r="D1684" t="s">
        <v>19</v>
      </c>
      <c r="E1684">
        <v>325000</v>
      </c>
      <c r="F1684">
        <v>345000</v>
      </c>
      <c r="G1684" t="s">
        <v>1889</v>
      </c>
      <c r="H1684" t="s">
        <v>1815</v>
      </c>
      <c r="I1684">
        <v>0.62</v>
      </c>
      <c r="J1684">
        <v>1689</v>
      </c>
      <c r="K1684">
        <v>1289</v>
      </c>
      <c r="L1684" t="s">
        <v>32</v>
      </c>
      <c r="M1684">
        <v>7</v>
      </c>
      <c r="N1684">
        <v>3</v>
      </c>
      <c r="O1684">
        <v>2</v>
      </c>
      <c r="P1684" t="s">
        <v>61</v>
      </c>
      <c r="Q1684">
        <v>1979</v>
      </c>
      <c r="R1684">
        <v>39</v>
      </c>
    </row>
    <row r="1685" spans="1:18" x14ac:dyDescent="0.2">
      <c r="A1685" s="4">
        <v>170514437</v>
      </c>
      <c r="B1685" t="s">
        <v>40</v>
      </c>
      <c r="C1685" s="5">
        <v>44852</v>
      </c>
      <c r="D1685" t="s">
        <v>19</v>
      </c>
      <c r="E1685">
        <v>500000</v>
      </c>
      <c r="F1685">
        <v>475000</v>
      </c>
      <c r="G1685" t="s">
        <v>1890</v>
      </c>
      <c r="H1685" t="s">
        <v>1815</v>
      </c>
      <c r="I1685">
        <v>1.36</v>
      </c>
      <c r="J1685">
        <v>2315</v>
      </c>
      <c r="K1685">
        <v>2315</v>
      </c>
      <c r="L1685" t="s">
        <v>22</v>
      </c>
      <c r="M1685">
        <v>6</v>
      </c>
      <c r="N1685">
        <v>3</v>
      </c>
      <c r="O1685">
        <v>2</v>
      </c>
      <c r="P1685" t="s">
        <v>30</v>
      </c>
      <c r="Q1685">
        <v>1995</v>
      </c>
      <c r="R1685">
        <v>4</v>
      </c>
    </row>
    <row r="1686" spans="1:18" x14ac:dyDescent="0.2">
      <c r="A1686" s="4">
        <v>170554668</v>
      </c>
      <c r="B1686" t="s">
        <v>78</v>
      </c>
      <c r="C1686" s="5">
        <v>45000</v>
      </c>
      <c r="D1686" t="s">
        <v>19</v>
      </c>
      <c r="E1686">
        <v>285000</v>
      </c>
      <c r="G1686" t="s">
        <v>1891</v>
      </c>
      <c r="H1686" t="s">
        <v>1892</v>
      </c>
      <c r="I1686">
        <v>0.17</v>
      </c>
      <c r="J1686">
        <v>1320</v>
      </c>
      <c r="K1686">
        <v>1320</v>
      </c>
      <c r="L1686" t="s">
        <v>22</v>
      </c>
      <c r="M1686">
        <v>7</v>
      </c>
      <c r="N1686">
        <v>3</v>
      </c>
      <c r="O1686">
        <v>1.5</v>
      </c>
      <c r="P1686" t="s">
        <v>1893</v>
      </c>
      <c r="Q1686">
        <v>1940</v>
      </c>
      <c r="R1686">
        <v>6</v>
      </c>
    </row>
    <row r="1687" spans="1:18" x14ac:dyDescent="0.2">
      <c r="A1687" s="4">
        <v>170554955</v>
      </c>
      <c r="B1687" t="s">
        <v>78</v>
      </c>
      <c r="C1687" s="5">
        <v>45006</v>
      </c>
      <c r="D1687" t="s">
        <v>19</v>
      </c>
      <c r="E1687">
        <v>290000</v>
      </c>
      <c r="G1687" t="s">
        <v>1894</v>
      </c>
      <c r="H1687" t="s">
        <v>1892</v>
      </c>
      <c r="I1687">
        <v>0.17</v>
      </c>
      <c r="J1687">
        <v>1392</v>
      </c>
      <c r="K1687">
        <v>1392</v>
      </c>
      <c r="L1687" t="s">
        <v>25</v>
      </c>
      <c r="M1687">
        <v>6</v>
      </c>
      <c r="N1687">
        <v>3</v>
      </c>
      <c r="O1687">
        <v>1.5</v>
      </c>
      <c r="P1687" t="s">
        <v>39</v>
      </c>
      <c r="Q1687">
        <v>1929</v>
      </c>
      <c r="R1687">
        <v>0</v>
      </c>
    </row>
    <row r="1688" spans="1:18" x14ac:dyDescent="0.2">
      <c r="A1688" s="4">
        <v>170555698</v>
      </c>
      <c r="B1688" t="s">
        <v>78</v>
      </c>
      <c r="C1688" s="5">
        <v>45002</v>
      </c>
      <c r="D1688" t="s">
        <v>19</v>
      </c>
      <c r="E1688">
        <v>300000</v>
      </c>
      <c r="G1688" t="s">
        <v>1895</v>
      </c>
      <c r="H1688" t="s">
        <v>1892</v>
      </c>
      <c r="I1688">
        <v>0.26</v>
      </c>
      <c r="J1688">
        <v>1878</v>
      </c>
      <c r="K1688">
        <v>1473</v>
      </c>
      <c r="L1688" t="s">
        <v>29</v>
      </c>
      <c r="M1688">
        <v>6</v>
      </c>
      <c r="N1688">
        <v>3</v>
      </c>
      <c r="O1688">
        <v>2</v>
      </c>
      <c r="P1688" t="s">
        <v>43</v>
      </c>
      <c r="Q1688">
        <v>1956</v>
      </c>
      <c r="R1688">
        <v>4</v>
      </c>
    </row>
    <row r="1689" spans="1:18" x14ac:dyDescent="0.2">
      <c r="A1689" s="4">
        <v>170531441</v>
      </c>
      <c r="B1689" t="s">
        <v>18</v>
      </c>
      <c r="C1689" s="5">
        <v>44855</v>
      </c>
      <c r="D1689" t="s">
        <v>19</v>
      </c>
      <c r="E1689">
        <v>308000</v>
      </c>
      <c r="G1689" t="s">
        <v>1896</v>
      </c>
      <c r="H1689" t="s">
        <v>1892</v>
      </c>
      <c r="I1689">
        <v>0.21</v>
      </c>
      <c r="J1689">
        <v>1632</v>
      </c>
      <c r="K1689">
        <v>1632</v>
      </c>
      <c r="L1689" t="s">
        <v>22</v>
      </c>
      <c r="M1689">
        <v>7</v>
      </c>
      <c r="N1689">
        <v>3</v>
      </c>
      <c r="O1689">
        <v>2</v>
      </c>
      <c r="P1689" t="s">
        <v>45</v>
      </c>
      <c r="Q1689">
        <v>1930</v>
      </c>
      <c r="R1689">
        <v>152</v>
      </c>
    </row>
    <row r="1690" spans="1:18" x14ac:dyDescent="0.2">
      <c r="A1690" s="4">
        <v>170550711</v>
      </c>
      <c r="B1690" t="s">
        <v>1587</v>
      </c>
      <c r="C1690" s="5">
        <v>45000</v>
      </c>
      <c r="D1690" t="s">
        <v>19</v>
      </c>
      <c r="E1690">
        <v>375000</v>
      </c>
      <c r="G1690" t="s">
        <v>1897</v>
      </c>
      <c r="H1690" t="s">
        <v>1892</v>
      </c>
      <c r="I1690">
        <v>0.33</v>
      </c>
      <c r="J1690">
        <v>1574</v>
      </c>
      <c r="K1690">
        <v>1574</v>
      </c>
      <c r="L1690" t="s">
        <v>29</v>
      </c>
      <c r="M1690">
        <v>6</v>
      </c>
      <c r="N1690">
        <v>3</v>
      </c>
      <c r="O1690">
        <v>1.5</v>
      </c>
      <c r="P1690" t="s">
        <v>30</v>
      </c>
      <c r="Q1690">
        <v>1953</v>
      </c>
      <c r="R1690">
        <v>12</v>
      </c>
    </row>
    <row r="1691" spans="1:18" x14ac:dyDescent="0.2">
      <c r="A1691" s="4">
        <v>170553667</v>
      </c>
      <c r="B1691" t="s">
        <v>27</v>
      </c>
      <c r="C1691" s="5">
        <v>44998</v>
      </c>
      <c r="D1691" t="s">
        <v>19</v>
      </c>
      <c r="E1691">
        <v>305000</v>
      </c>
      <c r="G1691" t="s">
        <v>1898</v>
      </c>
      <c r="H1691" t="s">
        <v>1892</v>
      </c>
      <c r="I1691">
        <v>0.28000000000000003</v>
      </c>
      <c r="J1691">
        <v>2096</v>
      </c>
      <c r="K1691">
        <v>1196</v>
      </c>
      <c r="L1691" t="s">
        <v>29</v>
      </c>
      <c r="M1691">
        <v>6</v>
      </c>
      <c r="N1691">
        <v>3</v>
      </c>
      <c r="O1691">
        <v>2</v>
      </c>
      <c r="P1691" t="s">
        <v>215</v>
      </c>
      <c r="Q1691">
        <v>1958</v>
      </c>
      <c r="R1691">
        <v>19</v>
      </c>
    </row>
    <row r="1692" spans="1:18" x14ac:dyDescent="0.2">
      <c r="A1692" s="4">
        <v>170547007</v>
      </c>
      <c r="B1692" t="s">
        <v>27</v>
      </c>
      <c r="C1692" s="5">
        <v>44974</v>
      </c>
      <c r="D1692" t="s">
        <v>19</v>
      </c>
      <c r="E1692">
        <v>335000</v>
      </c>
      <c r="G1692" t="s">
        <v>1899</v>
      </c>
      <c r="H1692" t="s">
        <v>1892</v>
      </c>
      <c r="I1692">
        <v>0.22</v>
      </c>
      <c r="J1692">
        <v>2312</v>
      </c>
      <c r="K1692">
        <v>1592</v>
      </c>
      <c r="L1692" t="s">
        <v>25</v>
      </c>
      <c r="M1692">
        <v>8</v>
      </c>
      <c r="N1692">
        <v>3</v>
      </c>
      <c r="O1692">
        <v>1.5</v>
      </c>
      <c r="P1692" t="s">
        <v>215</v>
      </c>
      <c r="Q1692">
        <v>1940</v>
      </c>
      <c r="R1692">
        <v>39</v>
      </c>
    </row>
    <row r="1693" spans="1:18" x14ac:dyDescent="0.2">
      <c r="A1693" s="4">
        <v>170547522</v>
      </c>
      <c r="B1693" t="s">
        <v>27</v>
      </c>
      <c r="C1693" s="5">
        <v>44963</v>
      </c>
      <c r="D1693" t="s">
        <v>19</v>
      </c>
      <c r="E1693">
        <v>339900</v>
      </c>
      <c r="G1693" t="s">
        <v>1900</v>
      </c>
      <c r="H1693" t="s">
        <v>1892</v>
      </c>
      <c r="I1693">
        <v>0.18</v>
      </c>
      <c r="J1693">
        <v>1492</v>
      </c>
      <c r="K1693">
        <v>1492</v>
      </c>
      <c r="L1693" t="s">
        <v>25</v>
      </c>
      <c r="M1693">
        <v>6</v>
      </c>
      <c r="N1693">
        <v>3</v>
      </c>
      <c r="O1693">
        <v>2</v>
      </c>
      <c r="P1693" t="s">
        <v>39</v>
      </c>
      <c r="Q1693">
        <v>1927</v>
      </c>
      <c r="R1693">
        <v>46</v>
      </c>
    </row>
    <row r="1694" spans="1:18" x14ac:dyDescent="0.2">
      <c r="A1694" s="4">
        <v>170518291</v>
      </c>
      <c r="B1694" t="s">
        <v>36</v>
      </c>
      <c r="C1694" s="5">
        <v>44929</v>
      </c>
      <c r="D1694" t="s">
        <v>19</v>
      </c>
      <c r="E1694">
        <v>309000</v>
      </c>
      <c r="G1694" t="s">
        <v>1901</v>
      </c>
      <c r="H1694" t="s">
        <v>1892</v>
      </c>
      <c r="I1694">
        <v>0.35</v>
      </c>
      <c r="J1694">
        <v>1684</v>
      </c>
      <c r="K1694">
        <v>1684</v>
      </c>
      <c r="L1694" t="s">
        <v>25</v>
      </c>
      <c r="M1694">
        <v>7</v>
      </c>
      <c r="N1694">
        <v>3</v>
      </c>
      <c r="O1694">
        <v>1.5</v>
      </c>
      <c r="P1694" t="s">
        <v>210</v>
      </c>
      <c r="Q1694">
        <v>1947</v>
      </c>
      <c r="R1694">
        <v>31</v>
      </c>
    </row>
    <row r="1695" spans="1:18" x14ac:dyDescent="0.2">
      <c r="A1695" s="4">
        <v>170553557</v>
      </c>
      <c r="B1695" t="s">
        <v>36</v>
      </c>
      <c r="C1695" s="5">
        <v>44992</v>
      </c>
      <c r="D1695" t="s">
        <v>19</v>
      </c>
      <c r="E1695">
        <v>312900</v>
      </c>
      <c r="G1695" t="s">
        <v>1902</v>
      </c>
      <c r="H1695" t="s">
        <v>1892</v>
      </c>
      <c r="I1695">
        <v>0.24</v>
      </c>
      <c r="J1695">
        <v>1398</v>
      </c>
      <c r="K1695">
        <v>1398</v>
      </c>
      <c r="L1695" t="s">
        <v>42</v>
      </c>
      <c r="M1695">
        <v>6</v>
      </c>
      <c r="N1695">
        <v>3</v>
      </c>
      <c r="O1695">
        <v>1.5</v>
      </c>
      <c r="P1695" t="s">
        <v>43</v>
      </c>
      <c r="Q1695">
        <v>1957</v>
      </c>
      <c r="R1695">
        <v>5</v>
      </c>
    </row>
    <row r="1696" spans="1:18" x14ac:dyDescent="0.2">
      <c r="A1696" s="4">
        <v>170538658</v>
      </c>
      <c r="B1696" t="s">
        <v>36</v>
      </c>
      <c r="C1696" s="5">
        <v>44943</v>
      </c>
      <c r="D1696" t="s">
        <v>19</v>
      </c>
      <c r="E1696">
        <v>350000</v>
      </c>
      <c r="G1696" t="s">
        <v>1903</v>
      </c>
      <c r="H1696" t="s">
        <v>1892</v>
      </c>
      <c r="I1696">
        <v>0.3</v>
      </c>
      <c r="J1696">
        <v>1951</v>
      </c>
      <c r="K1696">
        <v>1951</v>
      </c>
      <c r="L1696" t="s">
        <v>29</v>
      </c>
      <c r="M1696">
        <v>7</v>
      </c>
      <c r="N1696">
        <v>3</v>
      </c>
      <c r="O1696">
        <v>2</v>
      </c>
      <c r="P1696" t="s">
        <v>667</v>
      </c>
      <c r="Q1696">
        <v>1960</v>
      </c>
      <c r="R1696">
        <v>29</v>
      </c>
    </row>
    <row r="1697" spans="1:18" x14ac:dyDescent="0.2">
      <c r="A1697" s="4">
        <v>170553163</v>
      </c>
      <c r="B1697" t="s">
        <v>36</v>
      </c>
      <c r="C1697" s="5">
        <v>44998</v>
      </c>
      <c r="D1697" t="s">
        <v>19</v>
      </c>
      <c r="E1697">
        <v>359900</v>
      </c>
      <c r="G1697" t="s">
        <v>1904</v>
      </c>
      <c r="H1697" t="s">
        <v>1892</v>
      </c>
      <c r="I1697">
        <v>0.25</v>
      </c>
      <c r="J1697">
        <v>1332</v>
      </c>
      <c r="K1697">
        <v>1332</v>
      </c>
      <c r="L1697" t="s">
        <v>29</v>
      </c>
      <c r="M1697">
        <v>6</v>
      </c>
      <c r="N1697">
        <v>3</v>
      </c>
      <c r="O1697">
        <v>2</v>
      </c>
      <c r="P1697" t="s">
        <v>45</v>
      </c>
      <c r="Q1697">
        <v>1959</v>
      </c>
      <c r="R1697">
        <v>10</v>
      </c>
    </row>
    <row r="1698" spans="1:18" x14ac:dyDescent="0.2">
      <c r="A1698" s="4">
        <v>170552002</v>
      </c>
      <c r="B1698" t="s">
        <v>36</v>
      </c>
      <c r="C1698" s="5">
        <v>45005</v>
      </c>
      <c r="D1698" t="s">
        <v>19</v>
      </c>
      <c r="E1698">
        <v>369900</v>
      </c>
      <c r="G1698" t="s">
        <v>1905</v>
      </c>
      <c r="H1698" t="s">
        <v>1892</v>
      </c>
      <c r="I1698">
        <v>0.22</v>
      </c>
      <c r="J1698">
        <v>1464</v>
      </c>
      <c r="K1698">
        <v>1464</v>
      </c>
      <c r="L1698" t="s">
        <v>29</v>
      </c>
      <c r="M1698">
        <v>6</v>
      </c>
      <c r="N1698">
        <v>3</v>
      </c>
      <c r="O1698">
        <v>1.5</v>
      </c>
      <c r="P1698" t="s">
        <v>61</v>
      </c>
      <c r="Q1698">
        <v>1954</v>
      </c>
      <c r="R1698">
        <v>3</v>
      </c>
    </row>
    <row r="1699" spans="1:18" x14ac:dyDescent="0.2">
      <c r="A1699" s="4">
        <v>170554390</v>
      </c>
      <c r="B1699" t="s">
        <v>36</v>
      </c>
      <c r="C1699" s="5">
        <v>45000</v>
      </c>
      <c r="D1699" t="s">
        <v>19</v>
      </c>
      <c r="E1699">
        <v>370000</v>
      </c>
      <c r="G1699" t="s">
        <v>1906</v>
      </c>
      <c r="H1699" t="s">
        <v>1892</v>
      </c>
      <c r="I1699">
        <v>0.21</v>
      </c>
      <c r="J1699">
        <v>1882</v>
      </c>
      <c r="K1699">
        <v>1882</v>
      </c>
      <c r="L1699" t="s">
        <v>25</v>
      </c>
      <c r="M1699">
        <v>7</v>
      </c>
      <c r="N1699">
        <v>3</v>
      </c>
      <c r="O1699">
        <v>1.5</v>
      </c>
      <c r="P1699" t="s">
        <v>43</v>
      </c>
      <c r="Q1699">
        <v>1942</v>
      </c>
      <c r="R1699">
        <v>4</v>
      </c>
    </row>
    <row r="1700" spans="1:18" x14ac:dyDescent="0.2">
      <c r="A1700" s="4">
        <v>170555376</v>
      </c>
      <c r="B1700" t="s">
        <v>36</v>
      </c>
      <c r="C1700" s="5">
        <v>45005</v>
      </c>
      <c r="D1700" t="s">
        <v>19</v>
      </c>
      <c r="E1700">
        <v>419900</v>
      </c>
      <c r="G1700" t="s">
        <v>1907</v>
      </c>
      <c r="H1700" t="s">
        <v>1892</v>
      </c>
      <c r="I1700">
        <v>0.41</v>
      </c>
      <c r="J1700">
        <v>2125</v>
      </c>
      <c r="K1700">
        <v>2125</v>
      </c>
      <c r="L1700" t="s">
        <v>29</v>
      </c>
      <c r="M1700">
        <v>7</v>
      </c>
      <c r="N1700">
        <v>3</v>
      </c>
      <c r="O1700">
        <v>2</v>
      </c>
      <c r="P1700" t="s">
        <v>30</v>
      </c>
      <c r="Q1700">
        <v>1961</v>
      </c>
      <c r="R1700">
        <v>4</v>
      </c>
    </row>
    <row r="1701" spans="1:18" x14ac:dyDescent="0.2">
      <c r="A1701" s="4">
        <v>170554308</v>
      </c>
      <c r="B1701" t="s">
        <v>36</v>
      </c>
      <c r="C1701" s="5">
        <v>45004</v>
      </c>
      <c r="D1701" t="s">
        <v>19</v>
      </c>
      <c r="E1701">
        <v>429900</v>
      </c>
      <c r="G1701" t="s">
        <v>1908</v>
      </c>
      <c r="H1701" t="s">
        <v>1892</v>
      </c>
      <c r="I1701">
        <v>0.33</v>
      </c>
      <c r="J1701">
        <v>1846</v>
      </c>
      <c r="K1701">
        <v>1846</v>
      </c>
      <c r="L1701" t="s">
        <v>25</v>
      </c>
      <c r="M1701">
        <v>7</v>
      </c>
      <c r="N1701">
        <v>3</v>
      </c>
      <c r="O1701">
        <v>1.5</v>
      </c>
      <c r="P1701" t="s">
        <v>30</v>
      </c>
      <c r="Q1701">
        <v>1955</v>
      </c>
      <c r="R1701">
        <v>4</v>
      </c>
    </row>
    <row r="1702" spans="1:18" x14ac:dyDescent="0.2">
      <c r="A1702" s="4">
        <v>170549568</v>
      </c>
      <c r="B1702" t="s">
        <v>36</v>
      </c>
      <c r="C1702" s="5">
        <v>44971</v>
      </c>
      <c r="D1702" t="s">
        <v>19</v>
      </c>
      <c r="E1702">
        <v>439900</v>
      </c>
      <c r="G1702" t="s">
        <v>1909</v>
      </c>
      <c r="H1702" t="s">
        <v>1892</v>
      </c>
      <c r="I1702">
        <v>0.32</v>
      </c>
      <c r="J1702">
        <v>1650</v>
      </c>
      <c r="K1702">
        <v>1650</v>
      </c>
      <c r="L1702" t="s">
        <v>25</v>
      </c>
      <c r="M1702">
        <v>9</v>
      </c>
      <c r="N1702">
        <v>3</v>
      </c>
      <c r="O1702">
        <v>1.5</v>
      </c>
      <c r="P1702" t="s">
        <v>30</v>
      </c>
      <c r="Q1702">
        <v>1946</v>
      </c>
      <c r="R1702">
        <v>5</v>
      </c>
    </row>
    <row r="1703" spans="1:18" x14ac:dyDescent="0.2">
      <c r="A1703" s="4">
        <v>170549587</v>
      </c>
      <c r="B1703" t="s">
        <v>36</v>
      </c>
      <c r="C1703" s="5">
        <v>44984</v>
      </c>
      <c r="D1703" t="s">
        <v>19</v>
      </c>
      <c r="E1703">
        <v>499900</v>
      </c>
      <c r="G1703" t="s">
        <v>1910</v>
      </c>
      <c r="H1703" t="s">
        <v>1892</v>
      </c>
      <c r="I1703">
        <v>0.25</v>
      </c>
      <c r="J1703">
        <v>1695</v>
      </c>
      <c r="K1703">
        <v>1695</v>
      </c>
      <c r="L1703" t="s">
        <v>374</v>
      </c>
      <c r="M1703">
        <v>7</v>
      </c>
      <c r="N1703">
        <v>3</v>
      </c>
      <c r="O1703">
        <v>2</v>
      </c>
      <c r="P1703" t="s">
        <v>45</v>
      </c>
      <c r="Q1703">
        <v>1920</v>
      </c>
      <c r="R1703">
        <v>4</v>
      </c>
    </row>
    <row r="1704" spans="1:18" x14ac:dyDescent="0.2">
      <c r="A1704" s="4">
        <v>170536765</v>
      </c>
      <c r="B1704" t="s">
        <v>40</v>
      </c>
      <c r="C1704" s="5">
        <v>44907</v>
      </c>
      <c r="D1704" t="s">
        <v>19</v>
      </c>
      <c r="E1704">
        <v>199900</v>
      </c>
      <c r="F1704">
        <v>192000</v>
      </c>
      <c r="G1704" t="s">
        <v>1911</v>
      </c>
      <c r="H1704" t="s">
        <v>1892</v>
      </c>
      <c r="I1704">
        <v>0.17</v>
      </c>
      <c r="J1704">
        <v>1666</v>
      </c>
      <c r="K1704">
        <v>1666</v>
      </c>
      <c r="L1704" t="s">
        <v>25</v>
      </c>
      <c r="M1704">
        <v>7</v>
      </c>
      <c r="N1704">
        <v>3</v>
      </c>
      <c r="O1704">
        <v>1.5</v>
      </c>
      <c r="P1704" t="s">
        <v>45</v>
      </c>
      <c r="Q1704">
        <v>1928</v>
      </c>
      <c r="R1704">
        <v>4</v>
      </c>
    </row>
    <row r="1705" spans="1:18" x14ac:dyDescent="0.2">
      <c r="A1705" s="4">
        <v>170529937</v>
      </c>
      <c r="B1705" t="s">
        <v>40</v>
      </c>
      <c r="C1705" s="5">
        <v>44945</v>
      </c>
      <c r="D1705" t="s">
        <v>19</v>
      </c>
      <c r="E1705">
        <v>235000</v>
      </c>
      <c r="F1705">
        <v>212000</v>
      </c>
      <c r="G1705" t="s">
        <v>1912</v>
      </c>
      <c r="H1705" t="s">
        <v>1892</v>
      </c>
      <c r="I1705">
        <v>0.23</v>
      </c>
      <c r="J1705">
        <v>1320</v>
      </c>
      <c r="K1705">
        <v>1320</v>
      </c>
      <c r="L1705" t="s">
        <v>25</v>
      </c>
      <c r="M1705">
        <v>6</v>
      </c>
      <c r="N1705">
        <v>3</v>
      </c>
      <c r="O1705">
        <v>1.5</v>
      </c>
      <c r="P1705" t="s">
        <v>43</v>
      </c>
      <c r="Q1705">
        <v>1952</v>
      </c>
      <c r="R1705">
        <v>70</v>
      </c>
    </row>
    <row r="1706" spans="1:18" x14ac:dyDescent="0.2">
      <c r="A1706" s="4">
        <v>170500542</v>
      </c>
      <c r="B1706" t="s">
        <v>40</v>
      </c>
      <c r="C1706" s="5">
        <v>44953</v>
      </c>
      <c r="D1706" t="s">
        <v>19</v>
      </c>
      <c r="E1706">
        <v>215000</v>
      </c>
      <c r="F1706">
        <v>215000</v>
      </c>
      <c r="G1706" t="s">
        <v>1913</v>
      </c>
      <c r="H1706" t="s">
        <v>1892</v>
      </c>
      <c r="I1706">
        <v>0.19</v>
      </c>
      <c r="J1706">
        <v>1778</v>
      </c>
      <c r="K1706">
        <v>1778</v>
      </c>
      <c r="L1706" t="s">
        <v>29</v>
      </c>
      <c r="M1706">
        <v>6</v>
      </c>
      <c r="N1706">
        <v>3</v>
      </c>
      <c r="O1706">
        <v>2</v>
      </c>
      <c r="P1706" t="s">
        <v>45</v>
      </c>
      <c r="Q1706">
        <v>1945</v>
      </c>
      <c r="R1706">
        <v>119</v>
      </c>
    </row>
    <row r="1707" spans="1:18" x14ac:dyDescent="0.2">
      <c r="A1707" s="4">
        <v>170516046</v>
      </c>
      <c r="B1707" t="s">
        <v>40</v>
      </c>
      <c r="C1707" s="5">
        <v>44886</v>
      </c>
      <c r="D1707" t="s">
        <v>19</v>
      </c>
      <c r="E1707">
        <v>239900</v>
      </c>
      <c r="F1707">
        <v>219500</v>
      </c>
      <c r="G1707" t="s">
        <v>1914</v>
      </c>
      <c r="H1707" t="s">
        <v>1892</v>
      </c>
      <c r="I1707">
        <v>0.17</v>
      </c>
      <c r="J1707">
        <v>1311</v>
      </c>
      <c r="K1707">
        <v>1311</v>
      </c>
      <c r="L1707" t="s">
        <v>25</v>
      </c>
      <c r="M1707">
        <v>6</v>
      </c>
      <c r="N1707">
        <v>3</v>
      </c>
      <c r="O1707">
        <v>1.5</v>
      </c>
      <c r="P1707" t="s">
        <v>39</v>
      </c>
      <c r="Q1707">
        <v>1922</v>
      </c>
      <c r="R1707">
        <v>12</v>
      </c>
    </row>
    <row r="1708" spans="1:18" x14ac:dyDescent="0.2">
      <c r="A1708" s="4">
        <v>170520372</v>
      </c>
      <c r="B1708" t="s">
        <v>40</v>
      </c>
      <c r="C1708" s="5">
        <v>44846</v>
      </c>
      <c r="D1708" t="s">
        <v>19</v>
      </c>
      <c r="E1708">
        <v>240000</v>
      </c>
      <c r="F1708">
        <v>220000</v>
      </c>
      <c r="G1708" t="s">
        <v>1915</v>
      </c>
      <c r="H1708" t="s">
        <v>1892</v>
      </c>
      <c r="I1708">
        <v>0.41</v>
      </c>
      <c r="J1708">
        <v>1092</v>
      </c>
      <c r="K1708">
        <v>1092</v>
      </c>
      <c r="L1708" t="s">
        <v>42</v>
      </c>
      <c r="M1708">
        <v>7</v>
      </c>
      <c r="N1708">
        <v>3</v>
      </c>
      <c r="O1708">
        <v>1.5</v>
      </c>
      <c r="P1708" t="s">
        <v>43</v>
      </c>
      <c r="Q1708">
        <v>1961</v>
      </c>
      <c r="R1708">
        <v>1</v>
      </c>
    </row>
    <row r="1709" spans="1:18" x14ac:dyDescent="0.2">
      <c r="A1709" s="4">
        <v>170506243</v>
      </c>
      <c r="B1709" t="s">
        <v>40</v>
      </c>
      <c r="C1709" s="5">
        <v>44769</v>
      </c>
      <c r="D1709" t="s">
        <v>19</v>
      </c>
      <c r="E1709">
        <v>199900</v>
      </c>
      <c r="F1709">
        <v>225000</v>
      </c>
      <c r="G1709" t="s">
        <v>1916</v>
      </c>
      <c r="H1709" t="s">
        <v>1892</v>
      </c>
      <c r="I1709">
        <v>0.15</v>
      </c>
      <c r="J1709">
        <v>1312</v>
      </c>
      <c r="K1709">
        <v>1312</v>
      </c>
      <c r="L1709" t="s">
        <v>25</v>
      </c>
      <c r="M1709">
        <v>6</v>
      </c>
      <c r="N1709">
        <v>3</v>
      </c>
      <c r="O1709">
        <v>1.5</v>
      </c>
      <c r="P1709" t="s">
        <v>43</v>
      </c>
      <c r="Q1709">
        <v>1943</v>
      </c>
      <c r="R1709">
        <v>2</v>
      </c>
    </row>
    <row r="1710" spans="1:18" x14ac:dyDescent="0.2">
      <c r="A1710" s="4">
        <v>170509423</v>
      </c>
      <c r="B1710" t="s">
        <v>40</v>
      </c>
      <c r="C1710" s="5">
        <v>44795</v>
      </c>
      <c r="D1710" t="s">
        <v>19</v>
      </c>
      <c r="E1710">
        <v>229000</v>
      </c>
      <c r="F1710">
        <v>229000</v>
      </c>
      <c r="G1710" t="s">
        <v>1917</v>
      </c>
      <c r="H1710" t="s">
        <v>1892</v>
      </c>
      <c r="I1710">
        <v>0.22</v>
      </c>
      <c r="J1710">
        <v>1608</v>
      </c>
      <c r="K1710">
        <v>1608</v>
      </c>
      <c r="L1710" t="s">
        <v>25</v>
      </c>
      <c r="M1710">
        <v>7</v>
      </c>
      <c r="N1710">
        <v>3</v>
      </c>
      <c r="O1710">
        <v>1.5</v>
      </c>
      <c r="P1710" t="s">
        <v>45</v>
      </c>
      <c r="Q1710">
        <v>1928</v>
      </c>
      <c r="R1710">
        <v>1</v>
      </c>
    </row>
    <row r="1711" spans="1:18" x14ac:dyDescent="0.2">
      <c r="A1711" s="4">
        <v>170511115</v>
      </c>
      <c r="B1711" t="s">
        <v>40</v>
      </c>
      <c r="C1711" s="5">
        <v>44939</v>
      </c>
      <c r="D1711" t="s">
        <v>19</v>
      </c>
      <c r="E1711">
        <v>219900</v>
      </c>
      <c r="F1711">
        <v>230000</v>
      </c>
      <c r="G1711" t="s">
        <v>1918</v>
      </c>
      <c r="H1711" t="s">
        <v>1892</v>
      </c>
      <c r="I1711">
        <v>0.13</v>
      </c>
      <c r="J1711">
        <v>1392</v>
      </c>
      <c r="K1711">
        <v>1392</v>
      </c>
      <c r="L1711" t="s">
        <v>25</v>
      </c>
      <c r="M1711">
        <v>6</v>
      </c>
      <c r="N1711">
        <v>3</v>
      </c>
      <c r="O1711">
        <v>1.5</v>
      </c>
      <c r="P1711" t="s">
        <v>39</v>
      </c>
      <c r="Q1711">
        <v>1953</v>
      </c>
      <c r="R1711">
        <v>16</v>
      </c>
    </row>
    <row r="1712" spans="1:18" x14ac:dyDescent="0.2">
      <c r="A1712" s="4">
        <v>170519377</v>
      </c>
      <c r="B1712" t="s">
        <v>40</v>
      </c>
      <c r="C1712" s="5">
        <v>44972</v>
      </c>
      <c r="D1712" t="s">
        <v>19</v>
      </c>
      <c r="E1712">
        <v>190000</v>
      </c>
      <c r="F1712">
        <v>230100</v>
      </c>
      <c r="G1712" t="s">
        <v>1919</v>
      </c>
      <c r="H1712" t="s">
        <v>1892</v>
      </c>
      <c r="I1712">
        <v>0.23</v>
      </c>
      <c r="J1712">
        <v>1394</v>
      </c>
      <c r="K1712">
        <v>1394</v>
      </c>
      <c r="L1712" t="s">
        <v>22</v>
      </c>
      <c r="M1712">
        <v>6</v>
      </c>
      <c r="N1712">
        <v>3</v>
      </c>
      <c r="O1712">
        <v>2</v>
      </c>
      <c r="P1712" t="s">
        <v>711</v>
      </c>
      <c r="Q1712">
        <v>1931</v>
      </c>
      <c r="R1712">
        <v>16</v>
      </c>
    </row>
    <row r="1713" spans="1:18" x14ac:dyDescent="0.2">
      <c r="A1713" s="4">
        <v>170475394</v>
      </c>
      <c r="B1713" t="s">
        <v>40</v>
      </c>
      <c r="C1713" s="5">
        <v>44679</v>
      </c>
      <c r="D1713" t="s">
        <v>19</v>
      </c>
      <c r="E1713">
        <v>215000</v>
      </c>
      <c r="F1713">
        <v>237000</v>
      </c>
      <c r="G1713" t="s">
        <v>1920</v>
      </c>
      <c r="H1713" t="s">
        <v>1892</v>
      </c>
      <c r="I1713">
        <v>0.08</v>
      </c>
      <c r="J1713">
        <v>1710</v>
      </c>
      <c r="K1713">
        <v>1138</v>
      </c>
      <c r="L1713" t="s">
        <v>762</v>
      </c>
      <c r="M1713">
        <v>6</v>
      </c>
      <c r="N1713">
        <v>3</v>
      </c>
      <c r="O1713">
        <v>1.5</v>
      </c>
      <c r="P1713" t="s">
        <v>39</v>
      </c>
      <c r="Q1713">
        <v>1921</v>
      </c>
      <c r="R1713">
        <v>0</v>
      </c>
    </row>
    <row r="1714" spans="1:18" x14ac:dyDescent="0.2">
      <c r="A1714" s="4">
        <v>170513071</v>
      </c>
      <c r="B1714" t="s">
        <v>40</v>
      </c>
      <c r="C1714" s="5">
        <v>44892</v>
      </c>
      <c r="D1714" t="s">
        <v>19</v>
      </c>
      <c r="E1714">
        <v>270000</v>
      </c>
      <c r="F1714">
        <v>240000</v>
      </c>
      <c r="G1714" t="s">
        <v>1921</v>
      </c>
      <c r="H1714" t="s">
        <v>1892</v>
      </c>
      <c r="I1714">
        <v>0.21</v>
      </c>
      <c r="J1714">
        <v>1088</v>
      </c>
      <c r="K1714">
        <v>1088</v>
      </c>
      <c r="L1714" t="s">
        <v>29</v>
      </c>
      <c r="M1714">
        <v>6</v>
      </c>
      <c r="N1714">
        <v>3</v>
      </c>
      <c r="O1714">
        <v>2</v>
      </c>
      <c r="P1714" t="s">
        <v>81</v>
      </c>
      <c r="Q1714">
        <v>1953</v>
      </c>
      <c r="R1714">
        <v>62</v>
      </c>
    </row>
    <row r="1715" spans="1:18" x14ac:dyDescent="0.2">
      <c r="A1715" s="4">
        <v>170506194</v>
      </c>
      <c r="B1715" t="s">
        <v>40</v>
      </c>
      <c r="C1715" s="5">
        <v>44847</v>
      </c>
      <c r="D1715" t="s">
        <v>19</v>
      </c>
      <c r="E1715">
        <v>249900</v>
      </c>
      <c r="F1715">
        <v>245000</v>
      </c>
      <c r="G1715" t="s">
        <v>1922</v>
      </c>
      <c r="H1715" t="s">
        <v>1892</v>
      </c>
      <c r="I1715">
        <v>0.11</v>
      </c>
      <c r="J1715">
        <v>1222</v>
      </c>
      <c r="K1715">
        <v>1222</v>
      </c>
      <c r="L1715" t="s">
        <v>25</v>
      </c>
      <c r="M1715">
        <v>6</v>
      </c>
      <c r="N1715">
        <v>3</v>
      </c>
      <c r="O1715">
        <v>1.5</v>
      </c>
      <c r="P1715" t="s">
        <v>45</v>
      </c>
      <c r="Q1715">
        <v>1923</v>
      </c>
      <c r="R1715">
        <v>59</v>
      </c>
    </row>
    <row r="1716" spans="1:18" x14ac:dyDescent="0.2">
      <c r="A1716" s="4">
        <v>170526513</v>
      </c>
      <c r="B1716" t="s">
        <v>40</v>
      </c>
      <c r="C1716" s="5">
        <v>44866</v>
      </c>
      <c r="D1716" t="s">
        <v>19</v>
      </c>
      <c r="E1716">
        <v>249000</v>
      </c>
      <c r="F1716">
        <v>249000</v>
      </c>
      <c r="G1716" t="s">
        <v>1923</v>
      </c>
      <c r="H1716" t="s">
        <v>1892</v>
      </c>
      <c r="I1716">
        <v>0.23</v>
      </c>
      <c r="J1716">
        <v>1171</v>
      </c>
      <c r="K1716">
        <v>1171</v>
      </c>
      <c r="L1716" t="s">
        <v>374</v>
      </c>
      <c r="M1716">
        <v>5</v>
      </c>
      <c r="N1716">
        <v>3</v>
      </c>
      <c r="O1716">
        <v>2</v>
      </c>
      <c r="P1716" t="s">
        <v>39</v>
      </c>
      <c r="Q1716">
        <v>1925</v>
      </c>
      <c r="R1716">
        <v>12</v>
      </c>
    </row>
    <row r="1717" spans="1:18" x14ac:dyDescent="0.2">
      <c r="A1717" s="4">
        <v>170539758</v>
      </c>
      <c r="B1717" t="s">
        <v>40</v>
      </c>
      <c r="C1717" s="5">
        <v>44987</v>
      </c>
      <c r="D1717" t="s">
        <v>19</v>
      </c>
      <c r="E1717">
        <v>259900</v>
      </c>
      <c r="F1717">
        <v>250000</v>
      </c>
      <c r="G1717" t="s">
        <v>1924</v>
      </c>
      <c r="H1717" t="s">
        <v>1892</v>
      </c>
      <c r="I1717">
        <v>0.24</v>
      </c>
      <c r="J1717">
        <v>1645</v>
      </c>
      <c r="K1717">
        <v>1645</v>
      </c>
      <c r="L1717" t="s">
        <v>22</v>
      </c>
      <c r="M1717">
        <v>7</v>
      </c>
      <c r="N1717">
        <v>3</v>
      </c>
      <c r="O1717">
        <v>2</v>
      </c>
      <c r="P1717" t="s">
        <v>81</v>
      </c>
      <c r="Q1717">
        <v>1930</v>
      </c>
      <c r="R1717">
        <v>81</v>
      </c>
    </row>
    <row r="1718" spans="1:18" x14ac:dyDescent="0.2">
      <c r="A1718" s="4">
        <v>170498824</v>
      </c>
      <c r="B1718" t="s">
        <v>40</v>
      </c>
      <c r="C1718" s="5">
        <v>44852</v>
      </c>
      <c r="D1718" t="s">
        <v>19</v>
      </c>
      <c r="E1718">
        <v>270000</v>
      </c>
      <c r="F1718">
        <v>250000</v>
      </c>
      <c r="G1718" t="s">
        <v>1925</v>
      </c>
      <c r="H1718" t="s">
        <v>1892</v>
      </c>
      <c r="I1718">
        <v>0.25</v>
      </c>
      <c r="J1718">
        <v>1182</v>
      </c>
      <c r="K1718">
        <v>1182</v>
      </c>
      <c r="L1718" t="s">
        <v>22</v>
      </c>
      <c r="M1718">
        <v>6</v>
      </c>
      <c r="N1718">
        <v>3</v>
      </c>
      <c r="O1718">
        <v>1.5</v>
      </c>
      <c r="P1718" t="s">
        <v>39</v>
      </c>
      <c r="Q1718">
        <v>1951</v>
      </c>
      <c r="R1718">
        <v>39</v>
      </c>
    </row>
    <row r="1719" spans="1:18" x14ac:dyDescent="0.2">
      <c r="A1719" s="4">
        <v>170468648</v>
      </c>
      <c r="B1719" t="s">
        <v>40</v>
      </c>
      <c r="C1719" s="5">
        <v>44678</v>
      </c>
      <c r="D1719" t="s">
        <v>19</v>
      </c>
      <c r="E1719">
        <v>249900</v>
      </c>
      <c r="F1719">
        <v>250000</v>
      </c>
      <c r="G1719" t="s">
        <v>1926</v>
      </c>
      <c r="H1719" t="s">
        <v>1892</v>
      </c>
      <c r="I1719">
        <v>0.13</v>
      </c>
      <c r="J1719">
        <v>1250</v>
      </c>
      <c r="K1719">
        <v>1250</v>
      </c>
      <c r="L1719" t="s">
        <v>25</v>
      </c>
      <c r="M1719">
        <v>6</v>
      </c>
      <c r="N1719">
        <v>3</v>
      </c>
      <c r="O1719">
        <v>1.5</v>
      </c>
      <c r="P1719" t="s">
        <v>101</v>
      </c>
      <c r="Q1719">
        <v>1908</v>
      </c>
      <c r="R1719">
        <v>29</v>
      </c>
    </row>
    <row r="1720" spans="1:18" x14ac:dyDescent="0.2">
      <c r="A1720" s="4">
        <v>170525606</v>
      </c>
      <c r="B1720" t="s">
        <v>40</v>
      </c>
      <c r="C1720" s="5">
        <v>44882</v>
      </c>
      <c r="D1720" t="s">
        <v>19</v>
      </c>
      <c r="E1720">
        <v>259900</v>
      </c>
      <c r="F1720">
        <v>259000</v>
      </c>
      <c r="G1720" t="s">
        <v>1927</v>
      </c>
      <c r="H1720" t="s">
        <v>1892</v>
      </c>
      <c r="I1720">
        <v>0.14000000000000001</v>
      </c>
      <c r="J1720">
        <v>1504</v>
      </c>
      <c r="K1720">
        <v>1504</v>
      </c>
      <c r="L1720" t="s">
        <v>25</v>
      </c>
      <c r="M1720">
        <v>6</v>
      </c>
      <c r="N1720">
        <v>3</v>
      </c>
      <c r="O1720">
        <v>1.5</v>
      </c>
      <c r="P1720" t="s">
        <v>45</v>
      </c>
      <c r="Q1720">
        <v>1949</v>
      </c>
      <c r="R1720">
        <v>5</v>
      </c>
    </row>
    <row r="1721" spans="1:18" x14ac:dyDescent="0.2">
      <c r="A1721" s="4">
        <v>170495554</v>
      </c>
      <c r="B1721" t="s">
        <v>40</v>
      </c>
      <c r="C1721" s="5">
        <v>44768</v>
      </c>
      <c r="D1721" t="s">
        <v>19</v>
      </c>
      <c r="E1721">
        <v>295000</v>
      </c>
      <c r="F1721">
        <v>261213</v>
      </c>
      <c r="G1721" t="s">
        <v>1928</v>
      </c>
      <c r="H1721" t="s">
        <v>1892</v>
      </c>
      <c r="I1721">
        <v>0.24</v>
      </c>
      <c r="J1721">
        <v>1351</v>
      </c>
      <c r="K1721">
        <v>1351</v>
      </c>
      <c r="L1721" t="s">
        <v>29</v>
      </c>
      <c r="M1721">
        <v>6</v>
      </c>
      <c r="N1721">
        <v>3</v>
      </c>
      <c r="O1721">
        <v>2</v>
      </c>
      <c r="P1721" t="s">
        <v>30</v>
      </c>
      <c r="Q1721">
        <v>1966</v>
      </c>
      <c r="R1721">
        <v>17</v>
      </c>
    </row>
    <row r="1722" spans="1:18" x14ac:dyDescent="0.2">
      <c r="A1722" s="4">
        <v>170506440</v>
      </c>
      <c r="B1722" t="s">
        <v>40</v>
      </c>
      <c r="C1722" s="5">
        <v>44805</v>
      </c>
      <c r="D1722" t="s">
        <v>19</v>
      </c>
      <c r="E1722">
        <v>279900</v>
      </c>
      <c r="F1722">
        <v>263500</v>
      </c>
      <c r="G1722" t="s">
        <v>1929</v>
      </c>
      <c r="H1722" t="s">
        <v>1892</v>
      </c>
      <c r="I1722">
        <v>0.53</v>
      </c>
      <c r="J1722">
        <v>1586</v>
      </c>
      <c r="K1722">
        <v>1586</v>
      </c>
      <c r="L1722" t="s">
        <v>29</v>
      </c>
      <c r="M1722">
        <v>6</v>
      </c>
      <c r="N1722">
        <v>3</v>
      </c>
      <c r="O1722">
        <v>2</v>
      </c>
      <c r="P1722" t="s">
        <v>43</v>
      </c>
      <c r="Q1722">
        <v>1961</v>
      </c>
      <c r="R1722">
        <v>17</v>
      </c>
    </row>
    <row r="1723" spans="1:18" x14ac:dyDescent="0.2">
      <c r="A1723" s="4">
        <v>170526240</v>
      </c>
      <c r="B1723" t="s">
        <v>40</v>
      </c>
      <c r="C1723" s="5">
        <v>44883</v>
      </c>
      <c r="D1723" t="s">
        <v>19</v>
      </c>
      <c r="E1723">
        <v>269900</v>
      </c>
      <c r="F1723">
        <v>265000</v>
      </c>
      <c r="G1723" t="s">
        <v>1930</v>
      </c>
      <c r="H1723" t="s">
        <v>1892</v>
      </c>
      <c r="I1723">
        <v>0.13</v>
      </c>
      <c r="J1723">
        <v>1536</v>
      </c>
      <c r="K1723">
        <v>1536</v>
      </c>
      <c r="L1723" t="s">
        <v>25</v>
      </c>
      <c r="M1723">
        <v>6</v>
      </c>
      <c r="N1723">
        <v>3</v>
      </c>
      <c r="O1723">
        <v>1.5</v>
      </c>
      <c r="P1723" t="s">
        <v>39</v>
      </c>
      <c r="Q1723">
        <v>1942</v>
      </c>
      <c r="R1723">
        <v>25</v>
      </c>
    </row>
    <row r="1724" spans="1:18" x14ac:dyDescent="0.2">
      <c r="A1724" s="4">
        <v>170498180</v>
      </c>
      <c r="B1724" t="s">
        <v>40</v>
      </c>
      <c r="C1724" s="5">
        <v>44779</v>
      </c>
      <c r="D1724" t="s">
        <v>19</v>
      </c>
      <c r="E1724">
        <v>259900</v>
      </c>
      <c r="F1724">
        <v>265000</v>
      </c>
      <c r="G1724" t="s">
        <v>1931</v>
      </c>
      <c r="H1724" t="s">
        <v>1892</v>
      </c>
      <c r="I1724">
        <v>0.21</v>
      </c>
      <c r="J1724">
        <v>1295</v>
      </c>
      <c r="K1724">
        <v>1295</v>
      </c>
      <c r="L1724" t="s">
        <v>25</v>
      </c>
      <c r="M1724">
        <v>6</v>
      </c>
      <c r="N1724">
        <v>3</v>
      </c>
      <c r="O1724">
        <v>1.5</v>
      </c>
      <c r="P1724" t="s">
        <v>43</v>
      </c>
      <c r="Q1724">
        <v>1940</v>
      </c>
      <c r="R1724">
        <v>22</v>
      </c>
    </row>
    <row r="1725" spans="1:18" x14ac:dyDescent="0.2">
      <c r="A1725" s="4">
        <v>170485396</v>
      </c>
      <c r="B1725" t="s">
        <v>40</v>
      </c>
      <c r="C1725" s="5">
        <v>44728</v>
      </c>
      <c r="D1725" t="s">
        <v>19</v>
      </c>
      <c r="E1725">
        <v>249600</v>
      </c>
      <c r="F1725">
        <v>265000</v>
      </c>
      <c r="G1725" t="s">
        <v>1932</v>
      </c>
      <c r="H1725" t="s">
        <v>1892</v>
      </c>
      <c r="I1725">
        <v>0.21</v>
      </c>
      <c r="J1725">
        <v>1643</v>
      </c>
      <c r="K1725">
        <v>1643</v>
      </c>
      <c r="L1725" t="s">
        <v>25</v>
      </c>
      <c r="M1725">
        <v>7</v>
      </c>
      <c r="N1725">
        <v>3</v>
      </c>
      <c r="O1725">
        <v>1.5</v>
      </c>
      <c r="P1725" t="s">
        <v>43</v>
      </c>
      <c r="Q1725">
        <v>1959</v>
      </c>
      <c r="R1725">
        <v>17</v>
      </c>
    </row>
    <row r="1726" spans="1:18" x14ac:dyDescent="0.2">
      <c r="A1726" s="4">
        <v>170519440</v>
      </c>
      <c r="B1726" t="s">
        <v>40</v>
      </c>
      <c r="C1726" s="5">
        <v>44855</v>
      </c>
      <c r="D1726" t="s">
        <v>19</v>
      </c>
      <c r="E1726">
        <v>264900</v>
      </c>
      <c r="F1726">
        <v>267000</v>
      </c>
      <c r="G1726" t="s">
        <v>1933</v>
      </c>
      <c r="H1726" t="s">
        <v>1892</v>
      </c>
      <c r="I1726">
        <v>0.17</v>
      </c>
      <c r="J1726">
        <v>1584</v>
      </c>
      <c r="K1726">
        <v>1344</v>
      </c>
      <c r="L1726" t="s">
        <v>22</v>
      </c>
      <c r="M1726">
        <v>6</v>
      </c>
      <c r="N1726">
        <v>3</v>
      </c>
      <c r="O1726">
        <v>1.5</v>
      </c>
      <c r="P1726" t="s">
        <v>39</v>
      </c>
      <c r="Q1726">
        <v>1939</v>
      </c>
      <c r="R1726">
        <v>6</v>
      </c>
    </row>
    <row r="1727" spans="1:18" x14ac:dyDescent="0.2">
      <c r="A1727" s="4">
        <v>170500381</v>
      </c>
      <c r="B1727" t="s">
        <v>40</v>
      </c>
      <c r="C1727" s="5">
        <v>44792</v>
      </c>
      <c r="D1727" t="s">
        <v>19</v>
      </c>
      <c r="E1727">
        <v>274900</v>
      </c>
      <c r="F1727">
        <v>269900</v>
      </c>
      <c r="G1727" t="s">
        <v>1934</v>
      </c>
      <c r="H1727" t="s">
        <v>1892</v>
      </c>
      <c r="I1727">
        <v>0.18</v>
      </c>
      <c r="J1727">
        <v>1246</v>
      </c>
      <c r="K1727">
        <v>1246</v>
      </c>
      <c r="L1727" t="s">
        <v>22</v>
      </c>
      <c r="M1727">
        <v>6</v>
      </c>
      <c r="N1727">
        <v>3</v>
      </c>
      <c r="O1727">
        <v>2</v>
      </c>
      <c r="P1727" t="s">
        <v>23</v>
      </c>
      <c r="Q1727">
        <v>1953</v>
      </c>
      <c r="R1727">
        <v>60</v>
      </c>
    </row>
    <row r="1728" spans="1:18" x14ac:dyDescent="0.2">
      <c r="A1728" s="4">
        <v>170495840</v>
      </c>
      <c r="B1728" t="s">
        <v>40</v>
      </c>
      <c r="C1728" s="5">
        <v>44743</v>
      </c>
      <c r="D1728" t="s">
        <v>19</v>
      </c>
      <c r="E1728">
        <v>269900</v>
      </c>
      <c r="F1728">
        <v>269900</v>
      </c>
      <c r="G1728" t="s">
        <v>1935</v>
      </c>
      <c r="H1728" t="s">
        <v>1892</v>
      </c>
      <c r="I1728">
        <v>0.16</v>
      </c>
      <c r="J1728">
        <v>1415</v>
      </c>
      <c r="K1728">
        <v>1415</v>
      </c>
      <c r="L1728" t="s">
        <v>25</v>
      </c>
      <c r="M1728">
        <v>6</v>
      </c>
      <c r="N1728">
        <v>3</v>
      </c>
      <c r="O1728">
        <v>2</v>
      </c>
      <c r="P1728" t="s">
        <v>711</v>
      </c>
      <c r="Q1728">
        <v>1913</v>
      </c>
      <c r="R1728">
        <v>4</v>
      </c>
    </row>
    <row r="1729" spans="1:18" x14ac:dyDescent="0.2">
      <c r="A1729" s="4">
        <v>170462535</v>
      </c>
      <c r="B1729" t="s">
        <v>40</v>
      </c>
      <c r="C1729" s="5">
        <v>44656</v>
      </c>
      <c r="D1729" t="s">
        <v>19</v>
      </c>
      <c r="E1729">
        <v>250000</v>
      </c>
      <c r="F1729">
        <v>270000</v>
      </c>
      <c r="G1729" t="s">
        <v>1936</v>
      </c>
      <c r="H1729" t="s">
        <v>1892</v>
      </c>
      <c r="I1729">
        <v>0.17</v>
      </c>
      <c r="J1729">
        <v>1472</v>
      </c>
      <c r="K1729">
        <v>1472</v>
      </c>
      <c r="L1729" t="s">
        <v>25</v>
      </c>
      <c r="M1729">
        <v>6</v>
      </c>
      <c r="N1729">
        <v>3</v>
      </c>
      <c r="O1729">
        <v>1.5</v>
      </c>
      <c r="P1729" t="s">
        <v>43</v>
      </c>
      <c r="Q1729">
        <v>1941</v>
      </c>
      <c r="R1729">
        <v>35</v>
      </c>
    </row>
    <row r="1730" spans="1:18" x14ac:dyDescent="0.2">
      <c r="A1730" s="4">
        <v>170543030</v>
      </c>
      <c r="B1730" t="s">
        <v>40</v>
      </c>
      <c r="C1730" s="5">
        <v>44973</v>
      </c>
      <c r="D1730" t="s">
        <v>19</v>
      </c>
      <c r="E1730">
        <v>325000</v>
      </c>
      <c r="F1730">
        <v>275000</v>
      </c>
      <c r="G1730" t="s">
        <v>1937</v>
      </c>
      <c r="H1730" t="s">
        <v>1892</v>
      </c>
      <c r="I1730">
        <v>0.21</v>
      </c>
      <c r="J1730">
        <v>1295</v>
      </c>
      <c r="K1730">
        <v>1295</v>
      </c>
      <c r="L1730" t="s">
        <v>42</v>
      </c>
      <c r="M1730">
        <v>7</v>
      </c>
      <c r="N1730">
        <v>3</v>
      </c>
      <c r="O1730">
        <v>1.5</v>
      </c>
      <c r="P1730" t="s">
        <v>43</v>
      </c>
      <c r="Q1730">
        <v>1958</v>
      </c>
      <c r="R1730">
        <v>13</v>
      </c>
    </row>
    <row r="1731" spans="1:18" x14ac:dyDescent="0.2">
      <c r="A1731" s="4">
        <v>170533852</v>
      </c>
      <c r="B1731" t="s">
        <v>40</v>
      </c>
      <c r="C1731" s="5">
        <v>44961</v>
      </c>
      <c r="D1731" t="s">
        <v>19</v>
      </c>
      <c r="E1731">
        <v>279900</v>
      </c>
      <c r="F1731">
        <v>275000</v>
      </c>
      <c r="G1731" t="s">
        <v>1938</v>
      </c>
      <c r="H1731" t="s">
        <v>1892</v>
      </c>
      <c r="I1731">
        <v>0.19</v>
      </c>
      <c r="J1731">
        <v>1664</v>
      </c>
      <c r="K1731">
        <v>1664</v>
      </c>
      <c r="L1731" t="s">
        <v>22</v>
      </c>
      <c r="M1731">
        <v>7</v>
      </c>
      <c r="N1731">
        <v>3</v>
      </c>
      <c r="O1731">
        <v>1.5</v>
      </c>
      <c r="P1731" t="s">
        <v>39</v>
      </c>
      <c r="Q1731">
        <v>1935</v>
      </c>
      <c r="R1731">
        <v>25</v>
      </c>
    </row>
    <row r="1732" spans="1:18" x14ac:dyDescent="0.2">
      <c r="A1732" s="4">
        <v>170478688</v>
      </c>
      <c r="B1732" t="s">
        <v>40</v>
      </c>
      <c r="C1732" s="5">
        <v>44699</v>
      </c>
      <c r="D1732" t="s">
        <v>19</v>
      </c>
      <c r="E1732">
        <v>269900</v>
      </c>
      <c r="F1732">
        <v>275000</v>
      </c>
      <c r="G1732" t="s">
        <v>1939</v>
      </c>
      <c r="H1732" t="s">
        <v>1892</v>
      </c>
      <c r="I1732">
        <v>0.17</v>
      </c>
      <c r="J1732">
        <v>1092</v>
      </c>
      <c r="K1732">
        <v>1092</v>
      </c>
      <c r="L1732" t="s">
        <v>29</v>
      </c>
      <c r="M1732">
        <v>6</v>
      </c>
      <c r="N1732">
        <v>3</v>
      </c>
      <c r="O1732">
        <v>1.5</v>
      </c>
      <c r="P1732" t="s">
        <v>98</v>
      </c>
      <c r="Q1732">
        <v>1954</v>
      </c>
      <c r="R1732">
        <v>28</v>
      </c>
    </row>
    <row r="1733" spans="1:18" x14ac:dyDescent="0.2">
      <c r="A1733" s="4">
        <v>170491273</v>
      </c>
      <c r="B1733" t="s">
        <v>40</v>
      </c>
      <c r="C1733" s="5">
        <v>44729</v>
      </c>
      <c r="D1733" t="s">
        <v>19</v>
      </c>
      <c r="E1733">
        <v>269900</v>
      </c>
      <c r="F1733">
        <v>277000</v>
      </c>
      <c r="G1733" t="s">
        <v>1940</v>
      </c>
      <c r="H1733" t="s">
        <v>1892</v>
      </c>
      <c r="I1733">
        <v>0.34</v>
      </c>
      <c r="J1733">
        <v>1230</v>
      </c>
      <c r="K1733">
        <v>1230</v>
      </c>
      <c r="L1733" t="s">
        <v>29</v>
      </c>
      <c r="M1733">
        <v>6</v>
      </c>
      <c r="N1733">
        <v>3</v>
      </c>
      <c r="O1733">
        <v>1.5</v>
      </c>
      <c r="P1733" t="s">
        <v>43</v>
      </c>
      <c r="Q1733">
        <v>1951</v>
      </c>
      <c r="R1733">
        <v>10</v>
      </c>
    </row>
    <row r="1734" spans="1:18" x14ac:dyDescent="0.2">
      <c r="A1734" s="4">
        <v>170529962</v>
      </c>
      <c r="B1734" t="s">
        <v>40</v>
      </c>
      <c r="C1734" s="5">
        <v>44965</v>
      </c>
      <c r="D1734" t="s">
        <v>19</v>
      </c>
      <c r="E1734">
        <v>269000</v>
      </c>
      <c r="F1734">
        <v>279000</v>
      </c>
      <c r="G1734" t="s">
        <v>1941</v>
      </c>
      <c r="H1734" t="s">
        <v>1892</v>
      </c>
      <c r="I1734">
        <v>0.16</v>
      </c>
      <c r="J1734">
        <v>1056</v>
      </c>
      <c r="K1734">
        <v>1056</v>
      </c>
      <c r="L1734" t="s">
        <v>29</v>
      </c>
      <c r="M1734">
        <v>6</v>
      </c>
      <c r="N1734">
        <v>3</v>
      </c>
      <c r="O1734">
        <v>2</v>
      </c>
      <c r="P1734" t="s">
        <v>81</v>
      </c>
      <c r="Q1734">
        <v>1956</v>
      </c>
      <c r="R1734">
        <v>7</v>
      </c>
    </row>
    <row r="1735" spans="1:18" x14ac:dyDescent="0.2">
      <c r="A1735" s="4">
        <v>170535583</v>
      </c>
      <c r="B1735" t="s">
        <v>40</v>
      </c>
      <c r="C1735" s="5">
        <v>44908</v>
      </c>
      <c r="D1735" t="s">
        <v>19</v>
      </c>
      <c r="E1735">
        <v>290950</v>
      </c>
      <c r="F1735">
        <v>280000</v>
      </c>
      <c r="G1735" t="s">
        <v>1942</v>
      </c>
      <c r="H1735" t="s">
        <v>1892</v>
      </c>
      <c r="I1735">
        <v>0.21</v>
      </c>
      <c r="J1735">
        <v>1264</v>
      </c>
      <c r="K1735">
        <v>1264</v>
      </c>
      <c r="L1735" t="s">
        <v>22</v>
      </c>
      <c r="M1735">
        <v>6</v>
      </c>
      <c r="N1735">
        <v>3</v>
      </c>
      <c r="O1735">
        <v>1.5</v>
      </c>
      <c r="P1735" t="s">
        <v>45</v>
      </c>
      <c r="Q1735">
        <v>1953</v>
      </c>
      <c r="R1735">
        <v>16</v>
      </c>
    </row>
    <row r="1736" spans="1:18" x14ac:dyDescent="0.2">
      <c r="A1736" s="4">
        <v>170501457</v>
      </c>
      <c r="B1736" t="s">
        <v>40</v>
      </c>
      <c r="C1736" s="5">
        <v>44817</v>
      </c>
      <c r="D1736" t="s">
        <v>19</v>
      </c>
      <c r="E1736">
        <v>275000</v>
      </c>
      <c r="F1736">
        <v>280000</v>
      </c>
      <c r="G1736" t="s">
        <v>1943</v>
      </c>
      <c r="H1736" t="s">
        <v>1892</v>
      </c>
      <c r="I1736">
        <v>0.14000000000000001</v>
      </c>
      <c r="J1736">
        <v>1337</v>
      </c>
      <c r="K1736">
        <v>1337</v>
      </c>
      <c r="L1736" t="s">
        <v>25</v>
      </c>
      <c r="M1736">
        <v>6</v>
      </c>
      <c r="N1736">
        <v>3</v>
      </c>
      <c r="O1736">
        <v>1.5</v>
      </c>
      <c r="P1736" t="s">
        <v>43</v>
      </c>
      <c r="Q1736">
        <v>1953</v>
      </c>
      <c r="R1736">
        <v>33</v>
      </c>
    </row>
    <row r="1737" spans="1:18" x14ac:dyDescent="0.2">
      <c r="A1737" s="4">
        <v>170513981</v>
      </c>
      <c r="B1737" t="s">
        <v>40</v>
      </c>
      <c r="C1737" s="5">
        <v>44823</v>
      </c>
      <c r="D1737" t="s">
        <v>19</v>
      </c>
      <c r="E1737">
        <v>259900</v>
      </c>
      <c r="F1737">
        <v>283000</v>
      </c>
      <c r="G1737" t="s">
        <v>1944</v>
      </c>
      <c r="H1737" t="s">
        <v>1892</v>
      </c>
      <c r="I1737">
        <v>0.24</v>
      </c>
      <c r="J1737">
        <v>1498</v>
      </c>
      <c r="K1737">
        <v>1498</v>
      </c>
      <c r="L1737" t="s">
        <v>25</v>
      </c>
      <c r="M1737">
        <v>6</v>
      </c>
      <c r="N1737">
        <v>3</v>
      </c>
      <c r="O1737">
        <v>1.5</v>
      </c>
      <c r="P1737" t="s">
        <v>43</v>
      </c>
      <c r="Q1737">
        <v>1939</v>
      </c>
      <c r="R1737">
        <v>4</v>
      </c>
    </row>
    <row r="1738" spans="1:18" x14ac:dyDescent="0.2">
      <c r="A1738" s="4">
        <v>170519777</v>
      </c>
      <c r="B1738" t="s">
        <v>40</v>
      </c>
      <c r="C1738" s="5">
        <v>44903</v>
      </c>
      <c r="D1738" t="s">
        <v>19</v>
      </c>
      <c r="E1738">
        <v>300000</v>
      </c>
      <c r="F1738">
        <v>284000</v>
      </c>
      <c r="G1738" t="s">
        <v>1945</v>
      </c>
      <c r="H1738" t="s">
        <v>1892</v>
      </c>
      <c r="I1738">
        <v>0.21</v>
      </c>
      <c r="J1738">
        <v>1380</v>
      </c>
      <c r="K1738">
        <v>1380</v>
      </c>
      <c r="L1738" t="s">
        <v>25</v>
      </c>
      <c r="M1738">
        <v>6</v>
      </c>
      <c r="N1738">
        <v>3</v>
      </c>
      <c r="O1738">
        <v>1.5</v>
      </c>
      <c r="P1738" t="s">
        <v>39</v>
      </c>
      <c r="Q1738">
        <v>1941</v>
      </c>
      <c r="R1738">
        <v>9</v>
      </c>
    </row>
    <row r="1739" spans="1:18" x14ac:dyDescent="0.2">
      <c r="A1739" s="4">
        <v>170513732</v>
      </c>
      <c r="B1739" t="s">
        <v>40</v>
      </c>
      <c r="C1739" s="5">
        <v>44833</v>
      </c>
      <c r="D1739" t="s">
        <v>19</v>
      </c>
      <c r="E1739">
        <v>295000</v>
      </c>
      <c r="F1739">
        <v>285000</v>
      </c>
      <c r="G1739" t="s">
        <v>1946</v>
      </c>
      <c r="H1739" t="s">
        <v>1892</v>
      </c>
      <c r="I1739">
        <v>0.15</v>
      </c>
      <c r="J1739">
        <v>1638</v>
      </c>
      <c r="K1739">
        <v>1638</v>
      </c>
      <c r="L1739" t="s">
        <v>25</v>
      </c>
      <c r="M1739">
        <v>7</v>
      </c>
      <c r="N1739">
        <v>3</v>
      </c>
      <c r="O1739">
        <v>1.5</v>
      </c>
      <c r="P1739" t="s">
        <v>45</v>
      </c>
      <c r="Q1739">
        <v>1930</v>
      </c>
      <c r="R1739">
        <v>52</v>
      </c>
    </row>
    <row r="1740" spans="1:18" x14ac:dyDescent="0.2">
      <c r="A1740" s="4">
        <v>170500155</v>
      </c>
      <c r="B1740" t="s">
        <v>40</v>
      </c>
      <c r="C1740" s="5">
        <v>44821</v>
      </c>
      <c r="D1740" t="s">
        <v>19</v>
      </c>
      <c r="E1740">
        <v>289900</v>
      </c>
      <c r="F1740">
        <v>285000</v>
      </c>
      <c r="G1740" t="s">
        <v>1947</v>
      </c>
      <c r="H1740" t="s">
        <v>1892</v>
      </c>
      <c r="I1740">
        <v>0.19</v>
      </c>
      <c r="J1740">
        <v>1392</v>
      </c>
      <c r="K1740">
        <v>1392</v>
      </c>
      <c r="L1740" t="s">
        <v>25</v>
      </c>
      <c r="M1740">
        <v>6</v>
      </c>
      <c r="N1740">
        <v>3</v>
      </c>
      <c r="O1740">
        <v>1.5</v>
      </c>
      <c r="P1740" t="s">
        <v>39</v>
      </c>
      <c r="Q1740">
        <v>1923</v>
      </c>
      <c r="R1740">
        <v>21</v>
      </c>
    </row>
    <row r="1741" spans="1:18" x14ac:dyDescent="0.2">
      <c r="A1741" s="4">
        <v>170498191</v>
      </c>
      <c r="B1741" t="s">
        <v>40</v>
      </c>
      <c r="C1741" s="5">
        <v>44802</v>
      </c>
      <c r="D1741" t="s">
        <v>19</v>
      </c>
      <c r="E1741">
        <v>289000</v>
      </c>
      <c r="F1741">
        <v>289000</v>
      </c>
      <c r="G1741" t="s">
        <v>1948</v>
      </c>
      <c r="H1741" t="s">
        <v>1892</v>
      </c>
      <c r="I1741">
        <v>0.13</v>
      </c>
      <c r="J1741">
        <v>1237</v>
      </c>
      <c r="K1741">
        <v>1237</v>
      </c>
      <c r="L1741" t="s">
        <v>22</v>
      </c>
      <c r="M1741">
        <v>6</v>
      </c>
      <c r="N1741">
        <v>3</v>
      </c>
      <c r="O1741">
        <v>1.5</v>
      </c>
      <c r="P1741" t="s">
        <v>43</v>
      </c>
      <c r="Q1741">
        <v>1938</v>
      </c>
      <c r="R1741">
        <v>15</v>
      </c>
    </row>
    <row r="1742" spans="1:18" x14ac:dyDescent="0.2">
      <c r="A1742" s="4">
        <v>170511968</v>
      </c>
      <c r="B1742" t="s">
        <v>40</v>
      </c>
      <c r="C1742" s="5">
        <v>44807</v>
      </c>
      <c r="D1742" t="s">
        <v>19</v>
      </c>
      <c r="E1742">
        <v>289900</v>
      </c>
      <c r="F1742">
        <v>290000</v>
      </c>
      <c r="G1742" t="s">
        <v>1949</v>
      </c>
      <c r="H1742" t="s">
        <v>1892</v>
      </c>
      <c r="I1742">
        <v>0.17</v>
      </c>
      <c r="J1742">
        <v>1398</v>
      </c>
      <c r="K1742">
        <v>1398</v>
      </c>
      <c r="L1742" t="s">
        <v>22</v>
      </c>
      <c r="M1742">
        <v>7</v>
      </c>
      <c r="N1742">
        <v>3</v>
      </c>
      <c r="O1742">
        <v>1.5</v>
      </c>
      <c r="P1742" t="s">
        <v>43</v>
      </c>
      <c r="Q1742">
        <v>1941</v>
      </c>
      <c r="R1742">
        <v>36</v>
      </c>
    </row>
    <row r="1743" spans="1:18" x14ac:dyDescent="0.2">
      <c r="A1743" s="4">
        <v>170472604</v>
      </c>
      <c r="B1743" t="s">
        <v>40</v>
      </c>
      <c r="C1743" s="5">
        <v>44687</v>
      </c>
      <c r="D1743" t="s">
        <v>19</v>
      </c>
      <c r="E1743">
        <v>279000</v>
      </c>
      <c r="F1743">
        <v>290000</v>
      </c>
      <c r="G1743" t="s">
        <v>1950</v>
      </c>
      <c r="H1743" t="s">
        <v>1892</v>
      </c>
      <c r="I1743">
        <v>0.18</v>
      </c>
      <c r="J1743">
        <v>1654</v>
      </c>
      <c r="K1743">
        <v>1654</v>
      </c>
      <c r="L1743" t="s">
        <v>25</v>
      </c>
      <c r="M1743">
        <v>6</v>
      </c>
      <c r="N1743">
        <v>3</v>
      </c>
      <c r="O1743">
        <v>2</v>
      </c>
      <c r="P1743" t="s">
        <v>45</v>
      </c>
      <c r="Q1743">
        <v>1927</v>
      </c>
      <c r="R1743">
        <v>2</v>
      </c>
    </row>
    <row r="1744" spans="1:18" x14ac:dyDescent="0.2">
      <c r="A1744" s="4">
        <v>170458006</v>
      </c>
      <c r="B1744" t="s">
        <v>40</v>
      </c>
      <c r="C1744" s="5">
        <v>44651</v>
      </c>
      <c r="D1744" t="s">
        <v>19</v>
      </c>
      <c r="E1744">
        <v>260000</v>
      </c>
      <c r="F1744">
        <v>290000</v>
      </c>
      <c r="G1744" t="s">
        <v>1951</v>
      </c>
      <c r="H1744" t="s">
        <v>1892</v>
      </c>
      <c r="I1744">
        <v>0.26</v>
      </c>
      <c r="J1744">
        <v>1460</v>
      </c>
      <c r="K1744">
        <v>1460</v>
      </c>
      <c r="L1744" t="s">
        <v>42</v>
      </c>
      <c r="M1744">
        <v>7</v>
      </c>
      <c r="N1744">
        <v>3</v>
      </c>
      <c r="O1744">
        <v>1.5</v>
      </c>
      <c r="P1744" t="s">
        <v>93</v>
      </c>
      <c r="Q1744">
        <v>1959</v>
      </c>
      <c r="R1744">
        <v>2</v>
      </c>
    </row>
    <row r="1745" spans="1:18" x14ac:dyDescent="0.2">
      <c r="A1745" s="4">
        <v>170510679</v>
      </c>
      <c r="B1745" t="s">
        <v>40</v>
      </c>
      <c r="C1745" s="5">
        <v>44833</v>
      </c>
      <c r="D1745" t="s">
        <v>19</v>
      </c>
      <c r="E1745">
        <v>299000</v>
      </c>
      <c r="F1745">
        <v>295000</v>
      </c>
      <c r="G1745" t="s">
        <v>1952</v>
      </c>
      <c r="H1745" t="s">
        <v>1892</v>
      </c>
      <c r="I1745">
        <v>0.24</v>
      </c>
      <c r="J1745">
        <v>1405</v>
      </c>
      <c r="K1745">
        <v>1405</v>
      </c>
      <c r="L1745" t="s">
        <v>25</v>
      </c>
      <c r="M1745">
        <v>5</v>
      </c>
      <c r="N1745">
        <v>3</v>
      </c>
      <c r="O1745">
        <v>1.5</v>
      </c>
      <c r="P1745" t="s">
        <v>81</v>
      </c>
      <c r="Q1745">
        <v>1928</v>
      </c>
      <c r="R1745">
        <v>0</v>
      </c>
    </row>
    <row r="1746" spans="1:18" x14ac:dyDescent="0.2">
      <c r="A1746" s="4">
        <v>170467841</v>
      </c>
      <c r="B1746" t="s">
        <v>40</v>
      </c>
      <c r="C1746" s="5">
        <v>44648</v>
      </c>
      <c r="D1746" t="s">
        <v>19</v>
      </c>
      <c r="E1746">
        <v>274900</v>
      </c>
      <c r="F1746">
        <v>295000</v>
      </c>
      <c r="G1746" t="s">
        <v>1953</v>
      </c>
      <c r="H1746" t="s">
        <v>1892</v>
      </c>
      <c r="I1746">
        <v>0.28000000000000003</v>
      </c>
      <c r="J1746">
        <v>1260</v>
      </c>
      <c r="K1746">
        <v>1260</v>
      </c>
      <c r="L1746" t="s">
        <v>42</v>
      </c>
      <c r="M1746">
        <v>6</v>
      </c>
      <c r="N1746">
        <v>3</v>
      </c>
      <c r="O1746">
        <v>2</v>
      </c>
      <c r="P1746" t="s">
        <v>98</v>
      </c>
      <c r="Q1746">
        <v>1958</v>
      </c>
      <c r="R1746">
        <v>6</v>
      </c>
    </row>
    <row r="1747" spans="1:18" x14ac:dyDescent="0.2">
      <c r="A1747" s="4">
        <v>170516996</v>
      </c>
      <c r="B1747" t="s">
        <v>40</v>
      </c>
      <c r="C1747" s="5">
        <v>44924</v>
      </c>
      <c r="D1747" t="s">
        <v>19</v>
      </c>
      <c r="E1747">
        <v>299900</v>
      </c>
      <c r="F1747">
        <v>300000</v>
      </c>
      <c r="G1747" t="s">
        <v>1954</v>
      </c>
      <c r="H1747" t="s">
        <v>1892</v>
      </c>
      <c r="I1747">
        <v>0.26</v>
      </c>
      <c r="J1747">
        <v>1398</v>
      </c>
      <c r="K1747">
        <v>1398</v>
      </c>
      <c r="L1747" t="s">
        <v>42</v>
      </c>
      <c r="M1747">
        <v>6</v>
      </c>
      <c r="N1747">
        <v>3</v>
      </c>
      <c r="O1747">
        <v>1.5</v>
      </c>
      <c r="P1747" t="s">
        <v>43</v>
      </c>
      <c r="Q1747">
        <v>1958</v>
      </c>
      <c r="R1747">
        <v>94</v>
      </c>
    </row>
    <row r="1748" spans="1:18" x14ac:dyDescent="0.2">
      <c r="A1748" s="4">
        <v>170499625</v>
      </c>
      <c r="B1748" t="s">
        <v>40</v>
      </c>
      <c r="C1748" s="5">
        <v>44790</v>
      </c>
      <c r="D1748" t="s">
        <v>19</v>
      </c>
      <c r="E1748">
        <v>254900</v>
      </c>
      <c r="F1748">
        <v>300000</v>
      </c>
      <c r="G1748" t="s">
        <v>1955</v>
      </c>
      <c r="H1748" t="s">
        <v>1892</v>
      </c>
      <c r="I1748">
        <v>0.08</v>
      </c>
      <c r="J1748">
        <v>1851</v>
      </c>
      <c r="K1748">
        <v>1851</v>
      </c>
      <c r="L1748" t="s">
        <v>25</v>
      </c>
      <c r="M1748">
        <v>7</v>
      </c>
      <c r="N1748">
        <v>3</v>
      </c>
      <c r="O1748">
        <v>1.5</v>
      </c>
      <c r="P1748" t="s">
        <v>39</v>
      </c>
      <c r="Q1748">
        <v>1914</v>
      </c>
      <c r="R1748">
        <v>4</v>
      </c>
    </row>
    <row r="1749" spans="1:18" x14ac:dyDescent="0.2">
      <c r="A1749" s="4">
        <v>170480989</v>
      </c>
      <c r="B1749" t="s">
        <v>40</v>
      </c>
      <c r="C1749" s="5">
        <v>44748</v>
      </c>
      <c r="D1749" t="s">
        <v>19</v>
      </c>
      <c r="E1749">
        <v>285000</v>
      </c>
      <c r="F1749">
        <v>300000</v>
      </c>
      <c r="G1749" t="s">
        <v>1956</v>
      </c>
      <c r="H1749" t="s">
        <v>1892</v>
      </c>
      <c r="I1749">
        <v>0.21</v>
      </c>
      <c r="J1749">
        <v>2135</v>
      </c>
      <c r="K1749">
        <v>1152</v>
      </c>
      <c r="L1749" t="s">
        <v>29</v>
      </c>
      <c r="M1749">
        <v>6</v>
      </c>
      <c r="N1749">
        <v>3</v>
      </c>
      <c r="O1749">
        <v>2</v>
      </c>
      <c r="P1749" t="s">
        <v>43</v>
      </c>
      <c r="Q1749">
        <v>1953</v>
      </c>
      <c r="R1749">
        <v>5</v>
      </c>
    </row>
    <row r="1750" spans="1:18" x14ac:dyDescent="0.2">
      <c r="A1750" s="4">
        <v>170472245</v>
      </c>
      <c r="B1750" t="s">
        <v>40</v>
      </c>
      <c r="C1750" s="5">
        <v>44686</v>
      </c>
      <c r="D1750" t="s">
        <v>19</v>
      </c>
      <c r="E1750">
        <v>259900</v>
      </c>
      <c r="F1750">
        <v>301000</v>
      </c>
      <c r="G1750" t="s">
        <v>1957</v>
      </c>
      <c r="H1750" t="s">
        <v>1892</v>
      </c>
      <c r="I1750">
        <v>0.22</v>
      </c>
      <c r="J1750">
        <v>1510</v>
      </c>
      <c r="K1750">
        <v>1510</v>
      </c>
      <c r="L1750" t="s">
        <v>22</v>
      </c>
      <c r="M1750">
        <v>6</v>
      </c>
      <c r="N1750">
        <v>3</v>
      </c>
      <c r="O1750">
        <v>2</v>
      </c>
      <c r="P1750" t="s">
        <v>45</v>
      </c>
      <c r="Q1750">
        <v>1948</v>
      </c>
      <c r="R1750">
        <v>0</v>
      </c>
    </row>
    <row r="1751" spans="1:18" x14ac:dyDescent="0.2">
      <c r="A1751" s="4">
        <v>170533490</v>
      </c>
      <c r="B1751" t="s">
        <v>40</v>
      </c>
      <c r="C1751" s="5">
        <v>44901</v>
      </c>
      <c r="D1751" t="s">
        <v>19</v>
      </c>
      <c r="E1751">
        <v>270000</v>
      </c>
      <c r="F1751">
        <v>303000</v>
      </c>
      <c r="G1751" t="s">
        <v>1958</v>
      </c>
      <c r="H1751" t="s">
        <v>1892</v>
      </c>
      <c r="I1751">
        <v>0.1</v>
      </c>
      <c r="J1751">
        <v>1281</v>
      </c>
      <c r="K1751">
        <v>1281</v>
      </c>
      <c r="L1751" t="s">
        <v>899</v>
      </c>
      <c r="M1751">
        <v>6</v>
      </c>
      <c r="N1751">
        <v>3</v>
      </c>
      <c r="O1751">
        <v>1.5</v>
      </c>
      <c r="P1751" t="s">
        <v>88</v>
      </c>
      <c r="Q1751">
        <v>1918</v>
      </c>
      <c r="R1751">
        <v>5</v>
      </c>
    </row>
    <row r="1752" spans="1:18" x14ac:dyDescent="0.2">
      <c r="A1752" s="4">
        <v>170551957</v>
      </c>
      <c r="B1752" t="s">
        <v>40</v>
      </c>
      <c r="C1752" s="5">
        <v>44997</v>
      </c>
      <c r="D1752" t="s">
        <v>19</v>
      </c>
      <c r="E1752">
        <v>274900</v>
      </c>
      <c r="F1752">
        <v>305000</v>
      </c>
      <c r="G1752" t="s">
        <v>1959</v>
      </c>
      <c r="H1752" t="s">
        <v>1892</v>
      </c>
      <c r="I1752">
        <v>0.17</v>
      </c>
      <c r="J1752">
        <v>1432</v>
      </c>
      <c r="K1752">
        <v>1432</v>
      </c>
      <c r="L1752" t="s">
        <v>25</v>
      </c>
      <c r="M1752">
        <v>6</v>
      </c>
      <c r="N1752">
        <v>3</v>
      </c>
      <c r="O1752">
        <v>2</v>
      </c>
      <c r="P1752" t="s">
        <v>43</v>
      </c>
      <c r="Q1752">
        <v>1949</v>
      </c>
      <c r="R1752">
        <v>5</v>
      </c>
    </row>
    <row r="1753" spans="1:18" x14ac:dyDescent="0.2">
      <c r="A1753" s="4">
        <v>170506369</v>
      </c>
      <c r="B1753" t="s">
        <v>40</v>
      </c>
      <c r="C1753" s="5">
        <v>44803</v>
      </c>
      <c r="D1753" t="s">
        <v>19</v>
      </c>
      <c r="E1753">
        <v>275000</v>
      </c>
      <c r="F1753">
        <v>305000</v>
      </c>
      <c r="G1753" t="s">
        <v>1960</v>
      </c>
      <c r="H1753" t="s">
        <v>1892</v>
      </c>
      <c r="I1753">
        <v>0.17</v>
      </c>
      <c r="J1753">
        <v>1638</v>
      </c>
      <c r="K1753">
        <v>1308</v>
      </c>
      <c r="L1753" t="s">
        <v>22</v>
      </c>
      <c r="M1753">
        <v>6</v>
      </c>
      <c r="N1753">
        <v>3</v>
      </c>
      <c r="O1753">
        <v>2</v>
      </c>
      <c r="P1753" t="s">
        <v>43</v>
      </c>
      <c r="Q1753">
        <v>1949</v>
      </c>
      <c r="R1753">
        <v>4</v>
      </c>
    </row>
    <row r="1754" spans="1:18" x14ac:dyDescent="0.2">
      <c r="A1754" s="4">
        <v>170523596</v>
      </c>
      <c r="B1754" t="s">
        <v>40</v>
      </c>
      <c r="C1754" s="5">
        <v>44928</v>
      </c>
      <c r="D1754" t="s">
        <v>19</v>
      </c>
      <c r="E1754">
        <v>315000</v>
      </c>
      <c r="F1754">
        <v>306000</v>
      </c>
      <c r="G1754" t="s">
        <v>1961</v>
      </c>
      <c r="H1754" t="s">
        <v>1892</v>
      </c>
      <c r="I1754">
        <v>0.3</v>
      </c>
      <c r="J1754">
        <v>1416</v>
      </c>
      <c r="K1754">
        <v>1416</v>
      </c>
      <c r="L1754" t="s">
        <v>256</v>
      </c>
      <c r="M1754">
        <v>6</v>
      </c>
      <c r="N1754">
        <v>3</v>
      </c>
      <c r="O1754">
        <v>2</v>
      </c>
      <c r="P1754" t="s">
        <v>61</v>
      </c>
      <c r="Q1754">
        <v>1994</v>
      </c>
      <c r="R1754">
        <v>33</v>
      </c>
    </row>
    <row r="1755" spans="1:18" x14ac:dyDescent="0.2">
      <c r="A1755" s="4">
        <v>170521128</v>
      </c>
      <c r="B1755" t="s">
        <v>40</v>
      </c>
      <c r="C1755" s="5">
        <v>44849</v>
      </c>
      <c r="D1755" t="s">
        <v>19</v>
      </c>
      <c r="E1755">
        <v>307000</v>
      </c>
      <c r="F1755">
        <v>307000</v>
      </c>
      <c r="G1755" t="s">
        <v>1962</v>
      </c>
      <c r="H1755" t="s">
        <v>1892</v>
      </c>
      <c r="I1755">
        <v>0.34</v>
      </c>
      <c r="J1755">
        <v>1133</v>
      </c>
      <c r="K1755">
        <v>1133</v>
      </c>
      <c r="L1755" t="s">
        <v>29</v>
      </c>
      <c r="M1755">
        <v>5</v>
      </c>
      <c r="N1755">
        <v>3</v>
      </c>
      <c r="O1755">
        <v>1.5</v>
      </c>
      <c r="P1755" t="s">
        <v>215</v>
      </c>
      <c r="Q1755">
        <v>1956</v>
      </c>
      <c r="R1755">
        <v>4</v>
      </c>
    </row>
    <row r="1756" spans="1:18" x14ac:dyDescent="0.2">
      <c r="A1756" s="4">
        <v>170516605</v>
      </c>
      <c r="B1756" t="s">
        <v>40</v>
      </c>
      <c r="C1756" s="5">
        <v>44877</v>
      </c>
      <c r="D1756" t="s">
        <v>19</v>
      </c>
      <c r="E1756">
        <v>319900</v>
      </c>
      <c r="F1756">
        <v>309900</v>
      </c>
      <c r="G1756" t="s">
        <v>1963</v>
      </c>
      <c r="H1756" t="s">
        <v>1892</v>
      </c>
      <c r="I1756">
        <v>0.3</v>
      </c>
      <c r="J1756">
        <v>1419</v>
      </c>
      <c r="K1756">
        <v>1119</v>
      </c>
      <c r="L1756" t="s">
        <v>22</v>
      </c>
      <c r="M1756">
        <v>6</v>
      </c>
      <c r="N1756">
        <v>3</v>
      </c>
      <c r="O1756">
        <v>1.5</v>
      </c>
      <c r="P1756" t="s">
        <v>43</v>
      </c>
      <c r="Q1756">
        <v>1941</v>
      </c>
      <c r="R1756">
        <v>45</v>
      </c>
    </row>
    <row r="1757" spans="1:18" x14ac:dyDescent="0.2">
      <c r="A1757" s="4">
        <v>170523071</v>
      </c>
      <c r="B1757" t="s">
        <v>40</v>
      </c>
      <c r="C1757" s="5">
        <v>44841</v>
      </c>
      <c r="D1757" t="s">
        <v>19</v>
      </c>
      <c r="E1757">
        <v>299900</v>
      </c>
      <c r="F1757">
        <v>310000</v>
      </c>
      <c r="G1757" t="s">
        <v>1964</v>
      </c>
      <c r="H1757" t="s">
        <v>1892</v>
      </c>
      <c r="I1757">
        <v>0.28999999999999998</v>
      </c>
      <c r="J1757">
        <v>1636</v>
      </c>
      <c r="K1757">
        <v>1236</v>
      </c>
      <c r="L1757" t="s">
        <v>32</v>
      </c>
      <c r="M1757">
        <v>8</v>
      </c>
      <c r="N1757">
        <v>3</v>
      </c>
      <c r="O1757">
        <v>2</v>
      </c>
      <c r="P1757" t="s">
        <v>30</v>
      </c>
      <c r="Q1757">
        <v>1970</v>
      </c>
      <c r="R1757">
        <v>21</v>
      </c>
    </row>
    <row r="1758" spans="1:18" x14ac:dyDescent="0.2">
      <c r="A1758" s="4">
        <v>170507220</v>
      </c>
      <c r="B1758" t="s">
        <v>40</v>
      </c>
      <c r="C1758" s="5">
        <v>44792</v>
      </c>
      <c r="D1758" t="s">
        <v>19</v>
      </c>
      <c r="E1758">
        <v>325000</v>
      </c>
      <c r="F1758">
        <v>310000</v>
      </c>
      <c r="G1758" t="s">
        <v>1965</v>
      </c>
      <c r="H1758" t="s">
        <v>1892</v>
      </c>
      <c r="I1758">
        <v>0.19</v>
      </c>
      <c r="J1758">
        <v>1170</v>
      </c>
      <c r="K1758">
        <v>1170</v>
      </c>
      <c r="L1758" t="s">
        <v>29</v>
      </c>
      <c r="M1758">
        <v>5</v>
      </c>
      <c r="N1758">
        <v>3</v>
      </c>
      <c r="O1758">
        <v>1.5</v>
      </c>
      <c r="P1758" t="s">
        <v>43</v>
      </c>
      <c r="Q1758">
        <v>1952</v>
      </c>
      <c r="R1758">
        <v>4</v>
      </c>
    </row>
    <row r="1759" spans="1:18" x14ac:dyDescent="0.2">
      <c r="A1759" s="4">
        <v>170483095</v>
      </c>
      <c r="B1759" t="s">
        <v>40</v>
      </c>
      <c r="C1759" s="5">
        <v>44745</v>
      </c>
      <c r="D1759" t="s">
        <v>19</v>
      </c>
      <c r="E1759">
        <v>300000</v>
      </c>
      <c r="F1759">
        <v>310000</v>
      </c>
      <c r="G1759" t="s">
        <v>1966</v>
      </c>
      <c r="H1759" t="s">
        <v>1892</v>
      </c>
      <c r="I1759">
        <v>0.21</v>
      </c>
      <c r="J1759">
        <v>1461</v>
      </c>
      <c r="K1759">
        <v>1461</v>
      </c>
      <c r="L1759" t="s">
        <v>25</v>
      </c>
      <c r="M1759">
        <v>6</v>
      </c>
      <c r="N1759">
        <v>3</v>
      </c>
      <c r="O1759">
        <v>1.5</v>
      </c>
      <c r="P1759" t="s">
        <v>43</v>
      </c>
      <c r="Q1759">
        <v>1942</v>
      </c>
      <c r="R1759">
        <v>11</v>
      </c>
    </row>
    <row r="1760" spans="1:18" x14ac:dyDescent="0.2">
      <c r="A1760" s="4">
        <v>170474929</v>
      </c>
      <c r="B1760" t="s">
        <v>40</v>
      </c>
      <c r="C1760" s="5">
        <v>44673</v>
      </c>
      <c r="D1760" t="s">
        <v>19</v>
      </c>
      <c r="E1760">
        <v>269900</v>
      </c>
      <c r="F1760">
        <v>310000</v>
      </c>
      <c r="G1760" t="s">
        <v>1967</v>
      </c>
      <c r="H1760" t="s">
        <v>1892</v>
      </c>
      <c r="I1760">
        <v>0.17</v>
      </c>
      <c r="J1760">
        <v>1330</v>
      </c>
      <c r="K1760">
        <v>1330</v>
      </c>
      <c r="L1760" t="s">
        <v>25</v>
      </c>
      <c r="M1760">
        <v>6</v>
      </c>
      <c r="N1760">
        <v>3</v>
      </c>
      <c r="O1760">
        <v>1.5</v>
      </c>
      <c r="P1760" t="s">
        <v>73</v>
      </c>
      <c r="Q1760">
        <v>1940</v>
      </c>
      <c r="R1760">
        <v>22</v>
      </c>
    </row>
    <row r="1761" spans="1:18" x14ac:dyDescent="0.2">
      <c r="A1761" s="4">
        <v>170518754</v>
      </c>
      <c r="B1761" t="s">
        <v>40</v>
      </c>
      <c r="C1761" s="5">
        <v>44861</v>
      </c>
      <c r="D1761" t="s">
        <v>19</v>
      </c>
      <c r="E1761">
        <v>314900</v>
      </c>
      <c r="F1761">
        <v>313500</v>
      </c>
      <c r="G1761" t="s">
        <v>1968</v>
      </c>
      <c r="H1761" t="s">
        <v>1892</v>
      </c>
      <c r="I1761">
        <v>0.19</v>
      </c>
      <c r="J1761">
        <v>1339</v>
      </c>
      <c r="K1761">
        <v>1339</v>
      </c>
      <c r="L1761" t="s">
        <v>25</v>
      </c>
      <c r="M1761">
        <v>6</v>
      </c>
      <c r="N1761">
        <v>3</v>
      </c>
      <c r="O1761">
        <v>2</v>
      </c>
      <c r="P1761" t="s">
        <v>39</v>
      </c>
      <c r="Q1761">
        <v>1938</v>
      </c>
      <c r="R1761">
        <v>36</v>
      </c>
    </row>
    <row r="1762" spans="1:18" x14ac:dyDescent="0.2">
      <c r="A1762" s="4">
        <v>170526869</v>
      </c>
      <c r="B1762" t="s">
        <v>40</v>
      </c>
      <c r="C1762" s="5">
        <v>44956</v>
      </c>
      <c r="D1762" t="s">
        <v>19</v>
      </c>
      <c r="E1762">
        <v>340000</v>
      </c>
      <c r="F1762">
        <v>313835</v>
      </c>
      <c r="G1762" t="s">
        <v>1969</v>
      </c>
      <c r="H1762" t="s">
        <v>1892</v>
      </c>
      <c r="I1762">
        <v>0.25</v>
      </c>
      <c r="J1762">
        <v>1640</v>
      </c>
      <c r="K1762">
        <v>1640</v>
      </c>
      <c r="L1762" t="s">
        <v>25</v>
      </c>
      <c r="M1762">
        <v>7</v>
      </c>
      <c r="N1762">
        <v>3</v>
      </c>
      <c r="O1762">
        <v>1.5</v>
      </c>
      <c r="P1762" t="s">
        <v>43</v>
      </c>
      <c r="Q1762">
        <v>1950</v>
      </c>
      <c r="R1762">
        <v>30</v>
      </c>
    </row>
    <row r="1763" spans="1:18" x14ac:dyDescent="0.2">
      <c r="A1763" s="4">
        <v>170512680</v>
      </c>
      <c r="B1763" t="s">
        <v>40</v>
      </c>
      <c r="C1763" s="5">
        <v>44831</v>
      </c>
      <c r="D1763" t="s">
        <v>19</v>
      </c>
      <c r="E1763">
        <v>279000</v>
      </c>
      <c r="F1763">
        <v>314000</v>
      </c>
      <c r="G1763" t="s">
        <v>1970</v>
      </c>
      <c r="H1763" t="s">
        <v>1892</v>
      </c>
      <c r="I1763">
        <v>0.17</v>
      </c>
      <c r="J1763">
        <v>1320</v>
      </c>
      <c r="K1763">
        <v>1320</v>
      </c>
      <c r="L1763" t="s">
        <v>25</v>
      </c>
      <c r="M1763">
        <v>6</v>
      </c>
      <c r="N1763">
        <v>3</v>
      </c>
      <c r="O1763">
        <v>1.5</v>
      </c>
      <c r="P1763" t="s">
        <v>43</v>
      </c>
      <c r="Q1763">
        <v>1948</v>
      </c>
      <c r="R1763">
        <v>6</v>
      </c>
    </row>
    <row r="1764" spans="1:18" x14ac:dyDescent="0.2">
      <c r="A1764" s="4">
        <v>170532686</v>
      </c>
      <c r="B1764" t="s">
        <v>40</v>
      </c>
      <c r="C1764" s="5">
        <v>44906</v>
      </c>
      <c r="D1764" t="s">
        <v>19</v>
      </c>
      <c r="E1764">
        <v>289900</v>
      </c>
      <c r="F1764">
        <v>315000</v>
      </c>
      <c r="G1764" t="s">
        <v>1971</v>
      </c>
      <c r="H1764" t="s">
        <v>1892</v>
      </c>
      <c r="I1764">
        <v>0.23</v>
      </c>
      <c r="J1764">
        <v>1994</v>
      </c>
      <c r="K1764">
        <v>1294</v>
      </c>
      <c r="L1764" t="s">
        <v>29</v>
      </c>
      <c r="M1764">
        <v>6</v>
      </c>
      <c r="N1764">
        <v>3</v>
      </c>
      <c r="O1764">
        <v>1.5</v>
      </c>
      <c r="P1764" t="s">
        <v>30</v>
      </c>
      <c r="Q1764">
        <v>1962</v>
      </c>
      <c r="R1764">
        <v>3</v>
      </c>
    </row>
    <row r="1765" spans="1:18" x14ac:dyDescent="0.2">
      <c r="A1765" s="4">
        <v>170467798</v>
      </c>
      <c r="B1765" t="s">
        <v>40</v>
      </c>
      <c r="C1765" s="5">
        <v>44651</v>
      </c>
      <c r="D1765" t="s">
        <v>19</v>
      </c>
      <c r="E1765">
        <v>289900</v>
      </c>
      <c r="F1765">
        <v>315000</v>
      </c>
      <c r="G1765" t="s">
        <v>1972</v>
      </c>
      <c r="H1765" t="s">
        <v>1892</v>
      </c>
      <c r="I1765">
        <v>0.19</v>
      </c>
      <c r="J1765">
        <v>1617</v>
      </c>
      <c r="K1765">
        <v>1617</v>
      </c>
      <c r="L1765" t="s">
        <v>385</v>
      </c>
      <c r="M1765">
        <v>7</v>
      </c>
      <c r="N1765">
        <v>3</v>
      </c>
      <c r="O1765">
        <v>1.5</v>
      </c>
      <c r="P1765" t="s">
        <v>45</v>
      </c>
      <c r="Q1765">
        <v>1931</v>
      </c>
      <c r="R1765">
        <v>4</v>
      </c>
    </row>
    <row r="1766" spans="1:18" x14ac:dyDescent="0.2">
      <c r="A1766" s="4">
        <v>170486983</v>
      </c>
      <c r="B1766" t="s">
        <v>40</v>
      </c>
      <c r="C1766" s="5">
        <v>44749</v>
      </c>
      <c r="D1766" t="s">
        <v>19</v>
      </c>
      <c r="E1766">
        <v>300000</v>
      </c>
      <c r="F1766">
        <v>316000</v>
      </c>
      <c r="G1766" t="s">
        <v>1973</v>
      </c>
      <c r="H1766" t="s">
        <v>1892</v>
      </c>
      <c r="I1766">
        <v>0.16</v>
      </c>
      <c r="J1766">
        <v>1224</v>
      </c>
      <c r="K1766">
        <v>1224</v>
      </c>
      <c r="L1766" t="s">
        <v>25</v>
      </c>
      <c r="M1766">
        <v>7</v>
      </c>
      <c r="N1766">
        <v>3</v>
      </c>
      <c r="O1766">
        <v>1.5</v>
      </c>
      <c r="P1766" t="s">
        <v>39</v>
      </c>
      <c r="Q1766">
        <v>1927</v>
      </c>
      <c r="R1766">
        <v>5</v>
      </c>
    </row>
    <row r="1767" spans="1:18" x14ac:dyDescent="0.2">
      <c r="A1767" s="4">
        <v>170474667</v>
      </c>
      <c r="B1767" t="s">
        <v>40</v>
      </c>
      <c r="C1767" s="5">
        <v>44705</v>
      </c>
      <c r="D1767" t="s">
        <v>19</v>
      </c>
      <c r="E1767">
        <v>289900</v>
      </c>
      <c r="F1767">
        <v>316210</v>
      </c>
      <c r="G1767" t="s">
        <v>1974</v>
      </c>
      <c r="H1767" t="s">
        <v>1892</v>
      </c>
      <c r="I1767">
        <v>0.3</v>
      </c>
      <c r="J1767">
        <v>1569</v>
      </c>
      <c r="K1767">
        <v>1569</v>
      </c>
      <c r="L1767" t="s">
        <v>29</v>
      </c>
      <c r="M1767">
        <v>9</v>
      </c>
      <c r="N1767">
        <v>3</v>
      </c>
      <c r="O1767">
        <v>2</v>
      </c>
      <c r="P1767" t="s">
        <v>93</v>
      </c>
      <c r="Q1767">
        <v>1957</v>
      </c>
      <c r="R1767">
        <v>8</v>
      </c>
    </row>
    <row r="1768" spans="1:18" x14ac:dyDescent="0.2">
      <c r="A1768" s="4">
        <v>170493338</v>
      </c>
      <c r="B1768" t="s">
        <v>40</v>
      </c>
      <c r="C1768" s="5">
        <v>44771</v>
      </c>
      <c r="D1768" t="s">
        <v>19</v>
      </c>
      <c r="E1768">
        <v>275000</v>
      </c>
      <c r="F1768">
        <v>320000</v>
      </c>
      <c r="G1768" t="s">
        <v>1975</v>
      </c>
      <c r="H1768" t="s">
        <v>1892</v>
      </c>
      <c r="I1768">
        <v>0.28000000000000003</v>
      </c>
      <c r="J1768">
        <v>1626</v>
      </c>
      <c r="K1768">
        <v>1226</v>
      </c>
      <c r="L1768" t="s">
        <v>42</v>
      </c>
      <c r="M1768">
        <v>6</v>
      </c>
      <c r="N1768">
        <v>3</v>
      </c>
      <c r="O1768">
        <v>1.5</v>
      </c>
      <c r="P1768" t="s">
        <v>43</v>
      </c>
      <c r="Q1768">
        <v>1956</v>
      </c>
      <c r="R1768">
        <v>2</v>
      </c>
    </row>
    <row r="1769" spans="1:18" x14ac:dyDescent="0.2">
      <c r="A1769" s="4">
        <v>170468432</v>
      </c>
      <c r="B1769" t="s">
        <v>40</v>
      </c>
      <c r="C1769" s="5">
        <v>44652</v>
      </c>
      <c r="D1769" t="s">
        <v>19</v>
      </c>
      <c r="E1769">
        <v>314900</v>
      </c>
      <c r="F1769">
        <v>320000</v>
      </c>
      <c r="G1769" t="s">
        <v>1976</v>
      </c>
      <c r="H1769" t="s">
        <v>1892</v>
      </c>
      <c r="I1769">
        <v>0.44</v>
      </c>
      <c r="J1769">
        <v>1358</v>
      </c>
      <c r="K1769">
        <v>1358</v>
      </c>
      <c r="L1769" t="s">
        <v>29</v>
      </c>
      <c r="M1769">
        <v>5</v>
      </c>
      <c r="N1769">
        <v>3</v>
      </c>
      <c r="O1769">
        <v>1.5</v>
      </c>
      <c r="P1769" t="s">
        <v>30</v>
      </c>
      <c r="Q1769">
        <v>1956</v>
      </c>
      <c r="R1769">
        <v>3</v>
      </c>
    </row>
    <row r="1770" spans="1:18" x14ac:dyDescent="0.2">
      <c r="A1770" s="4">
        <v>170467503</v>
      </c>
      <c r="B1770" t="s">
        <v>40</v>
      </c>
      <c r="C1770" s="5">
        <v>44651</v>
      </c>
      <c r="D1770" t="s">
        <v>19</v>
      </c>
      <c r="E1770">
        <v>295000</v>
      </c>
      <c r="F1770">
        <v>320000</v>
      </c>
      <c r="G1770" t="s">
        <v>1977</v>
      </c>
      <c r="H1770" t="s">
        <v>1892</v>
      </c>
      <c r="I1770">
        <v>0.22</v>
      </c>
      <c r="J1770">
        <v>1341</v>
      </c>
      <c r="K1770">
        <v>1341</v>
      </c>
      <c r="L1770" t="s">
        <v>29</v>
      </c>
      <c r="M1770">
        <v>6</v>
      </c>
      <c r="N1770">
        <v>3</v>
      </c>
      <c r="O1770">
        <v>1.5</v>
      </c>
      <c r="P1770" t="s">
        <v>101</v>
      </c>
      <c r="Q1770">
        <v>1961</v>
      </c>
      <c r="R1770">
        <v>1</v>
      </c>
    </row>
    <row r="1771" spans="1:18" x14ac:dyDescent="0.2">
      <c r="A1771" s="4">
        <v>170498984</v>
      </c>
      <c r="B1771" t="s">
        <v>40</v>
      </c>
      <c r="C1771" s="5">
        <v>44767</v>
      </c>
      <c r="D1771" t="s">
        <v>19</v>
      </c>
      <c r="E1771">
        <v>289900</v>
      </c>
      <c r="F1771">
        <v>321000</v>
      </c>
      <c r="G1771" t="s">
        <v>1978</v>
      </c>
      <c r="H1771" t="s">
        <v>1892</v>
      </c>
      <c r="I1771">
        <v>0.23</v>
      </c>
      <c r="J1771">
        <v>1500</v>
      </c>
      <c r="K1771">
        <v>1500</v>
      </c>
      <c r="L1771" t="s">
        <v>22</v>
      </c>
      <c r="M1771">
        <v>7</v>
      </c>
      <c r="N1771">
        <v>3</v>
      </c>
      <c r="O1771">
        <v>2</v>
      </c>
      <c r="P1771" t="s">
        <v>39</v>
      </c>
      <c r="Q1771">
        <v>1954</v>
      </c>
      <c r="R1771">
        <v>0</v>
      </c>
    </row>
    <row r="1772" spans="1:18" x14ac:dyDescent="0.2">
      <c r="A1772" s="4">
        <v>170524598</v>
      </c>
      <c r="B1772" t="s">
        <v>40</v>
      </c>
      <c r="C1772" s="5">
        <v>44865</v>
      </c>
      <c r="D1772" t="s">
        <v>19</v>
      </c>
      <c r="E1772">
        <v>300000</v>
      </c>
      <c r="F1772">
        <v>322000</v>
      </c>
      <c r="G1772" t="s">
        <v>1979</v>
      </c>
      <c r="H1772" t="s">
        <v>1892</v>
      </c>
      <c r="I1772">
        <v>0.26</v>
      </c>
      <c r="J1772">
        <v>1506</v>
      </c>
      <c r="K1772">
        <v>1506</v>
      </c>
      <c r="L1772" t="s">
        <v>29</v>
      </c>
      <c r="M1772">
        <v>6</v>
      </c>
      <c r="N1772">
        <v>3</v>
      </c>
      <c r="O1772">
        <v>1.5</v>
      </c>
      <c r="P1772" t="s">
        <v>43</v>
      </c>
      <c r="Q1772">
        <v>1959</v>
      </c>
      <c r="R1772">
        <v>5</v>
      </c>
    </row>
    <row r="1773" spans="1:18" x14ac:dyDescent="0.2">
      <c r="A1773" s="4">
        <v>170521398</v>
      </c>
      <c r="B1773" t="s">
        <v>40</v>
      </c>
      <c r="C1773" s="5">
        <v>44862</v>
      </c>
      <c r="D1773" t="s">
        <v>19</v>
      </c>
      <c r="E1773">
        <v>300000</v>
      </c>
      <c r="F1773">
        <v>325000</v>
      </c>
      <c r="G1773" t="s">
        <v>1980</v>
      </c>
      <c r="H1773" t="s">
        <v>1892</v>
      </c>
      <c r="I1773">
        <v>0.22</v>
      </c>
      <c r="J1773">
        <v>1229</v>
      </c>
      <c r="K1773">
        <v>1229</v>
      </c>
      <c r="L1773" t="s">
        <v>29</v>
      </c>
      <c r="M1773">
        <v>6</v>
      </c>
      <c r="N1773">
        <v>3</v>
      </c>
      <c r="O1773">
        <v>2</v>
      </c>
      <c r="P1773" t="s">
        <v>43</v>
      </c>
      <c r="Q1773">
        <v>1956</v>
      </c>
      <c r="R1773">
        <v>3</v>
      </c>
    </row>
    <row r="1774" spans="1:18" x14ac:dyDescent="0.2">
      <c r="A1774" s="4">
        <v>170497417</v>
      </c>
      <c r="B1774" t="s">
        <v>40</v>
      </c>
      <c r="C1774" s="5">
        <v>44760</v>
      </c>
      <c r="D1774" t="s">
        <v>19</v>
      </c>
      <c r="E1774">
        <v>314900</v>
      </c>
      <c r="F1774">
        <v>325000</v>
      </c>
      <c r="G1774" t="s">
        <v>1981</v>
      </c>
      <c r="H1774" t="s">
        <v>1892</v>
      </c>
      <c r="I1774">
        <v>0.17</v>
      </c>
      <c r="J1774">
        <v>1608</v>
      </c>
      <c r="K1774">
        <v>1608</v>
      </c>
      <c r="L1774" t="s">
        <v>22</v>
      </c>
      <c r="M1774">
        <v>6</v>
      </c>
      <c r="N1774">
        <v>3</v>
      </c>
      <c r="O1774">
        <v>2</v>
      </c>
      <c r="P1774" t="s">
        <v>39</v>
      </c>
      <c r="Q1774">
        <v>1942</v>
      </c>
      <c r="R1774">
        <v>7</v>
      </c>
    </row>
    <row r="1775" spans="1:18" x14ac:dyDescent="0.2">
      <c r="A1775" s="4">
        <v>170472657</v>
      </c>
      <c r="B1775" t="s">
        <v>40</v>
      </c>
      <c r="C1775" s="5">
        <v>44673</v>
      </c>
      <c r="D1775" t="s">
        <v>19</v>
      </c>
      <c r="E1775">
        <v>324900</v>
      </c>
      <c r="F1775">
        <v>325000</v>
      </c>
      <c r="G1775" t="s">
        <v>1982</v>
      </c>
      <c r="H1775" t="s">
        <v>1892</v>
      </c>
      <c r="I1775">
        <v>0.2</v>
      </c>
      <c r="J1775">
        <v>1938</v>
      </c>
      <c r="K1775">
        <v>1266</v>
      </c>
      <c r="L1775" t="s">
        <v>32</v>
      </c>
      <c r="M1775">
        <v>6</v>
      </c>
      <c r="N1775">
        <v>3</v>
      </c>
      <c r="O1775">
        <v>1.5</v>
      </c>
      <c r="P1775" t="s">
        <v>651</v>
      </c>
      <c r="Q1775">
        <v>1960</v>
      </c>
      <c r="R1775">
        <v>12</v>
      </c>
    </row>
    <row r="1776" spans="1:18" x14ac:dyDescent="0.2">
      <c r="A1776" s="4">
        <v>170472404</v>
      </c>
      <c r="B1776" t="s">
        <v>40</v>
      </c>
      <c r="C1776" s="5">
        <v>44713</v>
      </c>
      <c r="D1776" t="s">
        <v>19</v>
      </c>
      <c r="E1776">
        <v>315000</v>
      </c>
      <c r="F1776">
        <v>325000</v>
      </c>
      <c r="G1776" t="s">
        <v>1983</v>
      </c>
      <c r="H1776" t="s">
        <v>1892</v>
      </c>
      <c r="I1776">
        <v>0.34</v>
      </c>
      <c r="J1776">
        <v>1708</v>
      </c>
      <c r="K1776">
        <v>1708</v>
      </c>
      <c r="L1776" t="s">
        <v>29</v>
      </c>
      <c r="M1776">
        <v>6</v>
      </c>
      <c r="N1776">
        <v>3</v>
      </c>
      <c r="O1776">
        <v>2</v>
      </c>
      <c r="P1776" t="s">
        <v>30</v>
      </c>
      <c r="Q1776">
        <v>1953</v>
      </c>
      <c r="R1776">
        <v>9</v>
      </c>
    </row>
    <row r="1777" spans="1:18" x14ac:dyDescent="0.2">
      <c r="A1777" s="4">
        <v>170493739</v>
      </c>
      <c r="B1777" t="s">
        <v>40</v>
      </c>
      <c r="C1777" s="5">
        <v>44753</v>
      </c>
      <c r="D1777" t="s">
        <v>19</v>
      </c>
      <c r="E1777">
        <v>279000</v>
      </c>
      <c r="F1777">
        <v>326000</v>
      </c>
      <c r="G1777" t="s">
        <v>1984</v>
      </c>
      <c r="H1777" t="s">
        <v>1892</v>
      </c>
      <c r="I1777">
        <v>0.21</v>
      </c>
      <c r="J1777">
        <v>1704</v>
      </c>
      <c r="K1777">
        <v>1704</v>
      </c>
      <c r="L1777" t="s">
        <v>22</v>
      </c>
      <c r="M1777">
        <v>7</v>
      </c>
      <c r="N1777">
        <v>3</v>
      </c>
      <c r="O1777">
        <v>2</v>
      </c>
      <c r="P1777" t="s">
        <v>39</v>
      </c>
      <c r="Q1777">
        <v>1951</v>
      </c>
      <c r="R1777">
        <v>3</v>
      </c>
    </row>
    <row r="1778" spans="1:18" x14ac:dyDescent="0.2">
      <c r="A1778" s="4">
        <v>170506936</v>
      </c>
      <c r="B1778" t="s">
        <v>40</v>
      </c>
      <c r="C1778" s="5">
        <v>44798</v>
      </c>
      <c r="D1778" t="s">
        <v>19</v>
      </c>
      <c r="E1778">
        <v>329900</v>
      </c>
      <c r="F1778">
        <v>329900</v>
      </c>
      <c r="G1778" t="s">
        <v>1985</v>
      </c>
      <c r="H1778" t="s">
        <v>1892</v>
      </c>
      <c r="I1778">
        <v>0.18</v>
      </c>
      <c r="J1778">
        <v>1872</v>
      </c>
      <c r="K1778">
        <v>1722</v>
      </c>
      <c r="L1778" t="s">
        <v>29</v>
      </c>
      <c r="M1778">
        <v>7</v>
      </c>
      <c r="N1778">
        <v>3</v>
      </c>
      <c r="O1778">
        <v>2</v>
      </c>
      <c r="P1778" t="s">
        <v>30</v>
      </c>
      <c r="Q1778">
        <v>1952</v>
      </c>
      <c r="R1778">
        <v>38</v>
      </c>
    </row>
    <row r="1779" spans="1:18" x14ac:dyDescent="0.2">
      <c r="A1779" s="4">
        <v>170504799</v>
      </c>
      <c r="B1779" t="s">
        <v>40</v>
      </c>
      <c r="C1779" s="5">
        <v>44764</v>
      </c>
      <c r="D1779" t="s">
        <v>19</v>
      </c>
      <c r="E1779">
        <v>329900</v>
      </c>
      <c r="F1779">
        <v>329900</v>
      </c>
      <c r="G1779" t="s">
        <v>1986</v>
      </c>
      <c r="H1779" t="s">
        <v>1892</v>
      </c>
      <c r="I1779">
        <v>0.17</v>
      </c>
      <c r="J1779">
        <v>1416</v>
      </c>
      <c r="K1779">
        <v>1058</v>
      </c>
      <c r="L1779" t="s">
        <v>42</v>
      </c>
      <c r="M1779">
        <v>6</v>
      </c>
      <c r="N1779">
        <v>3</v>
      </c>
      <c r="O1779">
        <v>1.5</v>
      </c>
      <c r="P1779" t="s">
        <v>1987</v>
      </c>
      <c r="Q1779">
        <v>1961</v>
      </c>
      <c r="R1779">
        <v>4</v>
      </c>
    </row>
    <row r="1780" spans="1:18" x14ac:dyDescent="0.2">
      <c r="A1780" s="4">
        <v>170504185</v>
      </c>
      <c r="B1780" t="s">
        <v>40</v>
      </c>
      <c r="C1780" s="5">
        <v>44769</v>
      </c>
      <c r="D1780" t="s">
        <v>19</v>
      </c>
      <c r="E1780">
        <v>325000</v>
      </c>
      <c r="F1780">
        <v>330000</v>
      </c>
      <c r="G1780" t="s">
        <v>1988</v>
      </c>
      <c r="H1780" t="s">
        <v>1892</v>
      </c>
      <c r="I1780">
        <v>0.25</v>
      </c>
      <c r="J1780">
        <v>1719</v>
      </c>
      <c r="K1780">
        <v>1719</v>
      </c>
      <c r="L1780" t="s">
        <v>25</v>
      </c>
      <c r="M1780">
        <v>6</v>
      </c>
      <c r="N1780">
        <v>3</v>
      </c>
      <c r="O1780">
        <v>1.5</v>
      </c>
      <c r="P1780" t="s">
        <v>43</v>
      </c>
      <c r="Q1780">
        <v>1941</v>
      </c>
      <c r="R1780">
        <v>3</v>
      </c>
    </row>
    <row r="1781" spans="1:18" x14ac:dyDescent="0.2">
      <c r="A1781" s="4">
        <v>170488104</v>
      </c>
      <c r="B1781" t="s">
        <v>40</v>
      </c>
      <c r="C1781" s="5">
        <v>44736</v>
      </c>
      <c r="D1781" t="s">
        <v>19</v>
      </c>
      <c r="E1781">
        <v>299900</v>
      </c>
      <c r="F1781">
        <v>330000</v>
      </c>
      <c r="G1781" t="s">
        <v>1989</v>
      </c>
      <c r="H1781" t="s">
        <v>1892</v>
      </c>
      <c r="I1781">
        <v>0.14000000000000001</v>
      </c>
      <c r="J1781">
        <v>1640</v>
      </c>
      <c r="K1781">
        <v>1410</v>
      </c>
      <c r="L1781" t="s">
        <v>25</v>
      </c>
      <c r="M1781">
        <v>6</v>
      </c>
      <c r="N1781">
        <v>3</v>
      </c>
      <c r="O1781">
        <v>2</v>
      </c>
      <c r="P1781" t="s">
        <v>43</v>
      </c>
      <c r="Q1781">
        <v>1942</v>
      </c>
      <c r="R1781">
        <v>7</v>
      </c>
    </row>
    <row r="1782" spans="1:18" x14ac:dyDescent="0.2">
      <c r="A1782" s="4">
        <v>170462083</v>
      </c>
      <c r="B1782" t="s">
        <v>40</v>
      </c>
      <c r="C1782" s="5">
        <v>44690</v>
      </c>
      <c r="D1782" t="s">
        <v>19</v>
      </c>
      <c r="E1782">
        <v>279900</v>
      </c>
      <c r="F1782">
        <v>331500</v>
      </c>
      <c r="G1782" t="s">
        <v>1990</v>
      </c>
      <c r="H1782" t="s">
        <v>1892</v>
      </c>
      <c r="I1782">
        <v>0.14000000000000001</v>
      </c>
      <c r="J1782">
        <v>1324</v>
      </c>
      <c r="K1782">
        <v>1324</v>
      </c>
      <c r="L1782" t="s">
        <v>25</v>
      </c>
      <c r="M1782">
        <v>6</v>
      </c>
      <c r="N1782">
        <v>3</v>
      </c>
      <c r="O1782">
        <v>1.5</v>
      </c>
      <c r="P1782" t="s">
        <v>43</v>
      </c>
      <c r="Q1782">
        <v>1937</v>
      </c>
      <c r="R1782">
        <v>65</v>
      </c>
    </row>
    <row r="1783" spans="1:18" x14ac:dyDescent="0.2">
      <c r="A1783" s="4">
        <v>170497588</v>
      </c>
      <c r="B1783" t="s">
        <v>40</v>
      </c>
      <c r="C1783" s="5">
        <v>44768</v>
      </c>
      <c r="D1783" t="s">
        <v>19</v>
      </c>
      <c r="E1783">
        <v>324900</v>
      </c>
      <c r="F1783">
        <v>332500</v>
      </c>
      <c r="G1783" t="s">
        <v>1991</v>
      </c>
      <c r="H1783" t="s">
        <v>1892</v>
      </c>
      <c r="I1783">
        <v>0.18</v>
      </c>
      <c r="J1783">
        <v>1756</v>
      </c>
      <c r="K1783">
        <v>1756</v>
      </c>
      <c r="L1783" t="s">
        <v>25</v>
      </c>
      <c r="M1783">
        <v>8</v>
      </c>
      <c r="N1783">
        <v>3</v>
      </c>
      <c r="O1783">
        <v>1.5</v>
      </c>
      <c r="P1783" t="s">
        <v>215</v>
      </c>
      <c r="Q1783">
        <v>1926</v>
      </c>
      <c r="R1783">
        <v>3</v>
      </c>
    </row>
    <row r="1784" spans="1:18" x14ac:dyDescent="0.2">
      <c r="A1784" s="4">
        <v>170474937</v>
      </c>
      <c r="B1784" t="s">
        <v>40</v>
      </c>
      <c r="C1784" s="5">
        <v>44671</v>
      </c>
      <c r="D1784" t="s">
        <v>19</v>
      </c>
      <c r="E1784">
        <v>279900</v>
      </c>
      <c r="F1784">
        <v>335000</v>
      </c>
      <c r="G1784" t="s">
        <v>1992</v>
      </c>
      <c r="H1784" t="s">
        <v>1892</v>
      </c>
      <c r="I1784">
        <v>0.19</v>
      </c>
      <c r="J1784">
        <v>1650</v>
      </c>
      <c r="K1784">
        <v>1650</v>
      </c>
      <c r="L1784" t="s">
        <v>25</v>
      </c>
      <c r="M1784">
        <v>6</v>
      </c>
      <c r="N1784">
        <v>3</v>
      </c>
      <c r="O1784">
        <v>1.5</v>
      </c>
      <c r="P1784" t="s">
        <v>45</v>
      </c>
      <c r="Q1784">
        <v>1935</v>
      </c>
      <c r="R1784">
        <v>3</v>
      </c>
    </row>
    <row r="1785" spans="1:18" x14ac:dyDescent="0.2">
      <c r="A1785" s="4">
        <v>170487630</v>
      </c>
      <c r="B1785" t="s">
        <v>40</v>
      </c>
      <c r="C1785" s="5">
        <v>44764</v>
      </c>
      <c r="D1785" t="s">
        <v>19</v>
      </c>
      <c r="E1785">
        <v>299900</v>
      </c>
      <c r="F1785">
        <v>340000</v>
      </c>
      <c r="G1785" t="s">
        <v>1993</v>
      </c>
      <c r="H1785" t="s">
        <v>1892</v>
      </c>
      <c r="I1785">
        <v>0.19</v>
      </c>
      <c r="J1785">
        <v>1512</v>
      </c>
      <c r="K1785">
        <v>1512</v>
      </c>
      <c r="L1785" t="s">
        <v>25</v>
      </c>
      <c r="M1785">
        <v>6</v>
      </c>
      <c r="N1785">
        <v>3</v>
      </c>
      <c r="O1785">
        <v>1.5</v>
      </c>
      <c r="P1785" t="s">
        <v>43</v>
      </c>
      <c r="Q1785">
        <v>1941</v>
      </c>
      <c r="R1785">
        <v>5</v>
      </c>
    </row>
    <row r="1786" spans="1:18" x14ac:dyDescent="0.2">
      <c r="A1786" s="4">
        <v>170459264</v>
      </c>
      <c r="B1786" t="s">
        <v>40</v>
      </c>
      <c r="C1786" s="5">
        <v>44641</v>
      </c>
      <c r="D1786" t="s">
        <v>19</v>
      </c>
      <c r="E1786">
        <v>324900</v>
      </c>
      <c r="F1786">
        <v>340000</v>
      </c>
      <c r="G1786" t="s">
        <v>1994</v>
      </c>
      <c r="H1786" t="s">
        <v>1892</v>
      </c>
      <c r="I1786">
        <v>0.28000000000000003</v>
      </c>
      <c r="J1786">
        <v>1636</v>
      </c>
      <c r="K1786">
        <v>1636</v>
      </c>
      <c r="L1786" t="s">
        <v>29</v>
      </c>
      <c r="M1786">
        <v>7</v>
      </c>
      <c r="N1786">
        <v>3</v>
      </c>
      <c r="O1786">
        <v>2</v>
      </c>
      <c r="P1786" t="s">
        <v>43</v>
      </c>
      <c r="Q1786">
        <v>1961</v>
      </c>
      <c r="R1786">
        <v>23</v>
      </c>
    </row>
    <row r="1787" spans="1:18" x14ac:dyDescent="0.2">
      <c r="A1787" s="4">
        <v>170531874</v>
      </c>
      <c r="B1787" t="s">
        <v>40</v>
      </c>
      <c r="C1787" s="5">
        <v>44960</v>
      </c>
      <c r="D1787" t="s">
        <v>19</v>
      </c>
      <c r="E1787">
        <v>349999</v>
      </c>
      <c r="F1787">
        <v>342000</v>
      </c>
      <c r="G1787" t="s">
        <v>1995</v>
      </c>
      <c r="H1787" t="s">
        <v>1892</v>
      </c>
      <c r="I1787">
        <v>0.2</v>
      </c>
      <c r="J1787">
        <v>1631</v>
      </c>
      <c r="K1787">
        <v>1631</v>
      </c>
      <c r="L1787" t="s">
        <v>25</v>
      </c>
      <c r="M1787">
        <v>5</v>
      </c>
      <c r="N1787">
        <v>3</v>
      </c>
      <c r="O1787">
        <v>1.5</v>
      </c>
      <c r="P1787" t="s">
        <v>30</v>
      </c>
      <c r="Q1787">
        <v>1938</v>
      </c>
      <c r="R1787">
        <v>60</v>
      </c>
    </row>
    <row r="1788" spans="1:18" x14ac:dyDescent="0.2">
      <c r="A1788" s="4">
        <v>170510953</v>
      </c>
      <c r="B1788" t="s">
        <v>40</v>
      </c>
      <c r="C1788" s="5">
        <v>44803</v>
      </c>
      <c r="D1788" t="s">
        <v>19</v>
      </c>
      <c r="E1788">
        <v>339900</v>
      </c>
      <c r="F1788">
        <v>345000</v>
      </c>
      <c r="G1788" t="s">
        <v>1996</v>
      </c>
      <c r="H1788" t="s">
        <v>1892</v>
      </c>
      <c r="I1788">
        <v>0.27</v>
      </c>
      <c r="J1788">
        <v>2082</v>
      </c>
      <c r="K1788">
        <v>1622</v>
      </c>
      <c r="L1788" t="s">
        <v>25</v>
      </c>
      <c r="M1788">
        <v>6</v>
      </c>
      <c r="N1788">
        <v>3</v>
      </c>
      <c r="O1788">
        <v>1.5</v>
      </c>
      <c r="P1788" t="s">
        <v>30</v>
      </c>
      <c r="Q1788">
        <v>1953</v>
      </c>
      <c r="R1788">
        <v>5</v>
      </c>
    </row>
    <row r="1789" spans="1:18" x14ac:dyDescent="0.2">
      <c r="A1789" s="4">
        <v>170485744</v>
      </c>
      <c r="B1789" t="s">
        <v>40</v>
      </c>
      <c r="C1789" s="5">
        <v>44714</v>
      </c>
      <c r="D1789" t="s">
        <v>19</v>
      </c>
      <c r="E1789">
        <v>399900</v>
      </c>
      <c r="F1789">
        <v>345000</v>
      </c>
      <c r="G1789" t="s">
        <v>1997</v>
      </c>
      <c r="H1789" t="s">
        <v>1892</v>
      </c>
      <c r="I1789">
        <v>0.24</v>
      </c>
      <c r="J1789">
        <v>1600</v>
      </c>
      <c r="K1789">
        <v>1600</v>
      </c>
      <c r="L1789" t="s">
        <v>25</v>
      </c>
      <c r="M1789">
        <v>6</v>
      </c>
      <c r="N1789">
        <v>3</v>
      </c>
      <c r="O1789">
        <v>1.5</v>
      </c>
      <c r="P1789" t="s">
        <v>30</v>
      </c>
      <c r="Q1789">
        <v>1952</v>
      </c>
      <c r="R1789">
        <v>10</v>
      </c>
    </row>
    <row r="1790" spans="1:18" x14ac:dyDescent="0.2">
      <c r="A1790" s="4">
        <v>170480932</v>
      </c>
      <c r="B1790" t="s">
        <v>40</v>
      </c>
      <c r="C1790" s="5">
        <v>44684</v>
      </c>
      <c r="D1790" t="s">
        <v>19</v>
      </c>
      <c r="E1790">
        <v>322500</v>
      </c>
      <c r="F1790">
        <v>345000</v>
      </c>
      <c r="G1790" t="s">
        <v>1998</v>
      </c>
      <c r="H1790" t="s">
        <v>1892</v>
      </c>
      <c r="I1790">
        <v>0.3</v>
      </c>
      <c r="J1790">
        <v>1736</v>
      </c>
      <c r="K1790">
        <v>1448</v>
      </c>
      <c r="L1790" t="s">
        <v>42</v>
      </c>
      <c r="M1790">
        <v>6</v>
      </c>
      <c r="N1790">
        <v>3</v>
      </c>
      <c r="O1790">
        <v>2</v>
      </c>
      <c r="P1790" t="s">
        <v>30</v>
      </c>
      <c r="Q1790">
        <v>1954</v>
      </c>
      <c r="R1790">
        <v>1</v>
      </c>
    </row>
    <row r="1791" spans="1:18" x14ac:dyDescent="0.2">
      <c r="A1791" s="4">
        <v>170546207</v>
      </c>
      <c r="B1791" t="s">
        <v>40</v>
      </c>
      <c r="C1791" s="5">
        <v>44993</v>
      </c>
      <c r="D1791" t="s">
        <v>19</v>
      </c>
      <c r="E1791">
        <v>330000</v>
      </c>
      <c r="F1791">
        <v>348500</v>
      </c>
      <c r="G1791" t="s">
        <v>1999</v>
      </c>
      <c r="H1791" t="s">
        <v>1892</v>
      </c>
      <c r="I1791">
        <v>0.19</v>
      </c>
      <c r="J1791">
        <v>1828</v>
      </c>
      <c r="K1791">
        <v>1428</v>
      </c>
      <c r="L1791" t="s">
        <v>22</v>
      </c>
      <c r="M1791">
        <v>7</v>
      </c>
      <c r="N1791">
        <v>3</v>
      </c>
      <c r="O1791">
        <v>2</v>
      </c>
      <c r="P1791" t="s">
        <v>101</v>
      </c>
      <c r="Q1791">
        <v>1988</v>
      </c>
      <c r="R1791">
        <v>2</v>
      </c>
    </row>
    <row r="1792" spans="1:18" x14ac:dyDescent="0.2">
      <c r="A1792" s="4">
        <v>170532345</v>
      </c>
      <c r="B1792" t="s">
        <v>40</v>
      </c>
      <c r="C1792" s="5">
        <v>44895</v>
      </c>
      <c r="D1792" t="s">
        <v>19</v>
      </c>
      <c r="E1792">
        <v>349900</v>
      </c>
      <c r="F1792">
        <v>349900</v>
      </c>
      <c r="G1792" t="s">
        <v>2000</v>
      </c>
      <c r="H1792" t="s">
        <v>1892</v>
      </c>
      <c r="I1792">
        <v>0.26</v>
      </c>
      <c r="J1792">
        <v>1586</v>
      </c>
      <c r="K1792">
        <v>1586</v>
      </c>
      <c r="L1792" t="s">
        <v>25</v>
      </c>
      <c r="M1792">
        <v>7</v>
      </c>
      <c r="N1792">
        <v>3</v>
      </c>
      <c r="O1792">
        <v>1.5</v>
      </c>
      <c r="P1792" t="s">
        <v>43</v>
      </c>
      <c r="Q1792">
        <v>1937</v>
      </c>
      <c r="R1792">
        <v>7</v>
      </c>
    </row>
    <row r="1793" spans="1:18" x14ac:dyDescent="0.2">
      <c r="A1793" s="4">
        <v>170530639</v>
      </c>
      <c r="B1793" t="s">
        <v>40</v>
      </c>
      <c r="C1793" s="5">
        <v>44902</v>
      </c>
      <c r="D1793" t="s">
        <v>19</v>
      </c>
      <c r="E1793">
        <v>350000</v>
      </c>
      <c r="F1793">
        <v>350000</v>
      </c>
      <c r="G1793" t="s">
        <v>2001</v>
      </c>
      <c r="H1793" t="s">
        <v>1892</v>
      </c>
      <c r="I1793">
        <v>0.32</v>
      </c>
      <c r="J1793">
        <v>1634</v>
      </c>
      <c r="K1793">
        <v>1634</v>
      </c>
      <c r="L1793" t="s">
        <v>25</v>
      </c>
      <c r="M1793">
        <v>7</v>
      </c>
      <c r="N1793">
        <v>3</v>
      </c>
      <c r="O1793">
        <v>1.5</v>
      </c>
      <c r="P1793" t="s">
        <v>81</v>
      </c>
      <c r="Q1793">
        <v>1925</v>
      </c>
      <c r="R1793">
        <v>26</v>
      </c>
    </row>
    <row r="1794" spans="1:18" x14ac:dyDescent="0.2">
      <c r="A1794" s="4">
        <v>170513559</v>
      </c>
      <c r="B1794" t="s">
        <v>40</v>
      </c>
      <c r="C1794" s="5">
        <v>44848</v>
      </c>
      <c r="D1794" t="s">
        <v>19</v>
      </c>
      <c r="E1794">
        <v>339900</v>
      </c>
      <c r="F1794">
        <v>350000</v>
      </c>
      <c r="G1794" t="s">
        <v>2002</v>
      </c>
      <c r="H1794" t="s">
        <v>1892</v>
      </c>
      <c r="I1794">
        <v>0.1</v>
      </c>
      <c r="J1794">
        <v>1361</v>
      </c>
      <c r="K1794">
        <v>1361</v>
      </c>
      <c r="L1794" t="s">
        <v>322</v>
      </c>
      <c r="M1794">
        <v>6</v>
      </c>
      <c r="N1794">
        <v>3</v>
      </c>
      <c r="O1794">
        <v>1.5</v>
      </c>
      <c r="P1794" t="s">
        <v>39</v>
      </c>
      <c r="Q1794">
        <v>1920</v>
      </c>
      <c r="R1794">
        <v>3</v>
      </c>
    </row>
    <row r="1795" spans="1:18" x14ac:dyDescent="0.2">
      <c r="A1795" s="4">
        <v>170506916</v>
      </c>
      <c r="B1795" t="s">
        <v>40</v>
      </c>
      <c r="C1795" s="5">
        <v>44777</v>
      </c>
      <c r="D1795" t="s">
        <v>19</v>
      </c>
      <c r="E1795">
        <v>319900</v>
      </c>
      <c r="F1795">
        <v>350000</v>
      </c>
      <c r="G1795" t="s">
        <v>2003</v>
      </c>
      <c r="H1795" t="s">
        <v>1892</v>
      </c>
      <c r="I1795">
        <v>0.3</v>
      </c>
      <c r="J1795">
        <v>1900</v>
      </c>
      <c r="K1795">
        <v>1900</v>
      </c>
      <c r="L1795" t="s">
        <v>42</v>
      </c>
      <c r="M1795">
        <v>6</v>
      </c>
      <c r="N1795">
        <v>3</v>
      </c>
      <c r="O1795">
        <v>1.5</v>
      </c>
      <c r="P1795" t="s">
        <v>43</v>
      </c>
      <c r="Q1795">
        <v>1959</v>
      </c>
      <c r="R1795">
        <v>0</v>
      </c>
    </row>
    <row r="1796" spans="1:18" x14ac:dyDescent="0.2">
      <c r="A1796" s="4">
        <v>170501427</v>
      </c>
      <c r="B1796" t="s">
        <v>40</v>
      </c>
      <c r="C1796" s="5">
        <v>44866</v>
      </c>
      <c r="D1796" t="s">
        <v>19</v>
      </c>
      <c r="E1796">
        <v>309900</v>
      </c>
      <c r="F1796">
        <v>350000</v>
      </c>
      <c r="G1796" t="s">
        <v>2004</v>
      </c>
      <c r="H1796" t="s">
        <v>1892</v>
      </c>
      <c r="I1796">
        <v>0.22</v>
      </c>
      <c r="J1796">
        <v>1694</v>
      </c>
      <c r="K1796">
        <v>1334</v>
      </c>
      <c r="L1796" t="s">
        <v>42</v>
      </c>
      <c r="M1796">
        <v>6</v>
      </c>
      <c r="N1796">
        <v>3</v>
      </c>
      <c r="O1796">
        <v>1.5</v>
      </c>
      <c r="P1796" t="s">
        <v>93</v>
      </c>
      <c r="Q1796">
        <v>1958</v>
      </c>
      <c r="R1796">
        <v>5</v>
      </c>
    </row>
    <row r="1797" spans="1:18" x14ac:dyDescent="0.2">
      <c r="A1797" s="4">
        <v>170496246</v>
      </c>
      <c r="B1797" t="s">
        <v>40</v>
      </c>
      <c r="C1797" s="5">
        <v>44795</v>
      </c>
      <c r="D1797" t="s">
        <v>19</v>
      </c>
      <c r="E1797">
        <v>349900</v>
      </c>
      <c r="F1797">
        <v>350000</v>
      </c>
      <c r="G1797" t="s">
        <v>2005</v>
      </c>
      <c r="H1797" t="s">
        <v>1892</v>
      </c>
      <c r="I1797">
        <v>0.28000000000000003</v>
      </c>
      <c r="J1797">
        <v>2204</v>
      </c>
      <c r="K1797">
        <v>2204</v>
      </c>
      <c r="L1797" t="s">
        <v>22</v>
      </c>
      <c r="M1797">
        <v>7</v>
      </c>
      <c r="N1797">
        <v>3</v>
      </c>
      <c r="O1797">
        <v>2</v>
      </c>
      <c r="P1797" t="s">
        <v>43</v>
      </c>
      <c r="Q1797">
        <v>1950</v>
      </c>
      <c r="R1797">
        <v>11</v>
      </c>
    </row>
    <row r="1798" spans="1:18" x14ac:dyDescent="0.2">
      <c r="A1798" s="4">
        <v>170494729</v>
      </c>
      <c r="B1798" t="s">
        <v>40</v>
      </c>
      <c r="C1798" s="5">
        <v>44761</v>
      </c>
      <c r="D1798" t="s">
        <v>19</v>
      </c>
      <c r="E1798">
        <v>314900</v>
      </c>
      <c r="F1798">
        <v>350000</v>
      </c>
      <c r="G1798" t="s">
        <v>2006</v>
      </c>
      <c r="H1798" t="s">
        <v>1892</v>
      </c>
      <c r="I1798">
        <v>0.17</v>
      </c>
      <c r="J1798">
        <v>1528</v>
      </c>
      <c r="K1798">
        <v>1528</v>
      </c>
      <c r="L1798" t="s">
        <v>22</v>
      </c>
      <c r="M1798">
        <v>7</v>
      </c>
      <c r="N1798">
        <v>3</v>
      </c>
      <c r="O1798">
        <v>2</v>
      </c>
      <c r="P1798" t="s">
        <v>39</v>
      </c>
      <c r="Q1798">
        <v>1941</v>
      </c>
      <c r="R1798">
        <v>3</v>
      </c>
    </row>
    <row r="1799" spans="1:18" x14ac:dyDescent="0.2">
      <c r="A1799" s="4">
        <v>170492611</v>
      </c>
      <c r="B1799" t="s">
        <v>40</v>
      </c>
      <c r="C1799" s="5">
        <v>44748</v>
      </c>
      <c r="D1799" t="s">
        <v>19</v>
      </c>
      <c r="E1799">
        <v>339000</v>
      </c>
      <c r="F1799">
        <v>350000</v>
      </c>
      <c r="G1799" t="s">
        <v>2007</v>
      </c>
      <c r="H1799" t="s">
        <v>1892</v>
      </c>
      <c r="I1799">
        <v>0.44</v>
      </c>
      <c r="J1799">
        <v>2332</v>
      </c>
      <c r="K1799">
        <v>1832</v>
      </c>
      <c r="L1799" t="s">
        <v>981</v>
      </c>
      <c r="M1799">
        <v>8</v>
      </c>
      <c r="N1799">
        <v>3</v>
      </c>
      <c r="O1799">
        <v>2</v>
      </c>
      <c r="P1799" t="s">
        <v>45</v>
      </c>
      <c r="Q1799">
        <v>1928</v>
      </c>
      <c r="R1799">
        <v>4</v>
      </c>
    </row>
    <row r="1800" spans="1:18" x14ac:dyDescent="0.2">
      <c r="A1800" s="4">
        <v>170490967</v>
      </c>
      <c r="B1800" t="s">
        <v>40</v>
      </c>
      <c r="C1800" s="5">
        <v>44750</v>
      </c>
      <c r="D1800" t="s">
        <v>19</v>
      </c>
      <c r="E1800">
        <v>375000</v>
      </c>
      <c r="F1800">
        <v>350000</v>
      </c>
      <c r="G1800" t="s">
        <v>2008</v>
      </c>
      <c r="H1800" t="s">
        <v>1892</v>
      </c>
      <c r="I1800">
        <v>0.37</v>
      </c>
      <c r="J1800">
        <v>1804</v>
      </c>
      <c r="K1800">
        <v>1804</v>
      </c>
      <c r="L1800" t="s">
        <v>29</v>
      </c>
      <c r="M1800">
        <v>7</v>
      </c>
      <c r="N1800">
        <v>3</v>
      </c>
      <c r="O1800">
        <v>1.5</v>
      </c>
      <c r="P1800" t="s">
        <v>132</v>
      </c>
      <c r="Q1800">
        <v>1952</v>
      </c>
      <c r="R1800">
        <v>5</v>
      </c>
    </row>
    <row r="1801" spans="1:18" x14ac:dyDescent="0.2">
      <c r="A1801" s="4">
        <v>170471207</v>
      </c>
      <c r="B1801" t="s">
        <v>40</v>
      </c>
      <c r="C1801" s="5">
        <v>44690</v>
      </c>
      <c r="D1801" t="s">
        <v>19</v>
      </c>
      <c r="E1801">
        <v>325000</v>
      </c>
      <c r="F1801">
        <v>350000</v>
      </c>
      <c r="G1801" t="s">
        <v>2009</v>
      </c>
      <c r="H1801" t="s">
        <v>1892</v>
      </c>
      <c r="I1801">
        <v>0.6</v>
      </c>
      <c r="J1801">
        <v>1788</v>
      </c>
      <c r="K1801">
        <v>1788</v>
      </c>
      <c r="L1801" t="s">
        <v>29</v>
      </c>
      <c r="M1801">
        <v>7</v>
      </c>
      <c r="N1801">
        <v>3</v>
      </c>
      <c r="O1801">
        <v>2</v>
      </c>
      <c r="P1801" t="s">
        <v>225</v>
      </c>
      <c r="Q1801">
        <v>1968</v>
      </c>
      <c r="R1801">
        <v>6</v>
      </c>
    </row>
    <row r="1802" spans="1:18" x14ac:dyDescent="0.2">
      <c r="A1802" s="4">
        <v>170522784</v>
      </c>
      <c r="B1802" t="s">
        <v>40</v>
      </c>
      <c r="C1802" s="5">
        <v>44867</v>
      </c>
      <c r="D1802" t="s">
        <v>19</v>
      </c>
      <c r="E1802">
        <v>324900</v>
      </c>
      <c r="F1802">
        <v>352000</v>
      </c>
      <c r="G1802" t="s">
        <v>2010</v>
      </c>
      <c r="H1802" t="s">
        <v>1892</v>
      </c>
      <c r="I1802">
        <v>0.14000000000000001</v>
      </c>
      <c r="J1802">
        <v>1638</v>
      </c>
      <c r="K1802">
        <v>1302</v>
      </c>
      <c r="L1802" t="s">
        <v>22</v>
      </c>
      <c r="M1802">
        <v>6</v>
      </c>
      <c r="N1802">
        <v>3</v>
      </c>
      <c r="O1802">
        <v>2</v>
      </c>
      <c r="P1802" t="s">
        <v>43</v>
      </c>
      <c r="Q1802">
        <v>1956</v>
      </c>
      <c r="R1802">
        <v>4</v>
      </c>
    </row>
    <row r="1803" spans="1:18" x14ac:dyDescent="0.2">
      <c r="A1803" s="4">
        <v>170507404</v>
      </c>
      <c r="B1803" t="s">
        <v>40</v>
      </c>
      <c r="C1803" s="5">
        <v>44798</v>
      </c>
      <c r="D1803" t="s">
        <v>19</v>
      </c>
      <c r="E1803">
        <v>319900</v>
      </c>
      <c r="F1803">
        <v>352000</v>
      </c>
      <c r="G1803" t="s">
        <v>2011</v>
      </c>
      <c r="H1803" t="s">
        <v>1892</v>
      </c>
      <c r="I1803">
        <v>0.26</v>
      </c>
      <c r="J1803">
        <v>1461</v>
      </c>
      <c r="K1803">
        <v>1461</v>
      </c>
      <c r="L1803" t="s">
        <v>32</v>
      </c>
      <c r="M1803">
        <v>6</v>
      </c>
      <c r="N1803">
        <v>3</v>
      </c>
      <c r="O1803">
        <v>1.5</v>
      </c>
      <c r="P1803" t="s">
        <v>428</v>
      </c>
      <c r="Q1803">
        <v>1959</v>
      </c>
      <c r="R1803">
        <v>3</v>
      </c>
    </row>
    <row r="1804" spans="1:18" x14ac:dyDescent="0.2">
      <c r="A1804" s="4">
        <v>170471047</v>
      </c>
      <c r="B1804" t="s">
        <v>40</v>
      </c>
      <c r="C1804" s="5">
        <v>44708</v>
      </c>
      <c r="D1804" t="s">
        <v>19</v>
      </c>
      <c r="E1804">
        <v>310000</v>
      </c>
      <c r="F1804">
        <v>353000</v>
      </c>
      <c r="G1804" t="s">
        <v>2012</v>
      </c>
      <c r="H1804" t="s">
        <v>1892</v>
      </c>
      <c r="I1804">
        <v>0.4</v>
      </c>
      <c r="J1804">
        <v>1772</v>
      </c>
      <c r="K1804">
        <v>1772</v>
      </c>
      <c r="L1804" t="s">
        <v>25</v>
      </c>
      <c r="M1804">
        <v>7</v>
      </c>
      <c r="N1804">
        <v>3</v>
      </c>
      <c r="O1804">
        <v>1.5</v>
      </c>
      <c r="P1804" t="s">
        <v>315</v>
      </c>
      <c r="Q1804">
        <v>1951</v>
      </c>
      <c r="R1804">
        <v>5</v>
      </c>
    </row>
    <row r="1805" spans="1:18" x14ac:dyDescent="0.2">
      <c r="A1805" s="4">
        <v>170528359</v>
      </c>
      <c r="B1805" t="s">
        <v>40</v>
      </c>
      <c r="C1805" s="5">
        <v>44872</v>
      </c>
      <c r="D1805" t="s">
        <v>19</v>
      </c>
      <c r="E1805">
        <v>349900</v>
      </c>
      <c r="F1805">
        <v>355000</v>
      </c>
      <c r="G1805" t="s">
        <v>2013</v>
      </c>
      <c r="H1805" t="s">
        <v>1892</v>
      </c>
      <c r="I1805">
        <v>0.45</v>
      </c>
      <c r="J1805">
        <v>1554</v>
      </c>
      <c r="K1805">
        <v>1554</v>
      </c>
      <c r="L1805" t="s">
        <v>25</v>
      </c>
      <c r="M1805">
        <v>7</v>
      </c>
      <c r="N1805">
        <v>3</v>
      </c>
      <c r="O1805">
        <v>1.5</v>
      </c>
      <c r="P1805" t="s">
        <v>30</v>
      </c>
      <c r="Q1805">
        <v>1950</v>
      </c>
      <c r="R1805">
        <v>2</v>
      </c>
    </row>
    <row r="1806" spans="1:18" x14ac:dyDescent="0.2">
      <c r="A1806" s="4">
        <v>170509530</v>
      </c>
      <c r="B1806" t="s">
        <v>40</v>
      </c>
      <c r="C1806" s="5">
        <v>44795</v>
      </c>
      <c r="D1806" t="s">
        <v>19</v>
      </c>
      <c r="E1806">
        <v>339900</v>
      </c>
      <c r="F1806">
        <v>355000</v>
      </c>
      <c r="G1806" t="s">
        <v>2014</v>
      </c>
      <c r="H1806" t="s">
        <v>1892</v>
      </c>
      <c r="I1806">
        <v>0.26</v>
      </c>
      <c r="J1806">
        <v>1766</v>
      </c>
      <c r="K1806">
        <v>1766</v>
      </c>
      <c r="L1806" t="s">
        <v>25</v>
      </c>
      <c r="M1806">
        <v>7</v>
      </c>
      <c r="N1806">
        <v>3</v>
      </c>
      <c r="O1806">
        <v>1.5</v>
      </c>
      <c r="P1806" t="s">
        <v>39</v>
      </c>
      <c r="Q1806">
        <v>1942</v>
      </c>
      <c r="R1806">
        <v>8</v>
      </c>
    </row>
    <row r="1807" spans="1:18" x14ac:dyDescent="0.2">
      <c r="A1807" s="4">
        <v>170499936</v>
      </c>
      <c r="B1807" t="s">
        <v>40</v>
      </c>
      <c r="C1807" s="5">
        <v>44785</v>
      </c>
      <c r="D1807" t="s">
        <v>19</v>
      </c>
      <c r="E1807">
        <v>359000</v>
      </c>
      <c r="F1807">
        <v>359000</v>
      </c>
      <c r="G1807" t="s">
        <v>2015</v>
      </c>
      <c r="H1807" t="s">
        <v>1892</v>
      </c>
      <c r="I1807">
        <v>0.24</v>
      </c>
      <c r="J1807">
        <v>1659</v>
      </c>
      <c r="K1807">
        <v>1659</v>
      </c>
      <c r="L1807" t="s">
        <v>22</v>
      </c>
      <c r="M1807">
        <v>6</v>
      </c>
      <c r="N1807">
        <v>3</v>
      </c>
      <c r="O1807">
        <v>2</v>
      </c>
      <c r="P1807" t="s">
        <v>43</v>
      </c>
      <c r="Q1807">
        <v>1953</v>
      </c>
      <c r="R1807">
        <v>4</v>
      </c>
    </row>
    <row r="1808" spans="1:18" x14ac:dyDescent="0.2">
      <c r="A1808" s="4">
        <v>170543574</v>
      </c>
      <c r="B1808" t="s">
        <v>40</v>
      </c>
      <c r="C1808" s="5">
        <v>44981</v>
      </c>
      <c r="D1808" t="s">
        <v>19</v>
      </c>
      <c r="E1808">
        <v>349000</v>
      </c>
      <c r="F1808">
        <v>360000</v>
      </c>
      <c r="G1808" t="s">
        <v>2016</v>
      </c>
      <c r="H1808" t="s">
        <v>1892</v>
      </c>
      <c r="I1808">
        <v>0.27</v>
      </c>
      <c r="J1808">
        <v>1642</v>
      </c>
      <c r="K1808">
        <v>1642</v>
      </c>
      <c r="L1808" t="s">
        <v>25</v>
      </c>
      <c r="M1808">
        <v>8</v>
      </c>
      <c r="N1808">
        <v>3</v>
      </c>
      <c r="O1808">
        <v>2</v>
      </c>
      <c r="P1808" t="s">
        <v>45</v>
      </c>
      <c r="Q1808">
        <v>1937</v>
      </c>
      <c r="R1808">
        <v>7</v>
      </c>
    </row>
    <row r="1809" spans="1:18" x14ac:dyDescent="0.2">
      <c r="A1809" s="4">
        <v>170535753</v>
      </c>
      <c r="B1809" t="s">
        <v>40</v>
      </c>
      <c r="C1809" s="5">
        <v>44908</v>
      </c>
      <c r="D1809" t="s">
        <v>19</v>
      </c>
      <c r="E1809">
        <v>359900</v>
      </c>
      <c r="F1809">
        <v>360000</v>
      </c>
      <c r="G1809" t="s">
        <v>2017</v>
      </c>
      <c r="H1809" t="s">
        <v>1892</v>
      </c>
      <c r="I1809">
        <v>0.28999999999999998</v>
      </c>
      <c r="J1809">
        <v>1825</v>
      </c>
      <c r="K1809">
        <v>1225</v>
      </c>
      <c r="L1809" t="s">
        <v>42</v>
      </c>
      <c r="M1809">
        <v>6</v>
      </c>
      <c r="N1809">
        <v>3</v>
      </c>
      <c r="O1809">
        <v>2</v>
      </c>
      <c r="P1809" t="s">
        <v>281</v>
      </c>
      <c r="Q1809">
        <v>1964</v>
      </c>
      <c r="R1809">
        <v>6</v>
      </c>
    </row>
    <row r="1810" spans="1:18" x14ac:dyDescent="0.2">
      <c r="A1810" s="4">
        <v>170534717</v>
      </c>
      <c r="B1810" t="s">
        <v>40</v>
      </c>
      <c r="C1810" s="5">
        <v>44928</v>
      </c>
      <c r="D1810" t="s">
        <v>19</v>
      </c>
      <c r="E1810">
        <v>349900</v>
      </c>
      <c r="F1810">
        <v>360000</v>
      </c>
      <c r="G1810" t="s">
        <v>1935</v>
      </c>
      <c r="H1810" t="s">
        <v>1892</v>
      </c>
      <c r="I1810">
        <v>0.16</v>
      </c>
      <c r="J1810">
        <v>1415</v>
      </c>
      <c r="K1810">
        <v>1415</v>
      </c>
      <c r="L1810" t="s">
        <v>25</v>
      </c>
      <c r="M1810">
        <v>6</v>
      </c>
      <c r="N1810">
        <v>3</v>
      </c>
      <c r="O1810">
        <v>2</v>
      </c>
      <c r="P1810" t="s">
        <v>2018</v>
      </c>
      <c r="Q1810">
        <v>1913</v>
      </c>
      <c r="R1810">
        <v>2</v>
      </c>
    </row>
    <row r="1811" spans="1:18" x14ac:dyDescent="0.2">
      <c r="A1811" s="4">
        <v>170533182</v>
      </c>
      <c r="B1811" t="s">
        <v>40</v>
      </c>
      <c r="C1811" s="5">
        <v>44944</v>
      </c>
      <c r="D1811" t="s">
        <v>19</v>
      </c>
      <c r="E1811">
        <v>378500</v>
      </c>
      <c r="F1811">
        <v>360000</v>
      </c>
      <c r="G1811" t="s">
        <v>2019</v>
      </c>
      <c r="H1811" t="s">
        <v>1892</v>
      </c>
      <c r="I1811">
        <v>0.14000000000000001</v>
      </c>
      <c r="J1811">
        <v>1588</v>
      </c>
      <c r="K1811">
        <v>1588</v>
      </c>
      <c r="L1811" t="s">
        <v>25</v>
      </c>
      <c r="M1811">
        <v>7</v>
      </c>
      <c r="N1811">
        <v>3</v>
      </c>
      <c r="O1811">
        <v>1.5</v>
      </c>
      <c r="P1811" t="s">
        <v>81</v>
      </c>
      <c r="Q1811">
        <v>1936</v>
      </c>
      <c r="R1811">
        <v>38</v>
      </c>
    </row>
    <row r="1812" spans="1:18" x14ac:dyDescent="0.2">
      <c r="A1812" s="4">
        <v>170529618</v>
      </c>
      <c r="B1812" t="s">
        <v>40</v>
      </c>
      <c r="C1812" s="5">
        <v>44905</v>
      </c>
      <c r="D1812" t="s">
        <v>19</v>
      </c>
      <c r="E1812">
        <v>370000</v>
      </c>
      <c r="F1812">
        <v>360000</v>
      </c>
      <c r="G1812" t="s">
        <v>2020</v>
      </c>
      <c r="H1812" t="s">
        <v>1892</v>
      </c>
      <c r="I1812">
        <v>0.26</v>
      </c>
      <c r="J1812">
        <v>1476</v>
      </c>
      <c r="K1812">
        <v>1476</v>
      </c>
      <c r="L1812" t="s">
        <v>22</v>
      </c>
      <c r="M1812">
        <v>6</v>
      </c>
      <c r="N1812">
        <v>3</v>
      </c>
      <c r="O1812">
        <v>2</v>
      </c>
      <c r="P1812" t="s">
        <v>30</v>
      </c>
      <c r="Q1812">
        <v>1956</v>
      </c>
      <c r="R1812">
        <v>18</v>
      </c>
    </row>
    <row r="1813" spans="1:18" x14ac:dyDescent="0.2">
      <c r="A1813" s="4">
        <v>170494249</v>
      </c>
      <c r="B1813" t="s">
        <v>40</v>
      </c>
      <c r="C1813" s="5">
        <v>44780</v>
      </c>
      <c r="D1813" t="s">
        <v>19</v>
      </c>
      <c r="E1813">
        <v>319900</v>
      </c>
      <c r="F1813">
        <v>360000</v>
      </c>
      <c r="G1813" t="s">
        <v>2021</v>
      </c>
      <c r="H1813" t="s">
        <v>1892</v>
      </c>
      <c r="I1813">
        <v>0.28000000000000003</v>
      </c>
      <c r="J1813">
        <v>1732</v>
      </c>
      <c r="K1813">
        <v>1432</v>
      </c>
      <c r="L1813" t="s">
        <v>42</v>
      </c>
      <c r="M1813">
        <v>6</v>
      </c>
      <c r="N1813">
        <v>3</v>
      </c>
      <c r="O1813">
        <v>2</v>
      </c>
      <c r="P1813" t="s">
        <v>115</v>
      </c>
      <c r="Q1813">
        <v>1955</v>
      </c>
      <c r="R1813">
        <v>1</v>
      </c>
    </row>
    <row r="1814" spans="1:18" x14ac:dyDescent="0.2">
      <c r="A1814" s="4">
        <v>170493346</v>
      </c>
      <c r="B1814" t="s">
        <v>40</v>
      </c>
      <c r="C1814" s="5">
        <v>44777</v>
      </c>
      <c r="D1814" t="s">
        <v>19</v>
      </c>
      <c r="E1814">
        <v>309999</v>
      </c>
      <c r="F1814">
        <v>360000</v>
      </c>
      <c r="G1814" t="s">
        <v>2022</v>
      </c>
      <c r="H1814" t="s">
        <v>1892</v>
      </c>
      <c r="I1814">
        <v>0.26</v>
      </c>
      <c r="J1814">
        <v>1702</v>
      </c>
      <c r="K1814">
        <v>1702</v>
      </c>
      <c r="L1814" t="s">
        <v>42</v>
      </c>
      <c r="M1814">
        <v>7</v>
      </c>
      <c r="N1814">
        <v>3</v>
      </c>
      <c r="O1814">
        <v>1.5</v>
      </c>
      <c r="P1814" t="s">
        <v>225</v>
      </c>
      <c r="Q1814">
        <v>1954</v>
      </c>
      <c r="R1814">
        <v>6</v>
      </c>
    </row>
    <row r="1815" spans="1:18" x14ac:dyDescent="0.2">
      <c r="A1815" s="4">
        <v>170492339</v>
      </c>
      <c r="B1815" t="s">
        <v>40</v>
      </c>
      <c r="C1815" s="5">
        <v>44740</v>
      </c>
      <c r="D1815" t="s">
        <v>19</v>
      </c>
      <c r="E1815">
        <v>329000</v>
      </c>
      <c r="F1815">
        <v>360000</v>
      </c>
      <c r="G1815" t="s">
        <v>2023</v>
      </c>
      <c r="H1815" t="s">
        <v>1892</v>
      </c>
      <c r="I1815">
        <v>0.16</v>
      </c>
      <c r="J1815">
        <v>1623</v>
      </c>
      <c r="K1815">
        <v>1623</v>
      </c>
      <c r="L1815" t="s">
        <v>25</v>
      </c>
      <c r="M1815">
        <v>7</v>
      </c>
      <c r="N1815">
        <v>3</v>
      </c>
      <c r="O1815">
        <v>1.5</v>
      </c>
      <c r="P1815" t="s">
        <v>43</v>
      </c>
      <c r="Q1815">
        <v>1939</v>
      </c>
      <c r="R1815">
        <v>3</v>
      </c>
    </row>
    <row r="1816" spans="1:18" x14ac:dyDescent="0.2">
      <c r="A1816" s="4">
        <v>170512547</v>
      </c>
      <c r="B1816" t="s">
        <v>40</v>
      </c>
      <c r="C1816" s="5">
        <v>44811</v>
      </c>
      <c r="D1816" t="s">
        <v>19</v>
      </c>
      <c r="E1816">
        <v>329900</v>
      </c>
      <c r="F1816">
        <v>360100</v>
      </c>
      <c r="G1816" t="s">
        <v>2024</v>
      </c>
      <c r="H1816" t="s">
        <v>1892</v>
      </c>
      <c r="I1816">
        <v>0.34</v>
      </c>
      <c r="J1816">
        <v>1644</v>
      </c>
      <c r="K1816">
        <v>1284</v>
      </c>
      <c r="L1816" t="s">
        <v>29</v>
      </c>
      <c r="M1816">
        <v>5</v>
      </c>
      <c r="N1816">
        <v>3</v>
      </c>
      <c r="O1816">
        <v>1.5</v>
      </c>
      <c r="P1816" t="s">
        <v>30</v>
      </c>
      <c r="Q1816">
        <v>1951</v>
      </c>
      <c r="R1816">
        <v>2</v>
      </c>
    </row>
    <row r="1817" spans="1:18" x14ac:dyDescent="0.2">
      <c r="A1817" s="4">
        <v>170529591</v>
      </c>
      <c r="B1817" t="s">
        <v>40</v>
      </c>
      <c r="C1817" s="5">
        <v>44883</v>
      </c>
      <c r="D1817" t="s">
        <v>19</v>
      </c>
      <c r="E1817">
        <v>329000</v>
      </c>
      <c r="F1817">
        <v>362000</v>
      </c>
      <c r="G1817" t="s">
        <v>2025</v>
      </c>
      <c r="H1817" t="s">
        <v>1892</v>
      </c>
      <c r="I1817">
        <v>0.14000000000000001</v>
      </c>
      <c r="J1817">
        <v>1404</v>
      </c>
      <c r="K1817">
        <v>1404</v>
      </c>
      <c r="L1817" t="s">
        <v>385</v>
      </c>
      <c r="M1817">
        <v>6</v>
      </c>
      <c r="N1817">
        <v>3</v>
      </c>
      <c r="O1817">
        <v>1.5</v>
      </c>
      <c r="P1817" t="s">
        <v>39</v>
      </c>
      <c r="Q1817">
        <v>1933</v>
      </c>
      <c r="R1817">
        <v>3</v>
      </c>
    </row>
    <row r="1818" spans="1:18" x14ac:dyDescent="0.2">
      <c r="A1818" s="4">
        <v>170545558</v>
      </c>
      <c r="B1818" t="s">
        <v>40</v>
      </c>
      <c r="C1818" s="5">
        <v>44985</v>
      </c>
      <c r="D1818" t="s">
        <v>19</v>
      </c>
      <c r="E1818">
        <v>349900</v>
      </c>
      <c r="F1818">
        <v>362500</v>
      </c>
      <c r="G1818" t="s">
        <v>2026</v>
      </c>
      <c r="H1818" t="s">
        <v>1892</v>
      </c>
      <c r="I1818">
        <v>0.25</v>
      </c>
      <c r="J1818">
        <v>1432</v>
      </c>
      <c r="K1818">
        <v>1432</v>
      </c>
      <c r="L1818" t="s">
        <v>2027</v>
      </c>
      <c r="M1818">
        <v>6</v>
      </c>
      <c r="N1818">
        <v>3</v>
      </c>
      <c r="O1818">
        <v>1.5</v>
      </c>
      <c r="P1818" t="s">
        <v>39</v>
      </c>
      <c r="Q1818">
        <v>1956</v>
      </c>
      <c r="R1818">
        <v>4</v>
      </c>
    </row>
    <row r="1819" spans="1:18" x14ac:dyDescent="0.2">
      <c r="A1819" s="4">
        <v>170518287</v>
      </c>
      <c r="B1819" t="s">
        <v>40</v>
      </c>
      <c r="C1819" s="5">
        <v>44837</v>
      </c>
      <c r="D1819" t="s">
        <v>19</v>
      </c>
      <c r="E1819">
        <v>329900</v>
      </c>
      <c r="F1819">
        <v>363000</v>
      </c>
      <c r="G1819" t="s">
        <v>2028</v>
      </c>
      <c r="H1819" t="s">
        <v>1892</v>
      </c>
      <c r="I1819">
        <v>0.18</v>
      </c>
      <c r="J1819">
        <v>2082</v>
      </c>
      <c r="K1819">
        <v>1582</v>
      </c>
      <c r="L1819" t="s">
        <v>22</v>
      </c>
      <c r="M1819">
        <v>6</v>
      </c>
      <c r="N1819">
        <v>3</v>
      </c>
      <c r="O1819">
        <v>2</v>
      </c>
      <c r="P1819" t="s">
        <v>39</v>
      </c>
      <c r="Q1819">
        <v>1941</v>
      </c>
      <c r="R1819">
        <v>5</v>
      </c>
    </row>
    <row r="1820" spans="1:18" x14ac:dyDescent="0.2">
      <c r="A1820" s="4">
        <v>170487371</v>
      </c>
      <c r="B1820" t="s">
        <v>40</v>
      </c>
      <c r="C1820" s="5">
        <v>44760</v>
      </c>
      <c r="D1820" t="s">
        <v>19</v>
      </c>
      <c r="E1820">
        <v>374900</v>
      </c>
      <c r="F1820">
        <v>364250</v>
      </c>
      <c r="G1820" t="s">
        <v>2029</v>
      </c>
      <c r="H1820" t="s">
        <v>1892</v>
      </c>
      <c r="I1820">
        <v>0.16</v>
      </c>
      <c r="J1820">
        <v>1630</v>
      </c>
      <c r="K1820">
        <v>1630</v>
      </c>
      <c r="L1820" t="s">
        <v>25</v>
      </c>
      <c r="M1820">
        <v>7</v>
      </c>
      <c r="N1820">
        <v>3</v>
      </c>
      <c r="O1820">
        <v>1.5</v>
      </c>
      <c r="P1820" t="s">
        <v>2030</v>
      </c>
      <c r="Q1820">
        <v>1935</v>
      </c>
      <c r="R1820">
        <v>69</v>
      </c>
    </row>
    <row r="1821" spans="1:18" x14ac:dyDescent="0.2">
      <c r="A1821" s="4">
        <v>170543866</v>
      </c>
      <c r="B1821" t="s">
        <v>40</v>
      </c>
      <c r="C1821" s="5">
        <v>44953</v>
      </c>
      <c r="D1821" t="s">
        <v>19</v>
      </c>
      <c r="E1821">
        <v>365000</v>
      </c>
      <c r="F1821">
        <v>365000</v>
      </c>
      <c r="G1821" t="s">
        <v>2031</v>
      </c>
      <c r="H1821" t="s">
        <v>1892</v>
      </c>
      <c r="I1821">
        <v>0.25</v>
      </c>
      <c r="J1821">
        <v>1913</v>
      </c>
      <c r="K1821">
        <v>1613</v>
      </c>
      <c r="L1821" t="s">
        <v>25</v>
      </c>
      <c r="M1821">
        <v>6</v>
      </c>
      <c r="N1821">
        <v>3</v>
      </c>
      <c r="O1821">
        <v>1.5</v>
      </c>
      <c r="P1821" t="s">
        <v>43</v>
      </c>
      <c r="Q1821">
        <v>1941</v>
      </c>
      <c r="R1821">
        <v>3</v>
      </c>
    </row>
    <row r="1822" spans="1:18" x14ac:dyDescent="0.2">
      <c r="A1822" s="4">
        <v>170529639</v>
      </c>
      <c r="B1822" t="s">
        <v>40</v>
      </c>
      <c r="C1822" s="5">
        <v>44907</v>
      </c>
      <c r="D1822" t="s">
        <v>19</v>
      </c>
      <c r="E1822">
        <v>350000</v>
      </c>
      <c r="F1822">
        <v>365000</v>
      </c>
      <c r="G1822" t="s">
        <v>2032</v>
      </c>
      <c r="H1822" t="s">
        <v>1892</v>
      </c>
      <c r="I1822">
        <v>0.28999999999999998</v>
      </c>
      <c r="J1822">
        <v>1480</v>
      </c>
      <c r="K1822">
        <v>1480</v>
      </c>
      <c r="L1822" t="s">
        <v>25</v>
      </c>
      <c r="M1822">
        <v>6</v>
      </c>
      <c r="N1822">
        <v>3</v>
      </c>
      <c r="O1822">
        <v>1.5</v>
      </c>
      <c r="P1822" t="s">
        <v>43</v>
      </c>
      <c r="Q1822">
        <v>1942</v>
      </c>
      <c r="R1822">
        <v>5</v>
      </c>
    </row>
    <row r="1823" spans="1:18" x14ac:dyDescent="0.2">
      <c r="A1823" s="4">
        <v>170518592</v>
      </c>
      <c r="B1823" t="s">
        <v>40</v>
      </c>
      <c r="C1823" s="5">
        <v>44879</v>
      </c>
      <c r="D1823" t="s">
        <v>19</v>
      </c>
      <c r="E1823">
        <v>339900</v>
      </c>
      <c r="F1823">
        <v>365000</v>
      </c>
      <c r="G1823" t="s">
        <v>2033</v>
      </c>
      <c r="H1823" t="s">
        <v>1892</v>
      </c>
      <c r="I1823">
        <v>0.16</v>
      </c>
      <c r="J1823">
        <v>1539</v>
      </c>
      <c r="K1823">
        <v>1539</v>
      </c>
      <c r="L1823" t="s">
        <v>25</v>
      </c>
      <c r="M1823">
        <v>7</v>
      </c>
      <c r="N1823">
        <v>3</v>
      </c>
      <c r="O1823">
        <v>1.5</v>
      </c>
      <c r="P1823" t="s">
        <v>43</v>
      </c>
      <c r="Q1823">
        <v>1942</v>
      </c>
      <c r="R1823">
        <v>3</v>
      </c>
    </row>
    <row r="1824" spans="1:18" x14ac:dyDescent="0.2">
      <c r="A1824" s="4">
        <v>170499447</v>
      </c>
      <c r="B1824" t="s">
        <v>40</v>
      </c>
      <c r="C1824" s="5">
        <v>44769</v>
      </c>
      <c r="D1824" t="s">
        <v>19</v>
      </c>
      <c r="E1824">
        <v>335000</v>
      </c>
      <c r="F1824">
        <v>365000</v>
      </c>
      <c r="G1824" t="s">
        <v>2034</v>
      </c>
      <c r="H1824" t="s">
        <v>1892</v>
      </c>
      <c r="I1824">
        <v>0.32</v>
      </c>
      <c r="J1824">
        <v>2830</v>
      </c>
      <c r="K1824">
        <v>1215</v>
      </c>
      <c r="L1824" t="s">
        <v>32</v>
      </c>
      <c r="M1824">
        <v>5</v>
      </c>
      <c r="N1824">
        <v>3</v>
      </c>
      <c r="O1824">
        <v>2</v>
      </c>
      <c r="P1824" t="s">
        <v>154</v>
      </c>
      <c r="Q1824">
        <v>1994</v>
      </c>
      <c r="R1824">
        <v>1</v>
      </c>
    </row>
    <row r="1825" spans="1:18" x14ac:dyDescent="0.2">
      <c r="A1825" s="4">
        <v>170494100</v>
      </c>
      <c r="B1825" t="s">
        <v>40</v>
      </c>
      <c r="C1825" s="5">
        <v>44748</v>
      </c>
      <c r="D1825" t="s">
        <v>19</v>
      </c>
      <c r="E1825">
        <v>329900</v>
      </c>
      <c r="F1825">
        <v>365000</v>
      </c>
      <c r="G1825" t="s">
        <v>2035</v>
      </c>
      <c r="H1825" t="s">
        <v>1892</v>
      </c>
      <c r="I1825">
        <v>0.26</v>
      </c>
      <c r="J1825">
        <v>2165</v>
      </c>
      <c r="K1825">
        <v>1301</v>
      </c>
      <c r="L1825" t="s">
        <v>29</v>
      </c>
      <c r="M1825">
        <v>5</v>
      </c>
      <c r="N1825">
        <v>3</v>
      </c>
      <c r="O1825">
        <v>2</v>
      </c>
      <c r="P1825" t="s">
        <v>43</v>
      </c>
      <c r="Q1825">
        <v>1952</v>
      </c>
      <c r="R1825">
        <v>7</v>
      </c>
    </row>
    <row r="1826" spans="1:18" x14ac:dyDescent="0.2">
      <c r="A1826" s="4">
        <v>170486622</v>
      </c>
      <c r="B1826" t="s">
        <v>40</v>
      </c>
      <c r="C1826" s="5">
        <v>44729</v>
      </c>
      <c r="D1826" t="s">
        <v>19</v>
      </c>
      <c r="E1826">
        <v>344900</v>
      </c>
      <c r="F1826">
        <v>365000</v>
      </c>
      <c r="G1826" t="s">
        <v>2036</v>
      </c>
      <c r="H1826" t="s">
        <v>1892</v>
      </c>
      <c r="I1826">
        <v>0.2</v>
      </c>
      <c r="J1826">
        <v>1445</v>
      </c>
      <c r="K1826">
        <v>1445</v>
      </c>
      <c r="L1826" t="s">
        <v>25</v>
      </c>
      <c r="M1826">
        <v>7</v>
      </c>
      <c r="N1826">
        <v>3</v>
      </c>
      <c r="O1826">
        <v>1.5</v>
      </c>
      <c r="P1826" t="s">
        <v>43</v>
      </c>
      <c r="Q1826">
        <v>1939</v>
      </c>
      <c r="R1826">
        <v>6</v>
      </c>
    </row>
    <row r="1827" spans="1:18" x14ac:dyDescent="0.2">
      <c r="A1827" s="4">
        <v>170482989</v>
      </c>
      <c r="B1827" t="s">
        <v>40</v>
      </c>
      <c r="C1827" s="5">
        <v>44733</v>
      </c>
      <c r="D1827" t="s">
        <v>19</v>
      </c>
      <c r="E1827">
        <v>339900</v>
      </c>
      <c r="F1827">
        <v>365000</v>
      </c>
      <c r="G1827" t="s">
        <v>2037</v>
      </c>
      <c r="H1827" t="s">
        <v>1892</v>
      </c>
      <c r="I1827">
        <v>0.2</v>
      </c>
      <c r="J1827">
        <v>1688</v>
      </c>
      <c r="K1827">
        <v>1688</v>
      </c>
      <c r="L1827" t="s">
        <v>25</v>
      </c>
      <c r="M1827">
        <v>6</v>
      </c>
      <c r="N1827">
        <v>3</v>
      </c>
      <c r="O1827">
        <v>1.5</v>
      </c>
      <c r="P1827" t="s">
        <v>45</v>
      </c>
      <c r="Q1827">
        <v>1927</v>
      </c>
      <c r="R1827">
        <v>11</v>
      </c>
    </row>
    <row r="1828" spans="1:18" x14ac:dyDescent="0.2">
      <c r="A1828" s="4">
        <v>170464113</v>
      </c>
      <c r="B1828" t="s">
        <v>40</v>
      </c>
      <c r="C1828" s="5">
        <v>44672</v>
      </c>
      <c r="D1828" t="s">
        <v>19</v>
      </c>
      <c r="E1828">
        <v>319000</v>
      </c>
      <c r="F1828">
        <v>365000</v>
      </c>
      <c r="G1828" t="s">
        <v>2038</v>
      </c>
      <c r="H1828" t="s">
        <v>1892</v>
      </c>
      <c r="I1828">
        <v>0.16</v>
      </c>
      <c r="J1828">
        <v>1200</v>
      </c>
      <c r="K1828">
        <v>1200</v>
      </c>
      <c r="L1828" t="s">
        <v>25</v>
      </c>
      <c r="M1828">
        <v>6</v>
      </c>
      <c r="N1828">
        <v>3</v>
      </c>
      <c r="O1828">
        <v>1.5</v>
      </c>
      <c r="P1828" t="s">
        <v>409</v>
      </c>
      <c r="Q1828">
        <v>1942</v>
      </c>
      <c r="R1828">
        <v>3</v>
      </c>
    </row>
    <row r="1829" spans="1:18" x14ac:dyDescent="0.2">
      <c r="A1829" s="4">
        <v>170521734</v>
      </c>
      <c r="B1829" t="s">
        <v>40</v>
      </c>
      <c r="C1829" s="5">
        <v>44845</v>
      </c>
      <c r="D1829" t="s">
        <v>19</v>
      </c>
      <c r="E1829">
        <v>335000</v>
      </c>
      <c r="F1829">
        <v>366500</v>
      </c>
      <c r="G1829" t="s">
        <v>2039</v>
      </c>
      <c r="H1829" t="s">
        <v>1892</v>
      </c>
      <c r="I1829">
        <v>0.15</v>
      </c>
      <c r="J1829">
        <v>1628</v>
      </c>
      <c r="K1829">
        <v>1178</v>
      </c>
      <c r="L1829" t="s">
        <v>29</v>
      </c>
      <c r="M1829">
        <v>6</v>
      </c>
      <c r="N1829">
        <v>3</v>
      </c>
      <c r="O1829">
        <v>2</v>
      </c>
      <c r="P1829" t="s">
        <v>45</v>
      </c>
      <c r="Q1829">
        <v>1924</v>
      </c>
      <c r="R1829">
        <v>4</v>
      </c>
    </row>
    <row r="1830" spans="1:18" x14ac:dyDescent="0.2">
      <c r="A1830" s="4">
        <v>170473416</v>
      </c>
      <c r="B1830" t="s">
        <v>40</v>
      </c>
      <c r="C1830" s="5">
        <v>44680</v>
      </c>
      <c r="D1830" t="s">
        <v>19</v>
      </c>
      <c r="E1830">
        <v>314900</v>
      </c>
      <c r="F1830">
        <v>367500</v>
      </c>
      <c r="G1830" t="s">
        <v>2040</v>
      </c>
      <c r="H1830" t="s">
        <v>1892</v>
      </c>
      <c r="I1830">
        <v>0.3</v>
      </c>
      <c r="J1830">
        <v>1913</v>
      </c>
      <c r="K1830">
        <v>1638</v>
      </c>
      <c r="L1830" t="s">
        <v>22</v>
      </c>
      <c r="M1830">
        <v>6</v>
      </c>
      <c r="N1830">
        <v>3</v>
      </c>
      <c r="O1830">
        <v>1.5</v>
      </c>
      <c r="P1830" t="s">
        <v>30</v>
      </c>
      <c r="Q1830">
        <v>1950</v>
      </c>
      <c r="R1830">
        <v>4</v>
      </c>
    </row>
    <row r="1831" spans="1:18" x14ac:dyDescent="0.2">
      <c r="A1831" s="4">
        <v>170496336</v>
      </c>
      <c r="B1831" t="s">
        <v>40</v>
      </c>
      <c r="C1831" s="5">
        <v>44795</v>
      </c>
      <c r="D1831" t="s">
        <v>19</v>
      </c>
      <c r="E1831">
        <v>369900</v>
      </c>
      <c r="F1831">
        <v>369900</v>
      </c>
      <c r="G1831" t="s">
        <v>2041</v>
      </c>
      <c r="H1831" t="s">
        <v>1892</v>
      </c>
      <c r="I1831">
        <v>0.18</v>
      </c>
      <c r="J1831">
        <v>1800</v>
      </c>
      <c r="K1831">
        <v>1800</v>
      </c>
      <c r="L1831" t="s">
        <v>25</v>
      </c>
      <c r="M1831">
        <v>6</v>
      </c>
      <c r="N1831">
        <v>3</v>
      </c>
      <c r="O1831">
        <v>1.5</v>
      </c>
      <c r="P1831" t="s">
        <v>43</v>
      </c>
      <c r="Q1831">
        <v>1937</v>
      </c>
      <c r="R1831">
        <v>6</v>
      </c>
    </row>
    <row r="1832" spans="1:18" x14ac:dyDescent="0.2">
      <c r="A1832" s="4">
        <v>170535375</v>
      </c>
      <c r="B1832" t="s">
        <v>40</v>
      </c>
      <c r="C1832" s="5">
        <v>45000</v>
      </c>
      <c r="D1832" t="s">
        <v>19</v>
      </c>
      <c r="E1832">
        <v>389900</v>
      </c>
      <c r="F1832">
        <v>370000</v>
      </c>
      <c r="G1832" t="s">
        <v>2042</v>
      </c>
      <c r="H1832" t="s">
        <v>1892</v>
      </c>
      <c r="I1832">
        <v>0.35</v>
      </c>
      <c r="J1832">
        <v>1749</v>
      </c>
      <c r="K1832">
        <v>1749</v>
      </c>
      <c r="L1832" t="s">
        <v>29</v>
      </c>
      <c r="M1832">
        <v>7</v>
      </c>
      <c r="N1832">
        <v>3</v>
      </c>
      <c r="O1832">
        <v>1.5</v>
      </c>
      <c r="P1832" t="s">
        <v>43</v>
      </c>
      <c r="Q1832">
        <v>1951</v>
      </c>
      <c r="R1832">
        <v>53</v>
      </c>
    </row>
    <row r="1833" spans="1:18" x14ac:dyDescent="0.2">
      <c r="A1833" s="4">
        <v>170489992</v>
      </c>
      <c r="B1833" t="s">
        <v>40</v>
      </c>
      <c r="C1833" s="5">
        <v>44750</v>
      </c>
      <c r="D1833" t="s">
        <v>19</v>
      </c>
      <c r="E1833">
        <v>349900</v>
      </c>
      <c r="F1833">
        <v>370000</v>
      </c>
      <c r="G1833" t="s">
        <v>2043</v>
      </c>
      <c r="H1833" t="s">
        <v>1892</v>
      </c>
      <c r="I1833">
        <v>0.28999999999999998</v>
      </c>
      <c r="J1833">
        <v>1664</v>
      </c>
      <c r="K1833">
        <v>1664</v>
      </c>
      <c r="L1833" t="s">
        <v>29</v>
      </c>
      <c r="M1833">
        <v>7</v>
      </c>
      <c r="N1833">
        <v>3</v>
      </c>
      <c r="O1833">
        <v>1.5</v>
      </c>
      <c r="P1833" t="s">
        <v>43</v>
      </c>
      <c r="Q1833">
        <v>1951</v>
      </c>
      <c r="R1833">
        <v>2</v>
      </c>
    </row>
    <row r="1834" spans="1:18" x14ac:dyDescent="0.2">
      <c r="A1834" s="4">
        <v>170485622</v>
      </c>
      <c r="B1834" t="s">
        <v>40</v>
      </c>
      <c r="C1834" s="5">
        <v>44706</v>
      </c>
      <c r="D1834" t="s">
        <v>19</v>
      </c>
      <c r="E1834">
        <v>329900</v>
      </c>
      <c r="F1834">
        <v>370000</v>
      </c>
      <c r="G1834" t="s">
        <v>2044</v>
      </c>
      <c r="H1834" t="s">
        <v>1892</v>
      </c>
      <c r="I1834">
        <v>0.24</v>
      </c>
      <c r="J1834">
        <v>1680</v>
      </c>
      <c r="K1834">
        <v>1680</v>
      </c>
      <c r="L1834" t="s">
        <v>25</v>
      </c>
      <c r="M1834">
        <v>6</v>
      </c>
      <c r="N1834">
        <v>3</v>
      </c>
      <c r="O1834">
        <v>2</v>
      </c>
      <c r="P1834" t="s">
        <v>45</v>
      </c>
      <c r="Q1834">
        <v>1921</v>
      </c>
      <c r="R1834">
        <v>3</v>
      </c>
    </row>
    <row r="1835" spans="1:18" x14ac:dyDescent="0.2">
      <c r="A1835" s="4">
        <v>170471981</v>
      </c>
      <c r="B1835" t="s">
        <v>40</v>
      </c>
      <c r="C1835" s="5">
        <v>44687</v>
      </c>
      <c r="D1835" t="s">
        <v>19</v>
      </c>
      <c r="E1835">
        <v>334900</v>
      </c>
      <c r="F1835">
        <v>370000</v>
      </c>
      <c r="G1835" t="s">
        <v>2045</v>
      </c>
      <c r="H1835" t="s">
        <v>1892</v>
      </c>
      <c r="I1835">
        <v>0.26</v>
      </c>
      <c r="J1835">
        <v>2035</v>
      </c>
      <c r="K1835">
        <v>1356</v>
      </c>
      <c r="L1835" t="s">
        <v>29</v>
      </c>
      <c r="M1835">
        <v>6</v>
      </c>
      <c r="N1835">
        <v>3</v>
      </c>
      <c r="O1835">
        <v>1.5</v>
      </c>
      <c r="P1835" t="s">
        <v>43</v>
      </c>
      <c r="Q1835">
        <v>1951</v>
      </c>
      <c r="R1835">
        <v>4</v>
      </c>
    </row>
    <row r="1836" spans="1:18" x14ac:dyDescent="0.2">
      <c r="A1836" s="4">
        <v>170526590</v>
      </c>
      <c r="B1836" t="s">
        <v>40</v>
      </c>
      <c r="C1836" s="5">
        <v>44917</v>
      </c>
      <c r="D1836" t="s">
        <v>19</v>
      </c>
      <c r="E1836">
        <v>379900</v>
      </c>
      <c r="F1836">
        <v>375000</v>
      </c>
      <c r="G1836" t="s">
        <v>2046</v>
      </c>
      <c r="H1836" t="s">
        <v>1892</v>
      </c>
      <c r="I1836">
        <v>0.37</v>
      </c>
      <c r="J1836">
        <v>1536</v>
      </c>
      <c r="K1836">
        <v>1536</v>
      </c>
      <c r="L1836" t="s">
        <v>25</v>
      </c>
      <c r="M1836">
        <v>6</v>
      </c>
      <c r="N1836">
        <v>3</v>
      </c>
      <c r="O1836">
        <v>1.5</v>
      </c>
      <c r="P1836" t="s">
        <v>43</v>
      </c>
      <c r="Q1836">
        <v>1942</v>
      </c>
      <c r="R1836">
        <v>14</v>
      </c>
    </row>
    <row r="1837" spans="1:18" x14ac:dyDescent="0.2">
      <c r="A1837" s="4">
        <v>170524041</v>
      </c>
      <c r="B1837" t="s">
        <v>40</v>
      </c>
      <c r="C1837" s="5">
        <v>44893</v>
      </c>
      <c r="D1837" t="s">
        <v>19</v>
      </c>
      <c r="E1837">
        <v>375000</v>
      </c>
      <c r="F1837">
        <v>375000</v>
      </c>
      <c r="G1837" t="s">
        <v>2047</v>
      </c>
      <c r="H1837" t="s">
        <v>1892</v>
      </c>
      <c r="I1837">
        <v>0.23</v>
      </c>
      <c r="J1837">
        <v>1697</v>
      </c>
      <c r="K1837">
        <v>1697</v>
      </c>
      <c r="L1837" t="s">
        <v>22</v>
      </c>
      <c r="M1837">
        <v>9</v>
      </c>
      <c r="N1837">
        <v>3</v>
      </c>
      <c r="O1837">
        <v>2</v>
      </c>
      <c r="P1837" t="s">
        <v>121</v>
      </c>
      <c r="Q1837">
        <v>1940</v>
      </c>
      <c r="R1837">
        <v>35</v>
      </c>
    </row>
    <row r="1838" spans="1:18" x14ac:dyDescent="0.2">
      <c r="A1838" s="4">
        <v>170517786</v>
      </c>
      <c r="B1838" t="s">
        <v>40</v>
      </c>
      <c r="C1838" s="5">
        <v>44847</v>
      </c>
      <c r="D1838" t="s">
        <v>19</v>
      </c>
      <c r="E1838">
        <v>369900</v>
      </c>
      <c r="F1838">
        <v>375000</v>
      </c>
      <c r="G1838" t="s">
        <v>2048</v>
      </c>
      <c r="H1838" t="s">
        <v>1892</v>
      </c>
      <c r="I1838">
        <v>0.33</v>
      </c>
      <c r="J1838">
        <v>1597</v>
      </c>
      <c r="K1838">
        <v>1597</v>
      </c>
      <c r="L1838" t="s">
        <v>25</v>
      </c>
      <c r="M1838">
        <v>7</v>
      </c>
      <c r="N1838">
        <v>3</v>
      </c>
      <c r="O1838">
        <v>1.5</v>
      </c>
      <c r="P1838" t="s">
        <v>43</v>
      </c>
      <c r="Q1838">
        <v>1952</v>
      </c>
      <c r="R1838">
        <v>8</v>
      </c>
    </row>
    <row r="1839" spans="1:18" x14ac:dyDescent="0.2">
      <c r="A1839" s="4">
        <v>170491794</v>
      </c>
      <c r="B1839" t="s">
        <v>40</v>
      </c>
      <c r="C1839" s="5">
        <v>44783</v>
      </c>
      <c r="D1839" t="s">
        <v>19</v>
      </c>
      <c r="E1839">
        <v>359900</v>
      </c>
      <c r="F1839">
        <v>375000</v>
      </c>
      <c r="G1839" t="s">
        <v>2049</v>
      </c>
      <c r="H1839" t="s">
        <v>1892</v>
      </c>
      <c r="I1839">
        <v>0.34</v>
      </c>
      <c r="J1839">
        <v>1950</v>
      </c>
      <c r="K1839">
        <v>1470</v>
      </c>
      <c r="L1839" t="s">
        <v>29</v>
      </c>
      <c r="M1839">
        <v>6</v>
      </c>
      <c r="N1839">
        <v>3</v>
      </c>
      <c r="O1839">
        <v>2</v>
      </c>
      <c r="P1839" t="s">
        <v>2050</v>
      </c>
      <c r="Q1839">
        <v>1956</v>
      </c>
      <c r="R1839">
        <v>75</v>
      </c>
    </row>
    <row r="1840" spans="1:18" x14ac:dyDescent="0.2">
      <c r="A1840" s="4">
        <v>170470362</v>
      </c>
      <c r="B1840" t="s">
        <v>40</v>
      </c>
      <c r="C1840" s="5">
        <v>44708</v>
      </c>
      <c r="D1840" t="s">
        <v>19</v>
      </c>
      <c r="E1840">
        <v>325000</v>
      </c>
      <c r="F1840">
        <v>375000</v>
      </c>
      <c r="G1840" t="s">
        <v>2051</v>
      </c>
      <c r="H1840" t="s">
        <v>1892</v>
      </c>
      <c r="I1840">
        <v>0.15</v>
      </c>
      <c r="J1840">
        <v>1411</v>
      </c>
      <c r="K1840">
        <v>1411</v>
      </c>
      <c r="L1840" t="s">
        <v>22</v>
      </c>
      <c r="M1840">
        <v>6</v>
      </c>
      <c r="N1840">
        <v>3</v>
      </c>
      <c r="O1840">
        <v>2</v>
      </c>
      <c r="P1840" t="s">
        <v>43</v>
      </c>
      <c r="Q1840">
        <v>1940</v>
      </c>
      <c r="R1840">
        <v>65</v>
      </c>
    </row>
    <row r="1841" spans="1:18" x14ac:dyDescent="0.2">
      <c r="A1841" s="4">
        <v>170467261</v>
      </c>
      <c r="B1841" t="s">
        <v>40</v>
      </c>
      <c r="C1841" s="5">
        <v>44651</v>
      </c>
      <c r="D1841" t="s">
        <v>19</v>
      </c>
      <c r="E1841">
        <v>335000</v>
      </c>
      <c r="F1841">
        <v>375000</v>
      </c>
      <c r="G1841" t="s">
        <v>2052</v>
      </c>
      <c r="H1841" t="s">
        <v>1892</v>
      </c>
      <c r="I1841">
        <v>0.21</v>
      </c>
      <c r="J1841">
        <v>1308</v>
      </c>
      <c r="K1841">
        <v>1308</v>
      </c>
      <c r="L1841" t="s">
        <v>29</v>
      </c>
      <c r="M1841">
        <v>5</v>
      </c>
      <c r="N1841">
        <v>3</v>
      </c>
      <c r="O1841">
        <v>2</v>
      </c>
      <c r="P1841" t="s">
        <v>30</v>
      </c>
      <c r="Q1841">
        <v>1966</v>
      </c>
      <c r="R1841">
        <v>3</v>
      </c>
    </row>
    <row r="1842" spans="1:18" x14ac:dyDescent="0.2">
      <c r="A1842" s="4">
        <v>170460708</v>
      </c>
      <c r="B1842" t="s">
        <v>40</v>
      </c>
      <c r="C1842" s="5">
        <v>44645</v>
      </c>
      <c r="D1842" t="s">
        <v>19</v>
      </c>
      <c r="E1842">
        <v>349900</v>
      </c>
      <c r="F1842">
        <v>376000</v>
      </c>
      <c r="G1842" t="s">
        <v>2053</v>
      </c>
      <c r="H1842" t="s">
        <v>1892</v>
      </c>
      <c r="I1842">
        <v>0.22</v>
      </c>
      <c r="J1842">
        <v>1890</v>
      </c>
      <c r="K1842">
        <v>1890</v>
      </c>
      <c r="L1842" t="s">
        <v>25</v>
      </c>
      <c r="M1842">
        <v>7</v>
      </c>
      <c r="N1842">
        <v>3</v>
      </c>
      <c r="O1842">
        <v>1.5</v>
      </c>
      <c r="P1842" t="s">
        <v>43</v>
      </c>
      <c r="Q1842">
        <v>1938</v>
      </c>
      <c r="R1842">
        <v>5</v>
      </c>
    </row>
    <row r="1843" spans="1:18" x14ac:dyDescent="0.2">
      <c r="A1843" s="4">
        <v>170471979</v>
      </c>
      <c r="B1843" t="s">
        <v>40</v>
      </c>
      <c r="C1843" s="5">
        <v>44681</v>
      </c>
      <c r="D1843" t="s">
        <v>19</v>
      </c>
      <c r="E1843">
        <v>369000</v>
      </c>
      <c r="F1843">
        <v>379900</v>
      </c>
      <c r="G1843" t="s">
        <v>2054</v>
      </c>
      <c r="H1843" t="s">
        <v>1892</v>
      </c>
      <c r="I1843">
        <v>0.25</v>
      </c>
      <c r="J1843">
        <v>1600</v>
      </c>
      <c r="K1843">
        <v>1600</v>
      </c>
      <c r="L1843" t="s">
        <v>22</v>
      </c>
      <c r="M1843">
        <v>7</v>
      </c>
      <c r="N1843">
        <v>3</v>
      </c>
      <c r="O1843">
        <v>1.5</v>
      </c>
      <c r="P1843" t="s">
        <v>2055</v>
      </c>
      <c r="Q1843">
        <v>1950</v>
      </c>
      <c r="R1843">
        <v>16</v>
      </c>
    </row>
    <row r="1844" spans="1:18" x14ac:dyDescent="0.2">
      <c r="A1844" s="4">
        <v>170513734</v>
      </c>
      <c r="B1844" t="s">
        <v>40</v>
      </c>
      <c r="C1844" s="5">
        <v>44834</v>
      </c>
      <c r="D1844" t="s">
        <v>19</v>
      </c>
      <c r="E1844">
        <v>359900</v>
      </c>
      <c r="F1844">
        <v>380000</v>
      </c>
      <c r="G1844" t="s">
        <v>2056</v>
      </c>
      <c r="H1844" t="s">
        <v>1892</v>
      </c>
      <c r="I1844">
        <v>0.3</v>
      </c>
      <c r="J1844">
        <v>1448</v>
      </c>
      <c r="K1844">
        <v>1448</v>
      </c>
      <c r="L1844" t="s">
        <v>22</v>
      </c>
      <c r="M1844">
        <v>6</v>
      </c>
      <c r="N1844">
        <v>3</v>
      </c>
      <c r="O1844">
        <v>1.5</v>
      </c>
      <c r="P1844" t="s">
        <v>43</v>
      </c>
      <c r="Q1844">
        <v>1942</v>
      </c>
      <c r="R1844">
        <v>28</v>
      </c>
    </row>
    <row r="1845" spans="1:18" x14ac:dyDescent="0.2">
      <c r="A1845" s="4">
        <v>170542505</v>
      </c>
      <c r="B1845" t="s">
        <v>40</v>
      </c>
      <c r="C1845" s="5">
        <v>44989</v>
      </c>
      <c r="D1845" t="s">
        <v>19</v>
      </c>
      <c r="E1845">
        <v>379000</v>
      </c>
      <c r="F1845">
        <v>381500</v>
      </c>
      <c r="G1845" t="s">
        <v>2057</v>
      </c>
      <c r="H1845" t="s">
        <v>1892</v>
      </c>
      <c r="I1845">
        <v>0.3</v>
      </c>
      <c r="J1845">
        <v>2414</v>
      </c>
      <c r="K1845">
        <v>1314</v>
      </c>
      <c r="L1845" t="s">
        <v>29</v>
      </c>
      <c r="M1845">
        <v>5</v>
      </c>
      <c r="N1845">
        <v>3</v>
      </c>
      <c r="O1845">
        <v>1.5</v>
      </c>
      <c r="P1845" t="s">
        <v>30</v>
      </c>
      <c r="Q1845">
        <v>1951</v>
      </c>
      <c r="R1845">
        <v>6</v>
      </c>
    </row>
    <row r="1846" spans="1:18" x14ac:dyDescent="0.2">
      <c r="A1846" s="4">
        <v>170502905</v>
      </c>
      <c r="B1846" t="s">
        <v>40</v>
      </c>
      <c r="C1846" s="5">
        <v>44800</v>
      </c>
      <c r="D1846" t="s">
        <v>19</v>
      </c>
      <c r="E1846">
        <v>384900</v>
      </c>
      <c r="F1846">
        <v>385000</v>
      </c>
      <c r="G1846" t="s">
        <v>2058</v>
      </c>
      <c r="H1846" t="s">
        <v>1892</v>
      </c>
      <c r="I1846">
        <v>0.26</v>
      </c>
      <c r="J1846">
        <v>1664</v>
      </c>
      <c r="K1846">
        <v>1664</v>
      </c>
      <c r="L1846" t="s">
        <v>25</v>
      </c>
      <c r="M1846">
        <v>6</v>
      </c>
      <c r="N1846">
        <v>3</v>
      </c>
      <c r="O1846">
        <v>1.5</v>
      </c>
      <c r="P1846" t="s">
        <v>43</v>
      </c>
      <c r="Q1846">
        <v>1949</v>
      </c>
      <c r="R1846">
        <v>4</v>
      </c>
    </row>
    <row r="1847" spans="1:18" x14ac:dyDescent="0.2">
      <c r="A1847" s="4">
        <v>170469857</v>
      </c>
      <c r="B1847" t="s">
        <v>40</v>
      </c>
      <c r="C1847" s="5">
        <v>44646</v>
      </c>
      <c r="D1847" t="s">
        <v>19</v>
      </c>
      <c r="E1847">
        <v>299900</v>
      </c>
      <c r="F1847">
        <v>385000</v>
      </c>
      <c r="G1847" t="s">
        <v>2059</v>
      </c>
      <c r="H1847" t="s">
        <v>1892</v>
      </c>
      <c r="I1847">
        <v>0.4</v>
      </c>
      <c r="J1847">
        <v>2178</v>
      </c>
      <c r="K1847">
        <v>2178</v>
      </c>
      <c r="L1847" t="s">
        <v>25</v>
      </c>
      <c r="M1847">
        <v>8</v>
      </c>
      <c r="N1847">
        <v>3</v>
      </c>
      <c r="O1847">
        <v>1.5</v>
      </c>
      <c r="P1847" t="s">
        <v>43</v>
      </c>
      <c r="Q1847">
        <v>1937</v>
      </c>
      <c r="R1847">
        <v>3</v>
      </c>
    </row>
    <row r="1848" spans="1:18" x14ac:dyDescent="0.2">
      <c r="A1848" s="4">
        <v>170538333</v>
      </c>
      <c r="B1848" t="s">
        <v>40</v>
      </c>
      <c r="C1848" s="5">
        <v>44918</v>
      </c>
      <c r="D1848" t="s">
        <v>19</v>
      </c>
      <c r="E1848">
        <v>355000</v>
      </c>
      <c r="F1848">
        <v>386000</v>
      </c>
      <c r="G1848" t="s">
        <v>2060</v>
      </c>
      <c r="H1848" t="s">
        <v>1892</v>
      </c>
      <c r="I1848">
        <v>0.24</v>
      </c>
      <c r="J1848">
        <v>2309</v>
      </c>
      <c r="K1848">
        <v>1588</v>
      </c>
      <c r="L1848" t="s">
        <v>25</v>
      </c>
      <c r="M1848">
        <v>7</v>
      </c>
      <c r="N1848">
        <v>3</v>
      </c>
      <c r="O1848">
        <v>1.5</v>
      </c>
      <c r="P1848" t="s">
        <v>43</v>
      </c>
      <c r="Q1848">
        <v>1950</v>
      </c>
      <c r="R1848">
        <v>3</v>
      </c>
    </row>
    <row r="1849" spans="1:18" x14ac:dyDescent="0.2">
      <c r="A1849" s="4">
        <v>170492393</v>
      </c>
      <c r="B1849" t="s">
        <v>40</v>
      </c>
      <c r="C1849" s="5">
        <v>44753</v>
      </c>
      <c r="D1849" t="s">
        <v>19</v>
      </c>
      <c r="E1849">
        <v>349900</v>
      </c>
      <c r="F1849">
        <v>386500</v>
      </c>
      <c r="G1849" t="s">
        <v>2061</v>
      </c>
      <c r="H1849" t="s">
        <v>1892</v>
      </c>
      <c r="I1849">
        <v>0.26</v>
      </c>
      <c r="J1849">
        <v>1428</v>
      </c>
      <c r="K1849">
        <v>1428</v>
      </c>
      <c r="L1849" t="s">
        <v>22</v>
      </c>
      <c r="M1849">
        <v>6</v>
      </c>
      <c r="N1849">
        <v>3</v>
      </c>
      <c r="O1849">
        <v>1.5</v>
      </c>
      <c r="P1849" t="s">
        <v>43</v>
      </c>
      <c r="Q1849">
        <v>1941</v>
      </c>
      <c r="R1849">
        <v>4</v>
      </c>
    </row>
    <row r="1850" spans="1:18" x14ac:dyDescent="0.2">
      <c r="A1850" s="4">
        <v>170469815</v>
      </c>
      <c r="B1850" t="s">
        <v>40</v>
      </c>
      <c r="C1850" s="5">
        <v>44690</v>
      </c>
      <c r="D1850" t="s">
        <v>19</v>
      </c>
      <c r="E1850">
        <v>320000</v>
      </c>
      <c r="F1850">
        <v>387500</v>
      </c>
      <c r="G1850" t="s">
        <v>2062</v>
      </c>
      <c r="H1850" t="s">
        <v>1892</v>
      </c>
      <c r="I1850">
        <v>0.28999999999999998</v>
      </c>
      <c r="J1850">
        <v>1860</v>
      </c>
      <c r="K1850">
        <v>1248</v>
      </c>
      <c r="L1850" t="s">
        <v>42</v>
      </c>
      <c r="M1850">
        <v>6</v>
      </c>
      <c r="N1850">
        <v>3</v>
      </c>
      <c r="O1850">
        <v>1.5</v>
      </c>
      <c r="P1850" t="s">
        <v>43</v>
      </c>
      <c r="Q1850">
        <v>1957</v>
      </c>
      <c r="R1850">
        <v>2</v>
      </c>
    </row>
    <row r="1851" spans="1:18" x14ac:dyDescent="0.2">
      <c r="A1851" s="4">
        <v>170539044</v>
      </c>
      <c r="B1851" t="s">
        <v>40</v>
      </c>
      <c r="C1851" s="5">
        <v>44986</v>
      </c>
      <c r="D1851" t="s">
        <v>19</v>
      </c>
      <c r="E1851">
        <v>399900</v>
      </c>
      <c r="F1851">
        <v>390000</v>
      </c>
      <c r="G1851" t="s">
        <v>1932</v>
      </c>
      <c r="H1851" t="s">
        <v>1892</v>
      </c>
      <c r="I1851">
        <v>0.21</v>
      </c>
      <c r="J1851">
        <v>1643</v>
      </c>
      <c r="K1851">
        <v>1643</v>
      </c>
      <c r="L1851" t="s">
        <v>25</v>
      </c>
      <c r="M1851">
        <v>7</v>
      </c>
      <c r="N1851">
        <v>3</v>
      </c>
      <c r="O1851">
        <v>1.5</v>
      </c>
      <c r="P1851" t="s">
        <v>43</v>
      </c>
      <c r="Q1851">
        <v>1959</v>
      </c>
      <c r="R1851">
        <v>89</v>
      </c>
    </row>
    <row r="1852" spans="1:18" x14ac:dyDescent="0.2">
      <c r="A1852" s="4">
        <v>170496131</v>
      </c>
      <c r="B1852" t="s">
        <v>40</v>
      </c>
      <c r="C1852" s="5">
        <v>44776</v>
      </c>
      <c r="D1852" t="s">
        <v>19</v>
      </c>
      <c r="E1852">
        <v>399000</v>
      </c>
      <c r="F1852">
        <v>390000</v>
      </c>
      <c r="G1852" t="s">
        <v>2063</v>
      </c>
      <c r="H1852" t="s">
        <v>1892</v>
      </c>
      <c r="I1852">
        <v>0.48</v>
      </c>
      <c r="J1852">
        <v>1753</v>
      </c>
      <c r="K1852">
        <v>1753</v>
      </c>
      <c r="L1852" t="s">
        <v>22</v>
      </c>
      <c r="M1852">
        <v>8</v>
      </c>
      <c r="N1852">
        <v>3</v>
      </c>
      <c r="O1852">
        <v>2</v>
      </c>
      <c r="P1852" t="s">
        <v>30</v>
      </c>
      <c r="Q1852">
        <v>1949</v>
      </c>
      <c r="R1852">
        <v>11</v>
      </c>
    </row>
    <row r="1853" spans="1:18" x14ac:dyDescent="0.2">
      <c r="A1853" s="4">
        <v>170467743</v>
      </c>
      <c r="B1853" t="s">
        <v>40</v>
      </c>
      <c r="C1853" s="5">
        <v>44649</v>
      </c>
      <c r="D1853" t="s">
        <v>19</v>
      </c>
      <c r="E1853">
        <v>369000</v>
      </c>
      <c r="F1853">
        <v>390000</v>
      </c>
      <c r="G1853" t="s">
        <v>2064</v>
      </c>
      <c r="H1853" t="s">
        <v>1892</v>
      </c>
      <c r="I1853">
        <v>0.42</v>
      </c>
      <c r="J1853">
        <v>1624</v>
      </c>
      <c r="K1853">
        <v>1224</v>
      </c>
      <c r="L1853" t="s">
        <v>42</v>
      </c>
      <c r="M1853">
        <v>7</v>
      </c>
      <c r="N1853">
        <v>3</v>
      </c>
      <c r="O1853">
        <v>2</v>
      </c>
      <c r="P1853" t="s">
        <v>154</v>
      </c>
      <c r="Q1853">
        <v>1957</v>
      </c>
      <c r="R1853">
        <v>5</v>
      </c>
    </row>
    <row r="1854" spans="1:18" x14ac:dyDescent="0.2">
      <c r="A1854" s="4">
        <v>170507341</v>
      </c>
      <c r="B1854" t="s">
        <v>40</v>
      </c>
      <c r="C1854" s="5">
        <v>44792</v>
      </c>
      <c r="D1854" t="s">
        <v>19</v>
      </c>
      <c r="E1854">
        <v>385900</v>
      </c>
      <c r="F1854">
        <v>392000</v>
      </c>
      <c r="G1854" t="s">
        <v>2065</v>
      </c>
      <c r="H1854" t="s">
        <v>1892</v>
      </c>
      <c r="I1854">
        <v>0.21</v>
      </c>
      <c r="J1854">
        <v>1456</v>
      </c>
      <c r="K1854">
        <v>1456</v>
      </c>
      <c r="L1854" t="s">
        <v>29</v>
      </c>
      <c r="M1854">
        <v>6</v>
      </c>
      <c r="N1854">
        <v>3</v>
      </c>
      <c r="O1854">
        <v>1.5</v>
      </c>
      <c r="P1854" t="s">
        <v>43</v>
      </c>
      <c r="Q1854">
        <v>1949</v>
      </c>
      <c r="R1854">
        <v>2</v>
      </c>
    </row>
    <row r="1855" spans="1:18" x14ac:dyDescent="0.2">
      <c r="A1855" s="4">
        <v>170484498</v>
      </c>
      <c r="B1855" t="s">
        <v>40</v>
      </c>
      <c r="C1855" s="5">
        <v>44735</v>
      </c>
      <c r="D1855" t="s">
        <v>19</v>
      </c>
      <c r="E1855">
        <v>349900</v>
      </c>
      <c r="F1855">
        <v>392000</v>
      </c>
      <c r="G1855" t="s">
        <v>2066</v>
      </c>
      <c r="H1855" t="s">
        <v>1892</v>
      </c>
      <c r="I1855">
        <v>0.17</v>
      </c>
      <c r="J1855">
        <v>1456</v>
      </c>
      <c r="K1855">
        <v>1456</v>
      </c>
      <c r="L1855" t="s">
        <v>25</v>
      </c>
      <c r="M1855">
        <v>7</v>
      </c>
      <c r="N1855">
        <v>3</v>
      </c>
      <c r="O1855">
        <v>1.5</v>
      </c>
      <c r="P1855" t="s">
        <v>39</v>
      </c>
      <c r="Q1855">
        <v>1942</v>
      </c>
      <c r="R1855">
        <v>3</v>
      </c>
    </row>
    <row r="1856" spans="1:18" x14ac:dyDescent="0.2">
      <c r="A1856" s="4">
        <v>170515599</v>
      </c>
      <c r="B1856" t="s">
        <v>40</v>
      </c>
      <c r="C1856" s="5">
        <v>44881</v>
      </c>
      <c r="D1856" t="s">
        <v>19</v>
      </c>
      <c r="E1856">
        <v>399900</v>
      </c>
      <c r="F1856">
        <v>395000</v>
      </c>
      <c r="G1856" t="s">
        <v>2067</v>
      </c>
      <c r="H1856" t="s">
        <v>1892</v>
      </c>
      <c r="I1856">
        <v>0.28999999999999998</v>
      </c>
      <c r="J1856">
        <v>2065</v>
      </c>
      <c r="K1856">
        <v>2065</v>
      </c>
      <c r="L1856" t="s">
        <v>25</v>
      </c>
      <c r="M1856">
        <v>7</v>
      </c>
      <c r="N1856">
        <v>3</v>
      </c>
      <c r="O1856">
        <v>2</v>
      </c>
      <c r="P1856" t="s">
        <v>30</v>
      </c>
      <c r="Q1856">
        <v>1951</v>
      </c>
      <c r="R1856">
        <v>68</v>
      </c>
    </row>
    <row r="1857" spans="1:18" x14ac:dyDescent="0.2">
      <c r="A1857" s="4">
        <v>170506932</v>
      </c>
      <c r="B1857" t="s">
        <v>40</v>
      </c>
      <c r="C1857" s="5">
        <v>44803</v>
      </c>
      <c r="D1857" t="s">
        <v>19</v>
      </c>
      <c r="E1857">
        <v>394500</v>
      </c>
      <c r="F1857">
        <v>395000</v>
      </c>
      <c r="G1857" t="s">
        <v>2068</v>
      </c>
      <c r="H1857" t="s">
        <v>1892</v>
      </c>
      <c r="I1857">
        <v>0.21</v>
      </c>
      <c r="J1857">
        <v>1712</v>
      </c>
      <c r="K1857">
        <v>1712</v>
      </c>
      <c r="L1857" t="s">
        <v>25</v>
      </c>
      <c r="M1857">
        <v>8</v>
      </c>
      <c r="N1857">
        <v>3</v>
      </c>
      <c r="O1857">
        <v>1.5</v>
      </c>
      <c r="P1857" t="s">
        <v>43</v>
      </c>
      <c r="Q1857">
        <v>1950</v>
      </c>
      <c r="R1857">
        <v>4</v>
      </c>
    </row>
    <row r="1858" spans="1:18" x14ac:dyDescent="0.2">
      <c r="A1858" s="4">
        <v>170501825</v>
      </c>
      <c r="B1858" t="s">
        <v>40</v>
      </c>
      <c r="C1858" s="5">
        <v>44806</v>
      </c>
      <c r="D1858" t="s">
        <v>19</v>
      </c>
      <c r="E1858">
        <v>345000</v>
      </c>
      <c r="F1858">
        <v>395000</v>
      </c>
      <c r="G1858" t="s">
        <v>2069</v>
      </c>
      <c r="H1858" t="s">
        <v>1892</v>
      </c>
      <c r="I1858">
        <v>0.28000000000000003</v>
      </c>
      <c r="J1858">
        <v>1977</v>
      </c>
      <c r="K1858">
        <v>1977</v>
      </c>
      <c r="L1858" t="s">
        <v>29</v>
      </c>
      <c r="M1858">
        <v>9</v>
      </c>
      <c r="N1858">
        <v>3</v>
      </c>
      <c r="O1858">
        <v>1.5</v>
      </c>
      <c r="P1858" t="s">
        <v>43</v>
      </c>
      <c r="Q1858">
        <v>1953</v>
      </c>
      <c r="R1858">
        <v>8</v>
      </c>
    </row>
    <row r="1859" spans="1:18" x14ac:dyDescent="0.2">
      <c r="A1859" s="4">
        <v>170480027</v>
      </c>
      <c r="B1859" t="s">
        <v>40</v>
      </c>
      <c r="C1859" s="5">
        <v>44707</v>
      </c>
      <c r="D1859" t="s">
        <v>19</v>
      </c>
      <c r="E1859">
        <v>389000</v>
      </c>
      <c r="F1859">
        <v>395000</v>
      </c>
      <c r="G1859" t="s">
        <v>2070</v>
      </c>
      <c r="H1859" t="s">
        <v>1892</v>
      </c>
      <c r="I1859">
        <v>0.21</v>
      </c>
      <c r="J1859">
        <v>1328</v>
      </c>
      <c r="K1859">
        <v>1328</v>
      </c>
      <c r="L1859" t="s">
        <v>92</v>
      </c>
      <c r="M1859">
        <v>6</v>
      </c>
      <c r="N1859">
        <v>3</v>
      </c>
      <c r="O1859">
        <v>1.5</v>
      </c>
      <c r="P1859" t="s">
        <v>43</v>
      </c>
      <c r="Q1859">
        <v>1949</v>
      </c>
      <c r="R1859">
        <v>32</v>
      </c>
    </row>
    <row r="1860" spans="1:18" x14ac:dyDescent="0.2">
      <c r="A1860" s="4">
        <v>170471313</v>
      </c>
      <c r="B1860" t="s">
        <v>40</v>
      </c>
      <c r="C1860" s="5">
        <v>44673</v>
      </c>
      <c r="D1860" t="s">
        <v>19</v>
      </c>
      <c r="E1860">
        <v>389900</v>
      </c>
      <c r="F1860">
        <v>399000</v>
      </c>
      <c r="G1860" t="s">
        <v>2071</v>
      </c>
      <c r="H1860" t="s">
        <v>1892</v>
      </c>
      <c r="I1860">
        <v>0.2</v>
      </c>
      <c r="J1860">
        <v>1784</v>
      </c>
      <c r="K1860">
        <v>1784</v>
      </c>
      <c r="L1860" t="s">
        <v>25</v>
      </c>
      <c r="M1860">
        <v>7</v>
      </c>
      <c r="N1860">
        <v>3</v>
      </c>
      <c r="O1860">
        <v>2</v>
      </c>
      <c r="P1860" t="s">
        <v>43</v>
      </c>
      <c r="Q1860">
        <v>1956</v>
      </c>
      <c r="R1860">
        <v>17</v>
      </c>
    </row>
    <row r="1861" spans="1:18" x14ac:dyDescent="0.2">
      <c r="A1861" s="4">
        <v>170517311</v>
      </c>
      <c r="B1861" t="s">
        <v>40</v>
      </c>
      <c r="C1861" s="5">
        <v>44839</v>
      </c>
      <c r="D1861" t="s">
        <v>19</v>
      </c>
      <c r="E1861">
        <v>380000</v>
      </c>
      <c r="F1861">
        <v>400000</v>
      </c>
      <c r="G1861" t="s">
        <v>2072</v>
      </c>
      <c r="H1861" t="s">
        <v>1892</v>
      </c>
      <c r="I1861">
        <v>0.23</v>
      </c>
      <c r="J1861">
        <v>1647</v>
      </c>
      <c r="K1861">
        <v>1647</v>
      </c>
      <c r="L1861" t="s">
        <v>25</v>
      </c>
      <c r="M1861">
        <v>7</v>
      </c>
      <c r="N1861">
        <v>3</v>
      </c>
      <c r="O1861">
        <v>1.5</v>
      </c>
      <c r="P1861" t="s">
        <v>43</v>
      </c>
      <c r="Q1861">
        <v>1942</v>
      </c>
      <c r="R1861">
        <v>35</v>
      </c>
    </row>
    <row r="1862" spans="1:18" x14ac:dyDescent="0.2">
      <c r="A1862" s="4">
        <v>170511689</v>
      </c>
      <c r="B1862" t="s">
        <v>40</v>
      </c>
      <c r="C1862" s="5">
        <v>44858</v>
      </c>
      <c r="D1862" t="s">
        <v>19</v>
      </c>
      <c r="E1862">
        <v>389900</v>
      </c>
      <c r="F1862">
        <v>400000</v>
      </c>
      <c r="G1862" t="s">
        <v>2073</v>
      </c>
      <c r="H1862" t="s">
        <v>1892</v>
      </c>
      <c r="I1862">
        <v>0.24</v>
      </c>
      <c r="J1862">
        <v>1931</v>
      </c>
      <c r="K1862">
        <v>1931</v>
      </c>
      <c r="L1862" t="s">
        <v>25</v>
      </c>
      <c r="M1862">
        <v>6</v>
      </c>
      <c r="N1862">
        <v>3</v>
      </c>
      <c r="O1862">
        <v>1.5</v>
      </c>
      <c r="P1862" t="s">
        <v>43</v>
      </c>
      <c r="Q1862">
        <v>1949</v>
      </c>
      <c r="R1862">
        <v>5</v>
      </c>
    </row>
    <row r="1863" spans="1:18" x14ac:dyDescent="0.2">
      <c r="A1863" s="4">
        <v>170503427</v>
      </c>
      <c r="B1863" t="s">
        <v>40</v>
      </c>
      <c r="C1863" s="5">
        <v>44799</v>
      </c>
      <c r="D1863" t="s">
        <v>19</v>
      </c>
      <c r="E1863">
        <v>349950</v>
      </c>
      <c r="F1863">
        <v>400000</v>
      </c>
      <c r="G1863" t="s">
        <v>2074</v>
      </c>
      <c r="H1863" t="s">
        <v>1892</v>
      </c>
      <c r="I1863">
        <v>0.24</v>
      </c>
      <c r="J1863">
        <v>1970</v>
      </c>
      <c r="K1863">
        <v>1520</v>
      </c>
      <c r="L1863" t="s">
        <v>29</v>
      </c>
      <c r="M1863">
        <v>5</v>
      </c>
      <c r="N1863">
        <v>3</v>
      </c>
      <c r="O1863">
        <v>2</v>
      </c>
      <c r="P1863" t="s">
        <v>43</v>
      </c>
      <c r="Q1863">
        <v>1951</v>
      </c>
      <c r="R1863">
        <v>41</v>
      </c>
    </row>
    <row r="1864" spans="1:18" x14ac:dyDescent="0.2">
      <c r="A1864" s="4">
        <v>170501355</v>
      </c>
      <c r="B1864" t="s">
        <v>40</v>
      </c>
      <c r="C1864" s="5">
        <v>44776</v>
      </c>
      <c r="D1864" t="s">
        <v>19</v>
      </c>
      <c r="E1864">
        <v>399000</v>
      </c>
      <c r="F1864">
        <v>400000</v>
      </c>
      <c r="G1864" t="s">
        <v>2075</v>
      </c>
      <c r="H1864" t="s">
        <v>1892</v>
      </c>
      <c r="I1864">
        <v>0.26</v>
      </c>
      <c r="J1864">
        <v>2225</v>
      </c>
      <c r="K1864">
        <v>2225</v>
      </c>
      <c r="L1864" t="s">
        <v>25</v>
      </c>
      <c r="M1864">
        <v>7</v>
      </c>
      <c r="N1864">
        <v>3</v>
      </c>
      <c r="O1864">
        <v>1.5</v>
      </c>
      <c r="P1864" t="s">
        <v>45</v>
      </c>
      <c r="Q1864">
        <v>1940</v>
      </c>
      <c r="R1864">
        <v>6</v>
      </c>
    </row>
    <row r="1865" spans="1:18" x14ac:dyDescent="0.2">
      <c r="A1865" s="4">
        <v>170469651</v>
      </c>
      <c r="B1865" t="s">
        <v>40</v>
      </c>
      <c r="C1865" s="5">
        <v>44685</v>
      </c>
      <c r="D1865" t="s">
        <v>19</v>
      </c>
      <c r="E1865">
        <v>399000</v>
      </c>
      <c r="F1865">
        <v>400525</v>
      </c>
      <c r="G1865" t="s">
        <v>2076</v>
      </c>
      <c r="H1865" t="s">
        <v>1892</v>
      </c>
      <c r="I1865">
        <v>0.14000000000000001</v>
      </c>
      <c r="J1865">
        <v>1944</v>
      </c>
      <c r="K1865">
        <v>1944</v>
      </c>
      <c r="L1865" t="s">
        <v>25</v>
      </c>
      <c r="M1865">
        <v>8</v>
      </c>
      <c r="N1865">
        <v>3</v>
      </c>
      <c r="O1865">
        <v>2</v>
      </c>
      <c r="P1865" t="s">
        <v>39</v>
      </c>
      <c r="Q1865">
        <v>1922</v>
      </c>
      <c r="R1865">
        <v>11</v>
      </c>
    </row>
    <row r="1866" spans="1:18" x14ac:dyDescent="0.2">
      <c r="A1866" s="4">
        <v>170525325</v>
      </c>
      <c r="B1866" t="s">
        <v>40</v>
      </c>
      <c r="C1866" s="5">
        <v>44862</v>
      </c>
      <c r="D1866" t="s">
        <v>19</v>
      </c>
      <c r="E1866">
        <v>335000</v>
      </c>
      <c r="F1866">
        <v>401000</v>
      </c>
      <c r="G1866" t="s">
        <v>2077</v>
      </c>
      <c r="H1866" t="s">
        <v>1892</v>
      </c>
      <c r="I1866">
        <v>0.24</v>
      </c>
      <c r="J1866">
        <v>1792</v>
      </c>
      <c r="K1866">
        <v>1374</v>
      </c>
      <c r="L1866" t="s">
        <v>22</v>
      </c>
      <c r="M1866">
        <v>6</v>
      </c>
      <c r="N1866">
        <v>3</v>
      </c>
      <c r="O1866">
        <v>1.5</v>
      </c>
      <c r="P1866" t="s">
        <v>43</v>
      </c>
      <c r="Q1866">
        <v>1948</v>
      </c>
      <c r="R1866">
        <v>3</v>
      </c>
    </row>
    <row r="1867" spans="1:18" x14ac:dyDescent="0.2">
      <c r="A1867" s="4">
        <v>170536072</v>
      </c>
      <c r="B1867" t="s">
        <v>40</v>
      </c>
      <c r="C1867" s="5">
        <v>44918</v>
      </c>
      <c r="D1867" t="s">
        <v>19</v>
      </c>
      <c r="E1867">
        <v>389900</v>
      </c>
      <c r="F1867">
        <v>405000</v>
      </c>
      <c r="G1867" t="s">
        <v>2078</v>
      </c>
      <c r="H1867" t="s">
        <v>1892</v>
      </c>
      <c r="I1867">
        <v>0.28999999999999998</v>
      </c>
      <c r="J1867">
        <v>1982</v>
      </c>
      <c r="K1867">
        <v>1982</v>
      </c>
      <c r="L1867" t="s">
        <v>29</v>
      </c>
      <c r="M1867">
        <v>7</v>
      </c>
      <c r="N1867">
        <v>3</v>
      </c>
      <c r="O1867">
        <v>2</v>
      </c>
      <c r="P1867" t="s">
        <v>43</v>
      </c>
      <c r="Q1867">
        <v>1957</v>
      </c>
      <c r="R1867">
        <v>1</v>
      </c>
    </row>
    <row r="1868" spans="1:18" x14ac:dyDescent="0.2">
      <c r="A1868" s="4">
        <v>170504798</v>
      </c>
      <c r="B1868" t="s">
        <v>40</v>
      </c>
      <c r="C1868" s="5">
        <v>44811</v>
      </c>
      <c r="D1868" t="s">
        <v>19</v>
      </c>
      <c r="E1868">
        <v>390000</v>
      </c>
      <c r="F1868">
        <v>405000</v>
      </c>
      <c r="G1868" t="s">
        <v>2079</v>
      </c>
      <c r="H1868" t="s">
        <v>1892</v>
      </c>
      <c r="I1868">
        <v>0.18</v>
      </c>
      <c r="J1868">
        <v>1560</v>
      </c>
      <c r="K1868">
        <v>1560</v>
      </c>
      <c r="L1868" t="s">
        <v>25</v>
      </c>
      <c r="M1868">
        <v>7</v>
      </c>
      <c r="N1868">
        <v>3</v>
      </c>
      <c r="O1868">
        <v>1.5</v>
      </c>
      <c r="P1868" t="s">
        <v>45</v>
      </c>
      <c r="Q1868">
        <v>1928</v>
      </c>
      <c r="R1868">
        <v>7</v>
      </c>
    </row>
    <row r="1869" spans="1:18" x14ac:dyDescent="0.2">
      <c r="A1869" s="4">
        <v>170479619</v>
      </c>
      <c r="B1869" t="s">
        <v>40</v>
      </c>
      <c r="C1869" s="5">
        <v>44693</v>
      </c>
      <c r="D1869" t="s">
        <v>19</v>
      </c>
      <c r="E1869">
        <v>339900</v>
      </c>
      <c r="F1869">
        <v>405000</v>
      </c>
      <c r="G1869" t="s">
        <v>2080</v>
      </c>
      <c r="H1869" t="s">
        <v>1892</v>
      </c>
      <c r="I1869">
        <v>0.23</v>
      </c>
      <c r="J1869">
        <v>1590</v>
      </c>
      <c r="K1869">
        <v>1590</v>
      </c>
      <c r="L1869" t="s">
        <v>2081</v>
      </c>
      <c r="M1869">
        <v>6</v>
      </c>
      <c r="N1869">
        <v>3</v>
      </c>
      <c r="O1869">
        <v>1.5</v>
      </c>
      <c r="P1869" t="s">
        <v>43</v>
      </c>
      <c r="Q1869">
        <v>1936</v>
      </c>
      <c r="R1869">
        <v>3</v>
      </c>
    </row>
    <row r="1870" spans="1:18" x14ac:dyDescent="0.2">
      <c r="A1870" s="4">
        <v>170465712</v>
      </c>
      <c r="B1870" t="s">
        <v>40</v>
      </c>
      <c r="C1870" s="5">
        <v>44659</v>
      </c>
      <c r="D1870" t="s">
        <v>19</v>
      </c>
      <c r="E1870">
        <v>399900</v>
      </c>
      <c r="F1870">
        <v>405000</v>
      </c>
      <c r="G1870" t="s">
        <v>2082</v>
      </c>
      <c r="H1870" t="s">
        <v>1892</v>
      </c>
      <c r="I1870">
        <v>0.14000000000000001</v>
      </c>
      <c r="J1870">
        <v>1634</v>
      </c>
      <c r="K1870">
        <v>1634</v>
      </c>
      <c r="L1870" t="s">
        <v>25</v>
      </c>
      <c r="M1870">
        <v>6</v>
      </c>
      <c r="N1870">
        <v>3</v>
      </c>
      <c r="O1870">
        <v>2</v>
      </c>
      <c r="P1870" t="s">
        <v>43</v>
      </c>
      <c r="Q1870">
        <v>1939</v>
      </c>
      <c r="R1870">
        <v>3</v>
      </c>
    </row>
    <row r="1871" spans="1:18" x14ac:dyDescent="0.2">
      <c r="A1871" s="4">
        <v>170486869</v>
      </c>
      <c r="B1871" t="s">
        <v>40</v>
      </c>
      <c r="C1871" s="5">
        <v>44721</v>
      </c>
      <c r="D1871" t="s">
        <v>19</v>
      </c>
      <c r="E1871">
        <v>359900</v>
      </c>
      <c r="F1871">
        <v>405555</v>
      </c>
      <c r="G1871" t="s">
        <v>2083</v>
      </c>
      <c r="H1871" t="s">
        <v>1892</v>
      </c>
      <c r="I1871">
        <v>0.28000000000000003</v>
      </c>
      <c r="J1871">
        <v>1621</v>
      </c>
      <c r="K1871">
        <v>1621</v>
      </c>
      <c r="L1871" t="s">
        <v>29</v>
      </c>
      <c r="M1871">
        <v>6</v>
      </c>
      <c r="N1871">
        <v>3</v>
      </c>
      <c r="O1871">
        <v>2</v>
      </c>
      <c r="P1871" t="s">
        <v>43</v>
      </c>
      <c r="Q1871">
        <v>1951</v>
      </c>
      <c r="R1871">
        <v>2</v>
      </c>
    </row>
    <row r="1872" spans="1:18" x14ac:dyDescent="0.2">
      <c r="A1872" s="4">
        <v>170486939</v>
      </c>
      <c r="B1872" t="s">
        <v>40</v>
      </c>
      <c r="C1872" s="5">
        <v>44736</v>
      </c>
      <c r="D1872" t="s">
        <v>19</v>
      </c>
      <c r="E1872">
        <v>389900</v>
      </c>
      <c r="F1872">
        <v>407500</v>
      </c>
      <c r="G1872" t="s">
        <v>2084</v>
      </c>
      <c r="H1872" t="s">
        <v>1892</v>
      </c>
      <c r="I1872">
        <v>0.27</v>
      </c>
      <c r="J1872">
        <v>1584</v>
      </c>
      <c r="K1872">
        <v>1584</v>
      </c>
      <c r="L1872" t="s">
        <v>25</v>
      </c>
      <c r="M1872">
        <v>7</v>
      </c>
      <c r="N1872">
        <v>3</v>
      </c>
      <c r="O1872">
        <v>1.5</v>
      </c>
      <c r="P1872" t="s">
        <v>43</v>
      </c>
      <c r="Q1872">
        <v>1950</v>
      </c>
      <c r="R1872">
        <v>3</v>
      </c>
    </row>
    <row r="1873" spans="1:18" x14ac:dyDescent="0.2">
      <c r="A1873" s="4">
        <v>170525095</v>
      </c>
      <c r="B1873" t="s">
        <v>40</v>
      </c>
      <c r="C1873" s="5">
        <v>44869</v>
      </c>
      <c r="D1873" t="s">
        <v>19</v>
      </c>
      <c r="E1873">
        <v>419000</v>
      </c>
      <c r="F1873">
        <v>410000</v>
      </c>
      <c r="G1873" t="s">
        <v>2085</v>
      </c>
      <c r="H1873" t="s">
        <v>1892</v>
      </c>
      <c r="I1873">
        <v>0.24</v>
      </c>
      <c r="J1873">
        <v>1894</v>
      </c>
      <c r="K1873">
        <v>1894</v>
      </c>
      <c r="L1873" t="s">
        <v>22</v>
      </c>
      <c r="M1873">
        <v>7</v>
      </c>
      <c r="N1873">
        <v>3</v>
      </c>
      <c r="O1873">
        <v>2</v>
      </c>
      <c r="P1873" t="s">
        <v>39</v>
      </c>
      <c r="Q1873">
        <v>1950</v>
      </c>
      <c r="R1873">
        <v>12</v>
      </c>
    </row>
    <row r="1874" spans="1:18" x14ac:dyDescent="0.2">
      <c r="A1874" s="4">
        <v>170517377</v>
      </c>
      <c r="B1874" t="s">
        <v>40</v>
      </c>
      <c r="C1874" s="5">
        <v>44834</v>
      </c>
      <c r="D1874" t="s">
        <v>19</v>
      </c>
      <c r="E1874">
        <v>400000</v>
      </c>
      <c r="F1874">
        <v>410000</v>
      </c>
      <c r="G1874" t="s">
        <v>2086</v>
      </c>
      <c r="H1874" t="s">
        <v>1892</v>
      </c>
      <c r="I1874">
        <v>0.21</v>
      </c>
      <c r="J1874">
        <v>1828</v>
      </c>
      <c r="K1874">
        <v>1828</v>
      </c>
      <c r="L1874" t="s">
        <v>385</v>
      </c>
      <c r="M1874">
        <v>7</v>
      </c>
      <c r="N1874">
        <v>3</v>
      </c>
      <c r="O1874">
        <v>1.5</v>
      </c>
      <c r="P1874" t="s">
        <v>45</v>
      </c>
      <c r="Q1874">
        <v>1932</v>
      </c>
      <c r="R1874">
        <v>4</v>
      </c>
    </row>
    <row r="1875" spans="1:18" x14ac:dyDescent="0.2">
      <c r="A1875" s="4">
        <v>170484404</v>
      </c>
      <c r="B1875" t="s">
        <v>40</v>
      </c>
      <c r="C1875" s="5">
        <v>44694</v>
      </c>
      <c r="D1875" t="s">
        <v>19</v>
      </c>
      <c r="E1875">
        <v>349900</v>
      </c>
      <c r="F1875">
        <v>410000</v>
      </c>
      <c r="G1875" t="s">
        <v>2087</v>
      </c>
      <c r="H1875" t="s">
        <v>1892</v>
      </c>
      <c r="I1875">
        <v>0.14000000000000001</v>
      </c>
      <c r="J1875">
        <v>2044</v>
      </c>
      <c r="K1875">
        <v>1656</v>
      </c>
      <c r="L1875" t="s">
        <v>25</v>
      </c>
      <c r="M1875">
        <v>7</v>
      </c>
      <c r="N1875">
        <v>3</v>
      </c>
      <c r="O1875">
        <v>1.5</v>
      </c>
      <c r="P1875" t="s">
        <v>45</v>
      </c>
      <c r="Q1875">
        <v>1932</v>
      </c>
      <c r="R1875">
        <v>2</v>
      </c>
    </row>
    <row r="1876" spans="1:18" x14ac:dyDescent="0.2">
      <c r="A1876" s="4">
        <v>170472461</v>
      </c>
      <c r="B1876" t="s">
        <v>40</v>
      </c>
      <c r="C1876" s="5">
        <v>44662</v>
      </c>
      <c r="D1876" t="s">
        <v>19</v>
      </c>
      <c r="E1876">
        <v>399900</v>
      </c>
      <c r="F1876">
        <v>410000</v>
      </c>
      <c r="G1876" t="s">
        <v>2088</v>
      </c>
      <c r="H1876" t="s">
        <v>1892</v>
      </c>
      <c r="I1876">
        <v>0.28000000000000003</v>
      </c>
      <c r="J1876">
        <v>1268</v>
      </c>
      <c r="K1876">
        <v>1268</v>
      </c>
      <c r="L1876" t="s">
        <v>42</v>
      </c>
      <c r="M1876">
        <v>8</v>
      </c>
      <c r="N1876">
        <v>3</v>
      </c>
      <c r="O1876">
        <v>1.5</v>
      </c>
      <c r="P1876" t="s">
        <v>43</v>
      </c>
      <c r="Q1876">
        <v>1958</v>
      </c>
      <c r="R1876">
        <v>4</v>
      </c>
    </row>
    <row r="1877" spans="1:18" x14ac:dyDescent="0.2">
      <c r="A1877" s="4">
        <v>170538178</v>
      </c>
      <c r="B1877" t="s">
        <v>40</v>
      </c>
      <c r="C1877" s="5">
        <v>44958</v>
      </c>
      <c r="D1877" t="s">
        <v>19</v>
      </c>
      <c r="E1877">
        <v>389900</v>
      </c>
      <c r="F1877">
        <v>415000</v>
      </c>
      <c r="G1877" t="s">
        <v>2089</v>
      </c>
      <c r="H1877" t="s">
        <v>1892</v>
      </c>
      <c r="I1877">
        <v>0.15</v>
      </c>
      <c r="J1877">
        <v>1536</v>
      </c>
      <c r="K1877">
        <v>1536</v>
      </c>
      <c r="L1877" t="s">
        <v>25</v>
      </c>
      <c r="M1877">
        <v>6</v>
      </c>
      <c r="N1877">
        <v>3</v>
      </c>
      <c r="O1877">
        <v>1.5</v>
      </c>
      <c r="P1877" t="s">
        <v>43</v>
      </c>
      <c r="Q1877">
        <v>1948</v>
      </c>
      <c r="R1877">
        <v>2</v>
      </c>
    </row>
    <row r="1878" spans="1:18" x14ac:dyDescent="0.2">
      <c r="A1878" s="4">
        <v>170529349</v>
      </c>
      <c r="B1878" t="s">
        <v>40</v>
      </c>
      <c r="C1878" s="5">
        <v>44877</v>
      </c>
      <c r="D1878" t="s">
        <v>19</v>
      </c>
      <c r="E1878">
        <v>389900</v>
      </c>
      <c r="F1878">
        <v>415000</v>
      </c>
      <c r="G1878" t="s">
        <v>2090</v>
      </c>
      <c r="H1878" t="s">
        <v>1892</v>
      </c>
      <c r="I1878">
        <v>0.32</v>
      </c>
      <c r="J1878">
        <v>1627</v>
      </c>
      <c r="K1878">
        <v>1627</v>
      </c>
      <c r="L1878" t="s">
        <v>25</v>
      </c>
      <c r="M1878">
        <v>7</v>
      </c>
      <c r="N1878">
        <v>3</v>
      </c>
      <c r="O1878">
        <v>1.5</v>
      </c>
      <c r="P1878" t="s">
        <v>43</v>
      </c>
      <c r="Q1878">
        <v>1958</v>
      </c>
      <c r="R1878">
        <v>2</v>
      </c>
    </row>
    <row r="1879" spans="1:18" x14ac:dyDescent="0.2">
      <c r="A1879" s="4">
        <v>170522266</v>
      </c>
      <c r="B1879" t="s">
        <v>40</v>
      </c>
      <c r="C1879" s="5">
        <v>44865</v>
      </c>
      <c r="D1879" t="s">
        <v>19</v>
      </c>
      <c r="E1879">
        <v>395000</v>
      </c>
      <c r="F1879">
        <v>415000</v>
      </c>
      <c r="G1879" t="s">
        <v>2091</v>
      </c>
      <c r="H1879" t="s">
        <v>1892</v>
      </c>
      <c r="I1879">
        <v>0.18</v>
      </c>
      <c r="J1879">
        <v>1968</v>
      </c>
      <c r="K1879">
        <v>1608</v>
      </c>
      <c r="L1879" t="s">
        <v>25</v>
      </c>
      <c r="M1879">
        <v>6</v>
      </c>
      <c r="N1879">
        <v>3</v>
      </c>
      <c r="O1879">
        <v>1.5</v>
      </c>
      <c r="P1879" t="s">
        <v>43</v>
      </c>
      <c r="Q1879">
        <v>1935</v>
      </c>
      <c r="R1879">
        <v>7</v>
      </c>
    </row>
    <row r="1880" spans="1:18" x14ac:dyDescent="0.2">
      <c r="A1880" s="4">
        <v>170506494</v>
      </c>
      <c r="B1880" t="s">
        <v>40</v>
      </c>
      <c r="C1880" s="5">
        <v>44823</v>
      </c>
      <c r="D1880" t="s">
        <v>19</v>
      </c>
      <c r="E1880">
        <v>425000</v>
      </c>
      <c r="F1880">
        <v>415000</v>
      </c>
      <c r="G1880" t="s">
        <v>2092</v>
      </c>
      <c r="H1880" t="s">
        <v>1892</v>
      </c>
      <c r="I1880">
        <v>0.22</v>
      </c>
      <c r="J1880">
        <v>1972</v>
      </c>
      <c r="K1880">
        <v>1540</v>
      </c>
      <c r="L1880" t="s">
        <v>25</v>
      </c>
      <c r="M1880">
        <v>6</v>
      </c>
      <c r="N1880">
        <v>3</v>
      </c>
      <c r="O1880">
        <v>1.5</v>
      </c>
      <c r="P1880" t="s">
        <v>43</v>
      </c>
      <c r="Q1880">
        <v>1957</v>
      </c>
      <c r="R1880">
        <v>29</v>
      </c>
    </row>
    <row r="1881" spans="1:18" x14ac:dyDescent="0.2">
      <c r="A1881" s="4">
        <v>170488407</v>
      </c>
      <c r="B1881" t="s">
        <v>40</v>
      </c>
      <c r="C1881" s="5">
        <v>44729</v>
      </c>
      <c r="D1881" t="s">
        <v>19</v>
      </c>
      <c r="E1881">
        <v>365000</v>
      </c>
      <c r="F1881">
        <v>415000</v>
      </c>
      <c r="G1881" t="s">
        <v>2093</v>
      </c>
      <c r="H1881" t="s">
        <v>1892</v>
      </c>
      <c r="I1881">
        <v>0.28999999999999998</v>
      </c>
      <c r="J1881">
        <v>1797</v>
      </c>
      <c r="K1881">
        <v>1797</v>
      </c>
      <c r="L1881" t="s">
        <v>42</v>
      </c>
      <c r="M1881">
        <v>7</v>
      </c>
      <c r="N1881">
        <v>3</v>
      </c>
      <c r="O1881">
        <v>1.5</v>
      </c>
      <c r="P1881" t="s">
        <v>43</v>
      </c>
      <c r="Q1881">
        <v>1955</v>
      </c>
      <c r="R1881">
        <v>3</v>
      </c>
    </row>
    <row r="1882" spans="1:18" x14ac:dyDescent="0.2">
      <c r="A1882" s="4">
        <v>170469656</v>
      </c>
      <c r="B1882" t="s">
        <v>40</v>
      </c>
      <c r="C1882" s="5">
        <v>44651</v>
      </c>
      <c r="D1882" t="s">
        <v>19</v>
      </c>
      <c r="E1882">
        <v>388000</v>
      </c>
      <c r="F1882">
        <v>415000</v>
      </c>
      <c r="G1882" t="s">
        <v>2094</v>
      </c>
      <c r="H1882" t="s">
        <v>1892</v>
      </c>
      <c r="I1882">
        <v>0.21</v>
      </c>
      <c r="J1882">
        <v>2044</v>
      </c>
      <c r="K1882">
        <v>1372</v>
      </c>
      <c r="L1882" t="s">
        <v>25</v>
      </c>
      <c r="M1882">
        <v>4</v>
      </c>
      <c r="N1882">
        <v>3</v>
      </c>
      <c r="O1882">
        <v>1.5</v>
      </c>
      <c r="P1882" t="s">
        <v>43</v>
      </c>
      <c r="Q1882">
        <v>1958</v>
      </c>
      <c r="R1882">
        <v>14</v>
      </c>
    </row>
    <row r="1883" spans="1:18" x14ac:dyDescent="0.2">
      <c r="A1883" s="4">
        <v>170499937</v>
      </c>
      <c r="B1883" t="s">
        <v>40</v>
      </c>
      <c r="C1883" s="5">
        <v>44855</v>
      </c>
      <c r="D1883" t="s">
        <v>19</v>
      </c>
      <c r="E1883">
        <v>449000</v>
      </c>
      <c r="F1883">
        <v>418018</v>
      </c>
      <c r="G1883" t="s">
        <v>2095</v>
      </c>
      <c r="H1883" t="s">
        <v>1892</v>
      </c>
      <c r="I1883">
        <v>0.41</v>
      </c>
      <c r="J1883">
        <v>2014</v>
      </c>
      <c r="K1883">
        <v>1702</v>
      </c>
      <c r="L1883" t="s">
        <v>29</v>
      </c>
      <c r="M1883">
        <v>7</v>
      </c>
      <c r="N1883">
        <v>3</v>
      </c>
      <c r="O1883">
        <v>2</v>
      </c>
      <c r="P1883" t="s">
        <v>43</v>
      </c>
      <c r="Q1883">
        <v>1949</v>
      </c>
      <c r="R1883">
        <v>21</v>
      </c>
    </row>
    <row r="1884" spans="1:18" x14ac:dyDescent="0.2">
      <c r="A1884" s="4">
        <v>170529498</v>
      </c>
      <c r="B1884" t="s">
        <v>40</v>
      </c>
      <c r="C1884" s="5">
        <v>44897</v>
      </c>
      <c r="D1884" t="s">
        <v>19</v>
      </c>
      <c r="E1884">
        <v>420000</v>
      </c>
      <c r="F1884">
        <v>420000</v>
      </c>
      <c r="G1884" t="s">
        <v>2096</v>
      </c>
      <c r="H1884" t="s">
        <v>1892</v>
      </c>
      <c r="I1884">
        <v>0.22</v>
      </c>
      <c r="J1884">
        <v>1567</v>
      </c>
      <c r="K1884">
        <v>1567</v>
      </c>
      <c r="L1884" t="s">
        <v>25</v>
      </c>
      <c r="M1884">
        <v>6</v>
      </c>
      <c r="N1884">
        <v>3</v>
      </c>
      <c r="O1884">
        <v>1.5</v>
      </c>
      <c r="P1884" t="s">
        <v>43</v>
      </c>
      <c r="Q1884">
        <v>1941</v>
      </c>
      <c r="R1884">
        <v>8</v>
      </c>
    </row>
    <row r="1885" spans="1:18" x14ac:dyDescent="0.2">
      <c r="A1885" s="4">
        <v>170489440</v>
      </c>
      <c r="B1885" t="s">
        <v>40</v>
      </c>
      <c r="C1885" s="5">
        <v>44744</v>
      </c>
      <c r="D1885" t="s">
        <v>19</v>
      </c>
      <c r="E1885">
        <v>419999</v>
      </c>
      <c r="F1885">
        <v>420000</v>
      </c>
      <c r="G1885" t="s">
        <v>2097</v>
      </c>
      <c r="H1885" t="s">
        <v>1892</v>
      </c>
      <c r="I1885">
        <v>0.28999999999999998</v>
      </c>
      <c r="J1885">
        <v>1498</v>
      </c>
      <c r="K1885">
        <v>1498</v>
      </c>
      <c r="L1885" t="s">
        <v>29</v>
      </c>
      <c r="M1885">
        <v>5</v>
      </c>
      <c r="N1885">
        <v>3</v>
      </c>
      <c r="O1885">
        <v>2</v>
      </c>
      <c r="P1885" t="s">
        <v>30</v>
      </c>
      <c r="Q1885">
        <v>1962</v>
      </c>
      <c r="R1885">
        <v>4</v>
      </c>
    </row>
    <row r="1886" spans="1:18" x14ac:dyDescent="0.2">
      <c r="A1886" s="4">
        <v>170487526</v>
      </c>
      <c r="B1886" t="s">
        <v>40</v>
      </c>
      <c r="C1886" s="5">
        <v>44767</v>
      </c>
      <c r="D1886" t="s">
        <v>19</v>
      </c>
      <c r="E1886">
        <v>385000</v>
      </c>
      <c r="F1886">
        <v>420000</v>
      </c>
      <c r="G1886" t="s">
        <v>2098</v>
      </c>
      <c r="H1886" t="s">
        <v>1892</v>
      </c>
      <c r="I1886">
        <v>0.17</v>
      </c>
      <c r="J1886">
        <v>1510</v>
      </c>
      <c r="K1886">
        <v>1510</v>
      </c>
      <c r="L1886" t="s">
        <v>25</v>
      </c>
      <c r="M1886">
        <v>6</v>
      </c>
      <c r="N1886">
        <v>3</v>
      </c>
      <c r="O1886">
        <v>1.5</v>
      </c>
      <c r="P1886" t="s">
        <v>39</v>
      </c>
      <c r="Q1886">
        <v>1928</v>
      </c>
      <c r="R1886">
        <v>2</v>
      </c>
    </row>
    <row r="1887" spans="1:18" x14ac:dyDescent="0.2">
      <c r="A1887" s="4">
        <v>170479731</v>
      </c>
      <c r="B1887" t="s">
        <v>40</v>
      </c>
      <c r="C1887" s="5">
        <v>44749</v>
      </c>
      <c r="D1887" t="s">
        <v>19</v>
      </c>
      <c r="E1887">
        <v>365000</v>
      </c>
      <c r="F1887">
        <v>420000</v>
      </c>
      <c r="G1887" t="s">
        <v>2099</v>
      </c>
      <c r="H1887" t="s">
        <v>1892</v>
      </c>
      <c r="I1887">
        <v>0.32</v>
      </c>
      <c r="J1887">
        <v>1519</v>
      </c>
      <c r="K1887">
        <v>1519</v>
      </c>
      <c r="L1887" t="s">
        <v>25</v>
      </c>
      <c r="M1887">
        <v>6</v>
      </c>
      <c r="N1887">
        <v>3</v>
      </c>
      <c r="O1887">
        <v>1.5</v>
      </c>
      <c r="P1887" t="s">
        <v>43</v>
      </c>
      <c r="Q1887">
        <v>1959</v>
      </c>
      <c r="R1887">
        <v>4</v>
      </c>
    </row>
    <row r="1888" spans="1:18" x14ac:dyDescent="0.2">
      <c r="A1888" s="4">
        <v>170475560</v>
      </c>
      <c r="B1888" t="s">
        <v>40</v>
      </c>
      <c r="C1888" s="5">
        <v>44729</v>
      </c>
      <c r="D1888" t="s">
        <v>19</v>
      </c>
      <c r="E1888">
        <v>369900</v>
      </c>
      <c r="F1888">
        <v>420000</v>
      </c>
      <c r="G1888" t="s">
        <v>2100</v>
      </c>
      <c r="H1888" t="s">
        <v>1892</v>
      </c>
      <c r="I1888">
        <v>0.26</v>
      </c>
      <c r="J1888">
        <v>1768</v>
      </c>
      <c r="K1888">
        <v>1768</v>
      </c>
      <c r="L1888" t="s">
        <v>22</v>
      </c>
      <c r="M1888">
        <v>7</v>
      </c>
      <c r="N1888">
        <v>3</v>
      </c>
      <c r="O1888">
        <v>2</v>
      </c>
      <c r="P1888" t="s">
        <v>43</v>
      </c>
      <c r="Q1888">
        <v>1957</v>
      </c>
      <c r="R1888">
        <v>64</v>
      </c>
    </row>
    <row r="1889" spans="1:18" x14ac:dyDescent="0.2">
      <c r="A1889" s="4">
        <v>170534195</v>
      </c>
      <c r="B1889" t="s">
        <v>40</v>
      </c>
      <c r="C1889" s="5">
        <v>44924</v>
      </c>
      <c r="D1889" t="s">
        <v>19</v>
      </c>
      <c r="E1889">
        <v>399900</v>
      </c>
      <c r="F1889">
        <v>425000</v>
      </c>
      <c r="G1889" t="s">
        <v>2101</v>
      </c>
      <c r="H1889" t="s">
        <v>1892</v>
      </c>
      <c r="I1889">
        <v>0.14000000000000001</v>
      </c>
      <c r="J1889">
        <v>1733</v>
      </c>
      <c r="K1889">
        <v>1733</v>
      </c>
      <c r="L1889" t="s">
        <v>25</v>
      </c>
      <c r="M1889">
        <v>7</v>
      </c>
      <c r="N1889">
        <v>3</v>
      </c>
      <c r="O1889">
        <v>1.5</v>
      </c>
      <c r="P1889" t="s">
        <v>45</v>
      </c>
      <c r="Q1889">
        <v>1930</v>
      </c>
      <c r="R1889">
        <v>4</v>
      </c>
    </row>
    <row r="1890" spans="1:18" x14ac:dyDescent="0.2">
      <c r="A1890" s="4">
        <v>170523769</v>
      </c>
      <c r="B1890" t="s">
        <v>40</v>
      </c>
      <c r="C1890" s="5">
        <v>44904</v>
      </c>
      <c r="D1890" t="s">
        <v>19</v>
      </c>
      <c r="E1890">
        <v>399900</v>
      </c>
      <c r="F1890">
        <v>425000</v>
      </c>
      <c r="G1890" t="s">
        <v>2102</v>
      </c>
      <c r="H1890" t="s">
        <v>1892</v>
      </c>
      <c r="I1890">
        <v>0.28999999999999998</v>
      </c>
      <c r="J1890">
        <v>1685</v>
      </c>
      <c r="K1890">
        <v>1685</v>
      </c>
      <c r="L1890" t="s">
        <v>25</v>
      </c>
      <c r="M1890">
        <v>7</v>
      </c>
      <c r="N1890">
        <v>3</v>
      </c>
      <c r="O1890">
        <v>1.5</v>
      </c>
      <c r="P1890" t="s">
        <v>43</v>
      </c>
      <c r="Q1890">
        <v>1950</v>
      </c>
      <c r="R1890">
        <v>10</v>
      </c>
    </row>
    <row r="1891" spans="1:18" x14ac:dyDescent="0.2">
      <c r="A1891" s="4">
        <v>170475326</v>
      </c>
      <c r="B1891" t="s">
        <v>40</v>
      </c>
      <c r="C1891" s="5">
        <v>44741</v>
      </c>
      <c r="D1891" t="s">
        <v>19</v>
      </c>
      <c r="E1891">
        <v>425000</v>
      </c>
      <c r="F1891">
        <v>425000</v>
      </c>
      <c r="G1891" t="s">
        <v>2103</v>
      </c>
      <c r="H1891" t="s">
        <v>1892</v>
      </c>
      <c r="I1891">
        <v>0.21</v>
      </c>
      <c r="J1891">
        <v>1693</v>
      </c>
      <c r="K1891">
        <v>1493</v>
      </c>
      <c r="L1891" t="s">
        <v>25</v>
      </c>
      <c r="M1891">
        <v>6</v>
      </c>
      <c r="N1891">
        <v>3</v>
      </c>
      <c r="O1891">
        <v>1.5</v>
      </c>
      <c r="P1891" t="s">
        <v>796</v>
      </c>
      <c r="Q1891">
        <v>1938</v>
      </c>
      <c r="R1891">
        <v>9</v>
      </c>
    </row>
    <row r="1892" spans="1:18" x14ac:dyDescent="0.2">
      <c r="A1892" s="4">
        <v>170470375</v>
      </c>
      <c r="B1892" t="s">
        <v>40</v>
      </c>
      <c r="C1892" s="5">
        <v>44669</v>
      </c>
      <c r="D1892" t="s">
        <v>19</v>
      </c>
      <c r="E1892">
        <v>419900</v>
      </c>
      <c r="F1892">
        <v>425000</v>
      </c>
      <c r="G1892" t="s">
        <v>2104</v>
      </c>
      <c r="H1892" t="s">
        <v>1892</v>
      </c>
      <c r="I1892">
        <v>0.4</v>
      </c>
      <c r="J1892">
        <v>1816</v>
      </c>
      <c r="K1892">
        <v>1816</v>
      </c>
      <c r="L1892" t="s">
        <v>25</v>
      </c>
      <c r="M1892">
        <v>7</v>
      </c>
      <c r="N1892">
        <v>3</v>
      </c>
      <c r="O1892">
        <v>2</v>
      </c>
      <c r="P1892" t="s">
        <v>30</v>
      </c>
      <c r="Q1892">
        <v>1954</v>
      </c>
      <c r="R1892">
        <v>3</v>
      </c>
    </row>
    <row r="1893" spans="1:18" x14ac:dyDescent="0.2">
      <c r="A1893" s="4">
        <v>170469220</v>
      </c>
      <c r="B1893" t="s">
        <v>40</v>
      </c>
      <c r="C1893" s="5">
        <v>44685</v>
      </c>
      <c r="D1893" t="s">
        <v>19</v>
      </c>
      <c r="E1893">
        <v>379900</v>
      </c>
      <c r="F1893">
        <v>425000</v>
      </c>
      <c r="G1893" t="s">
        <v>2105</v>
      </c>
      <c r="H1893" t="s">
        <v>1892</v>
      </c>
      <c r="I1893">
        <v>0.26</v>
      </c>
      <c r="J1893">
        <v>1724</v>
      </c>
      <c r="K1893">
        <v>1724</v>
      </c>
      <c r="L1893" t="s">
        <v>25</v>
      </c>
      <c r="M1893">
        <v>7</v>
      </c>
      <c r="N1893">
        <v>3</v>
      </c>
      <c r="O1893">
        <v>1.5</v>
      </c>
      <c r="P1893" t="s">
        <v>43</v>
      </c>
      <c r="Q1893">
        <v>1952</v>
      </c>
      <c r="R1893">
        <v>5</v>
      </c>
    </row>
    <row r="1894" spans="1:18" x14ac:dyDescent="0.2">
      <c r="A1894" s="4">
        <v>170498536</v>
      </c>
      <c r="B1894" t="s">
        <v>40</v>
      </c>
      <c r="C1894" s="5">
        <v>44772</v>
      </c>
      <c r="D1894" t="s">
        <v>19</v>
      </c>
      <c r="E1894">
        <v>389500</v>
      </c>
      <c r="F1894">
        <v>426000</v>
      </c>
      <c r="G1894" t="s">
        <v>2106</v>
      </c>
      <c r="H1894" t="s">
        <v>1892</v>
      </c>
      <c r="I1894">
        <v>0.26</v>
      </c>
      <c r="J1894">
        <v>2154</v>
      </c>
      <c r="K1894">
        <v>1958</v>
      </c>
      <c r="L1894" t="s">
        <v>25</v>
      </c>
      <c r="M1894">
        <v>6</v>
      </c>
      <c r="N1894">
        <v>3</v>
      </c>
      <c r="O1894">
        <v>1.5</v>
      </c>
      <c r="P1894" t="s">
        <v>43</v>
      </c>
      <c r="Q1894">
        <v>1949</v>
      </c>
      <c r="R1894">
        <v>5</v>
      </c>
    </row>
    <row r="1895" spans="1:18" x14ac:dyDescent="0.2">
      <c r="A1895" s="4">
        <v>170475522</v>
      </c>
      <c r="B1895" t="s">
        <v>40</v>
      </c>
      <c r="C1895" s="5">
        <v>44707</v>
      </c>
      <c r="D1895" t="s">
        <v>19</v>
      </c>
      <c r="E1895">
        <v>389900</v>
      </c>
      <c r="F1895">
        <v>427500</v>
      </c>
      <c r="G1895" t="s">
        <v>2107</v>
      </c>
      <c r="H1895" t="s">
        <v>1892</v>
      </c>
      <c r="I1895">
        <v>0.31</v>
      </c>
      <c r="J1895">
        <v>1556</v>
      </c>
      <c r="K1895">
        <v>1556</v>
      </c>
      <c r="L1895" t="s">
        <v>32</v>
      </c>
      <c r="M1895">
        <v>7</v>
      </c>
      <c r="N1895">
        <v>3</v>
      </c>
      <c r="O1895">
        <v>2</v>
      </c>
      <c r="P1895" t="s">
        <v>43</v>
      </c>
      <c r="Q1895">
        <v>1983</v>
      </c>
      <c r="R1895">
        <v>1</v>
      </c>
    </row>
    <row r="1896" spans="1:18" x14ac:dyDescent="0.2">
      <c r="A1896" s="4">
        <v>170511114</v>
      </c>
      <c r="B1896" t="s">
        <v>40</v>
      </c>
      <c r="C1896" s="5">
        <v>44823</v>
      </c>
      <c r="D1896" t="s">
        <v>19</v>
      </c>
      <c r="E1896">
        <v>420000</v>
      </c>
      <c r="F1896">
        <v>430000</v>
      </c>
      <c r="G1896" t="s">
        <v>2108</v>
      </c>
      <c r="H1896" t="s">
        <v>1892</v>
      </c>
      <c r="I1896">
        <v>0.23</v>
      </c>
      <c r="J1896">
        <v>1632</v>
      </c>
      <c r="K1896">
        <v>1632</v>
      </c>
      <c r="L1896" t="s">
        <v>25</v>
      </c>
      <c r="M1896">
        <v>6</v>
      </c>
      <c r="N1896">
        <v>3</v>
      </c>
      <c r="O1896">
        <v>1.5</v>
      </c>
      <c r="P1896" t="s">
        <v>45</v>
      </c>
      <c r="Q1896">
        <v>1941</v>
      </c>
      <c r="R1896">
        <v>5</v>
      </c>
    </row>
    <row r="1897" spans="1:18" x14ac:dyDescent="0.2">
      <c r="A1897" s="4">
        <v>170464662</v>
      </c>
      <c r="B1897" t="s">
        <v>40</v>
      </c>
      <c r="C1897" s="5">
        <v>44643</v>
      </c>
      <c r="D1897" t="s">
        <v>19</v>
      </c>
      <c r="E1897">
        <v>349999</v>
      </c>
      <c r="F1897">
        <v>435000</v>
      </c>
      <c r="G1897" t="s">
        <v>2109</v>
      </c>
      <c r="H1897" t="s">
        <v>1892</v>
      </c>
      <c r="I1897">
        <v>0.16</v>
      </c>
      <c r="J1897">
        <v>1259</v>
      </c>
      <c r="K1897">
        <v>1259</v>
      </c>
      <c r="L1897" t="s">
        <v>25</v>
      </c>
      <c r="M1897">
        <v>6</v>
      </c>
      <c r="N1897">
        <v>3</v>
      </c>
      <c r="O1897">
        <v>1.5</v>
      </c>
      <c r="P1897" t="s">
        <v>43</v>
      </c>
      <c r="Q1897">
        <v>1941</v>
      </c>
      <c r="R1897">
        <v>4</v>
      </c>
    </row>
    <row r="1898" spans="1:18" x14ac:dyDescent="0.2">
      <c r="A1898" s="4">
        <v>170467672</v>
      </c>
      <c r="B1898" t="s">
        <v>40</v>
      </c>
      <c r="C1898" s="5">
        <v>44651</v>
      </c>
      <c r="D1898" t="s">
        <v>19</v>
      </c>
      <c r="E1898">
        <v>419900</v>
      </c>
      <c r="F1898">
        <v>440000</v>
      </c>
      <c r="G1898" t="s">
        <v>2110</v>
      </c>
      <c r="H1898" t="s">
        <v>1892</v>
      </c>
      <c r="I1898">
        <v>0.11</v>
      </c>
      <c r="J1898">
        <v>1390</v>
      </c>
      <c r="K1898">
        <v>1390</v>
      </c>
      <c r="L1898" t="s">
        <v>25</v>
      </c>
      <c r="M1898">
        <v>6</v>
      </c>
      <c r="N1898">
        <v>3</v>
      </c>
      <c r="O1898">
        <v>1.5</v>
      </c>
      <c r="P1898" t="s">
        <v>39</v>
      </c>
      <c r="Q1898">
        <v>1925</v>
      </c>
      <c r="R1898">
        <v>42</v>
      </c>
    </row>
    <row r="1899" spans="1:18" x14ac:dyDescent="0.2">
      <c r="A1899" s="4">
        <v>170475422</v>
      </c>
      <c r="B1899" t="s">
        <v>40</v>
      </c>
      <c r="C1899" s="5">
        <v>44708</v>
      </c>
      <c r="D1899" t="s">
        <v>19</v>
      </c>
      <c r="E1899">
        <v>379000</v>
      </c>
      <c r="F1899">
        <v>442000</v>
      </c>
      <c r="G1899" t="s">
        <v>2111</v>
      </c>
      <c r="H1899" t="s">
        <v>1892</v>
      </c>
      <c r="I1899">
        <v>0.27</v>
      </c>
      <c r="J1899">
        <v>2089</v>
      </c>
      <c r="K1899">
        <v>1604</v>
      </c>
      <c r="L1899" t="s">
        <v>42</v>
      </c>
      <c r="M1899">
        <v>8</v>
      </c>
      <c r="N1899">
        <v>3</v>
      </c>
      <c r="O1899">
        <v>1.5</v>
      </c>
      <c r="P1899" t="s">
        <v>43</v>
      </c>
      <c r="Q1899">
        <v>1958</v>
      </c>
      <c r="R1899">
        <v>3</v>
      </c>
    </row>
    <row r="1900" spans="1:18" x14ac:dyDescent="0.2">
      <c r="A1900" s="4">
        <v>170517845</v>
      </c>
      <c r="B1900" t="s">
        <v>40</v>
      </c>
      <c r="C1900" s="5">
        <v>44835</v>
      </c>
      <c r="D1900" t="s">
        <v>19</v>
      </c>
      <c r="E1900">
        <v>419900</v>
      </c>
      <c r="F1900">
        <v>445000</v>
      </c>
      <c r="G1900" t="s">
        <v>2112</v>
      </c>
      <c r="H1900" t="s">
        <v>1892</v>
      </c>
      <c r="I1900">
        <v>0.19</v>
      </c>
      <c r="J1900">
        <v>1662</v>
      </c>
      <c r="K1900">
        <v>1662</v>
      </c>
      <c r="L1900" t="s">
        <v>25</v>
      </c>
      <c r="M1900">
        <v>7</v>
      </c>
      <c r="N1900">
        <v>3</v>
      </c>
      <c r="O1900">
        <v>2</v>
      </c>
      <c r="P1900" t="s">
        <v>39</v>
      </c>
      <c r="Q1900">
        <v>1928</v>
      </c>
      <c r="R1900">
        <v>15</v>
      </c>
    </row>
    <row r="1901" spans="1:18" x14ac:dyDescent="0.2">
      <c r="A1901" s="4">
        <v>170476766</v>
      </c>
      <c r="B1901" t="s">
        <v>40</v>
      </c>
      <c r="C1901" s="5">
        <v>44672</v>
      </c>
      <c r="D1901" t="s">
        <v>19</v>
      </c>
      <c r="E1901">
        <v>399900</v>
      </c>
      <c r="F1901">
        <v>448000</v>
      </c>
      <c r="G1901" t="s">
        <v>2113</v>
      </c>
      <c r="H1901" t="s">
        <v>1892</v>
      </c>
      <c r="I1901">
        <v>0.26</v>
      </c>
      <c r="J1901">
        <v>1534</v>
      </c>
      <c r="K1901">
        <v>1054</v>
      </c>
      <c r="L1901" t="s">
        <v>42</v>
      </c>
      <c r="M1901">
        <v>7</v>
      </c>
      <c r="N1901">
        <v>3</v>
      </c>
      <c r="O1901">
        <v>2</v>
      </c>
      <c r="P1901" t="s">
        <v>43</v>
      </c>
      <c r="Q1901">
        <v>1960</v>
      </c>
      <c r="R1901">
        <v>3</v>
      </c>
    </row>
    <row r="1902" spans="1:18" x14ac:dyDescent="0.2">
      <c r="A1902" s="4">
        <v>170533043</v>
      </c>
      <c r="B1902" t="s">
        <v>40</v>
      </c>
      <c r="C1902" s="5">
        <v>44945</v>
      </c>
      <c r="D1902" t="s">
        <v>19</v>
      </c>
      <c r="E1902">
        <v>449900</v>
      </c>
      <c r="F1902">
        <v>449900</v>
      </c>
      <c r="G1902" t="s">
        <v>2114</v>
      </c>
      <c r="H1902" t="s">
        <v>1892</v>
      </c>
      <c r="I1902">
        <v>0.28000000000000003</v>
      </c>
      <c r="J1902">
        <v>1763</v>
      </c>
      <c r="K1902">
        <v>1763</v>
      </c>
      <c r="L1902" t="s">
        <v>25</v>
      </c>
      <c r="M1902">
        <v>6</v>
      </c>
      <c r="N1902">
        <v>3</v>
      </c>
      <c r="O1902">
        <v>1.5</v>
      </c>
      <c r="P1902" t="s">
        <v>30</v>
      </c>
      <c r="Q1902">
        <v>1934</v>
      </c>
      <c r="R1902">
        <v>27</v>
      </c>
    </row>
    <row r="1903" spans="1:18" x14ac:dyDescent="0.2">
      <c r="A1903" s="4">
        <v>170533885</v>
      </c>
      <c r="B1903" t="s">
        <v>40</v>
      </c>
      <c r="C1903" s="5">
        <v>44975</v>
      </c>
      <c r="D1903" t="s">
        <v>19</v>
      </c>
      <c r="E1903">
        <v>399000</v>
      </c>
      <c r="F1903">
        <v>450000</v>
      </c>
      <c r="G1903" t="s">
        <v>1936</v>
      </c>
      <c r="H1903" t="s">
        <v>1892</v>
      </c>
      <c r="I1903">
        <v>0.17</v>
      </c>
      <c r="J1903">
        <v>1472</v>
      </c>
      <c r="K1903">
        <v>1472</v>
      </c>
      <c r="L1903" t="s">
        <v>25</v>
      </c>
      <c r="M1903">
        <v>6</v>
      </c>
      <c r="N1903">
        <v>3</v>
      </c>
      <c r="O1903">
        <v>1.5</v>
      </c>
      <c r="P1903" t="s">
        <v>43</v>
      </c>
      <c r="Q1903">
        <v>1941</v>
      </c>
      <c r="R1903">
        <v>4</v>
      </c>
    </row>
    <row r="1904" spans="1:18" x14ac:dyDescent="0.2">
      <c r="A1904" s="4">
        <v>170494678</v>
      </c>
      <c r="B1904" t="s">
        <v>40</v>
      </c>
      <c r="C1904" s="5">
        <v>44778</v>
      </c>
      <c r="D1904" t="s">
        <v>19</v>
      </c>
      <c r="E1904">
        <v>434900</v>
      </c>
      <c r="F1904">
        <v>450000</v>
      </c>
      <c r="G1904" t="s">
        <v>2115</v>
      </c>
      <c r="H1904" t="s">
        <v>1892</v>
      </c>
      <c r="I1904">
        <v>0.35</v>
      </c>
      <c r="J1904">
        <v>2328</v>
      </c>
      <c r="K1904">
        <v>1860</v>
      </c>
      <c r="L1904" t="s">
        <v>29</v>
      </c>
      <c r="M1904">
        <v>7</v>
      </c>
      <c r="N1904">
        <v>3</v>
      </c>
      <c r="O1904">
        <v>2</v>
      </c>
      <c r="P1904" t="s">
        <v>30</v>
      </c>
      <c r="Q1904">
        <v>1957</v>
      </c>
      <c r="R1904">
        <v>11</v>
      </c>
    </row>
    <row r="1905" spans="1:18" x14ac:dyDescent="0.2">
      <c r="A1905" s="4">
        <v>170494920</v>
      </c>
      <c r="B1905" t="s">
        <v>40</v>
      </c>
      <c r="C1905" s="5">
        <v>44760</v>
      </c>
      <c r="D1905" t="s">
        <v>19</v>
      </c>
      <c r="E1905">
        <v>425000</v>
      </c>
      <c r="F1905">
        <v>451000</v>
      </c>
      <c r="G1905" t="s">
        <v>2116</v>
      </c>
      <c r="H1905" t="s">
        <v>1892</v>
      </c>
      <c r="I1905">
        <v>0.24</v>
      </c>
      <c r="J1905">
        <v>2053</v>
      </c>
      <c r="K1905">
        <v>2053</v>
      </c>
      <c r="L1905" t="s">
        <v>25</v>
      </c>
      <c r="M1905">
        <v>7</v>
      </c>
      <c r="N1905">
        <v>3</v>
      </c>
      <c r="O1905">
        <v>1.5</v>
      </c>
      <c r="P1905" t="s">
        <v>39</v>
      </c>
      <c r="Q1905">
        <v>1937</v>
      </c>
      <c r="R1905">
        <v>7</v>
      </c>
    </row>
    <row r="1906" spans="1:18" x14ac:dyDescent="0.2">
      <c r="A1906" s="4">
        <v>170491799</v>
      </c>
      <c r="B1906" t="s">
        <v>40</v>
      </c>
      <c r="C1906" s="5">
        <v>44729</v>
      </c>
      <c r="D1906" t="s">
        <v>19</v>
      </c>
      <c r="E1906">
        <v>359900</v>
      </c>
      <c r="F1906">
        <v>453000</v>
      </c>
      <c r="G1906" t="s">
        <v>2117</v>
      </c>
      <c r="H1906" t="s">
        <v>1892</v>
      </c>
      <c r="I1906">
        <v>0.24</v>
      </c>
      <c r="J1906">
        <v>1708</v>
      </c>
      <c r="K1906">
        <v>1488</v>
      </c>
      <c r="L1906" t="s">
        <v>25</v>
      </c>
      <c r="M1906">
        <v>6</v>
      </c>
      <c r="N1906">
        <v>3</v>
      </c>
      <c r="O1906">
        <v>1.5</v>
      </c>
      <c r="P1906" t="s">
        <v>43</v>
      </c>
      <c r="Q1906">
        <v>1948</v>
      </c>
      <c r="R1906">
        <v>3</v>
      </c>
    </row>
    <row r="1907" spans="1:18" x14ac:dyDescent="0.2">
      <c r="A1907" s="4">
        <v>170477904</v>
      </c>
      <c r="B1907" t="s">
        <v>40</v>
      </c>
      <c r="C1907" s="5">
        <v>44742</v>
      </c>
      <c r="D1907" t="s">
        <v>19</v>
      </c>
      <c r="E1907">
        <v>349900</v>
      </c>
      <c r="F1907">
        <v>453000</v>
      </c>
      <c r="G1907" t="s">
        <v>2118</v>
      </c>
      <c r="H1907" t="s">
        <v>1892</v>
      </c>
      <c r="I1907">
        <v>0.17</v>
      </c>
      <c r="J1907">
        <v>1648</v>
      </c>
      <c r="K1907">
        <v>1320</v>
      </c>
      <c r="L1907" t="s">
        <v>25</v>
      </c>
      <c r="M1907">
        <v>6</v>
      </c>
      <c r="N1907">
        <v>3</v>
      </c>
      <c r="O1907">
        <v>1.5</v>
      </c>
      <c r="P1907" t="s">
        <v>43</v>
      </c>
      <c r="Q1907">
        <v>1942</v>
      </c>
      <c r="R1907">
        <v>5</v>
      </c>
    </row>
    <row r="1908" spans="1:18" x14ac:dyDescent="0.2">
      <c r="A1908" s="4">
        <v>170512659</v>
      </c>
      <c r="B1908" t="s">
        <v>40</v>
      </c>
      <c r="C1908" s="5">
        <v>44805</v>
      </c>
      <c r="D1908" t="s">
        <v>19</v>
      </c>
      <c r="E1908">
        <v>449000</v>
      </c>
      <c r="F1908">
        <v>455000</v>
      </c>
      <c r="G1908" t="s">
        <v>2119</v>
      </c>
      <c r="H1908" t="s">
        <v>1892</v>
      </c>
      <c r="I1908">
        <v>0.21</v>
      </c>
      <c r="J1908">
        <v>2502</v>
      </c>
      <c r="K1908">
        <v>2002</v>
      </c>
      <c r="L1908" t="s">
        <v>22</v>
      </c>
      <c r="M1908">
        <v>7</v>
      </c>
      <c r="N1908">
        <v>3</v>
      </c>
      <c r="O1908">
        <v>1.5</v>
      </c>
      <c r="P1908" t="s">
        <v>43</v>
      </c>
      <c r="Q1908">
        <v>1940</v>
      </c>
      <c r="R1908">
        <v>3</v>
      </c>
    </row>
    <row r="1909" spans="1:18" x14ac:dyDescent="0.2">
      <c r="A1909" s="4">
        <v>170526930</v>
      </c>
      <c r="B1909" t="s">
        <v>40</v>
      </c>
      <c r="C1909" s="5">
        <v>44895</v>
      </c>
      <c r="D1909" t="s">
        <v>19</v>
      </c>
      <c r="E1909">
        <v>449900</v>
      </c>
      <c r="F1909">
        <v>460000</v>
      </c>
      <c r="G1909" t="s">
        <v>2120</v>
      </c>
      <c r="H1909" t="s">
        <v>1892</v>
      </c>
      <c r="I1909">
        <v>0.31</v>
      </c>
      <c r="J1909">
        <v>2096</v>
      </c>
      <c r="K1909">
        <v>1796</v>
      </c>
      <c r="L1909" t="s">
        <v>25</v>
      </c>
      <c r="M1909">
        <v>7</v>
      </c>
      <c r="N1909">
        <v>3</v>
      </c>
      <c r="O1909">
        <v>1.5</v>
      </c>
      <c r="P1909" t="s">
        <v>43</v>
      </c>
      <c r="Q1909">
        <v>1936</v>
      </c>
      <c r="R1909">
        <v>18</v>
      </c>
    </row>
    <row r="1910" spans="1:18" x14ac:dyDescent="0.2">
      <c r="A1910" s="4">
        <v>170502484</v>
      </c>
      <c r="B1910" t="s">
        <v>40</v>
      </c>
      <c r="C1910" s="5">
        <v>44795</v>
      </c>
      <c r="D1910" t="s">
        <v>19</v>
      </c>
      <c r="E1910">
        <v>485000</v>
      </c>
      <c r="F1910">
        <v>460000</v>
      </c>
      <c r="G1910" t="s">
        <v>2121</v>
      </c>
      <c r="H1910" t="s">
        <v>1892</v>
      </c>
      <c r="I1910">
        <v>0.34</v>
      </c>
      <c r="J1910">
        <v>2336</v>
      </c>
      <c r="K1910">
        <v>1736</v>
      </c>
      <c r="L1910" t="s">
        <v>42</v>
      </c>
      <c r="M1910">
        <v>6</v>
      </c>
      <c r="N1910">
        <v>3</v>
      </c>
      <c r="O1910">
        <v>2</v>
      </c>
      <c r="P1910" t="s">
        <v>30</v>
      </c>
      <c r="Q1910">
        <v>1957</v>
      </c>
      <c r="R1910">
        <v>13</v>
      </c>
    </row>
    <row r="1911" spans="1:18" x14ac:dyDescent="0.2">
      <c r="A1911" s="4">
        <v>170543050</v>
      </c>
      <c r="B1911" t="s">
        <v>40</v>
      </c>
      <c r="C1911" s="5">
        <v>44992</v>
      </c>
      <c r="D1911" t="s">
        <v>19</v>
      </c>
      <c r="E1911">
        <v>399000</v>
      </c>
      <c r="F1911">
        <v>465000</v>
      </c>
      <c r="G1911" t="s">
        <v>2122</v>
      </c>
      <c r="H1911" t="s">
        <v>1892</v>
      </c>
      <c r="I1911">
        <v>0.17</v>
      </c>
      <c r="J1911">
        <v>1783</v>
      </c>
      <c r="K1911">
        <v>1783</v>
      </c>
      <c r="L1911" t="s">
        <v>25</v>
      </c>
      <c r="M1911">
        <v>7</v>
      </c>
      <c r="N1911">
        <v>3</v>
      </c>
      <c r="O1911">
        <v>1.5</v>
      </c>
      <c r="P1911" t="s">
        <v>45</v>
      </c>
      <c r="Q1911">
        <v>1929</v>
      </c>
      <c r="R1911">
        <v>2</v>
      </c>
    </row>
    <row r="1912" spans="1:18" x14ac:dyDescent="0.2">
      <c r="A1912" s="4">
        <v>170525210</v>
      </c>
      <c r="B1912" t="s">
        <v>40</v>
      </c>
      <c r="C1912" s="5">
        <v>44951</v>
      </c>
      <c r="D1912" t="s">
        <v>19</v>
      </c>
      <c r="E1912">
        <v>475000</v>
      </c>
      <c r="F1912">
        <v>465000</v>
      </c>
      <c r="G1912" t="s">
        <v>2123</v>
      </c>
      <c r="H1912" t="s">
        <v>1892</v>
      </c>
      <c r="I1912">
        <v>0.62</v>
      </c>
      <c r="J1912">
        <v>1661</v>
      </c>
      <c r="K1912">
        <v>1661</v>
      </c>
      <c r="L1912" t="s">
        <v>25</v>
      </c>
      <c r="M1912">
        <v>6</v>
      </c>
      <c r="N1912">
        <v>3</v>
      </c>
      <c r="O1912">
        <v>1.5</v>
      </c>
      <c r="P1912" t="s">
        <v>43</v>
      </c>
      <c r="Q1912">
        <v>1952</v>
      </c>
      <c r="R1912">
        <v>85</v>
      </c>
    </row>
    <row r="1913" spans="1:18" x14ac:dyDescent="0.2">
      <c r="A1913" s="4">
        <v>170524527</v>
      </c>
      <c r="B1913" t="s">
        <v>40</v>
      </c>
      <c r="C1913" s="5">
        <v>44868</v>
      </c>
      <c r="D1913" t="s">
        <v>19</v>
      </c>
      <c r="E1913">
        <v>448888</v>
      </c>
      <c r="F1913">
        <v>465000</v>
      </c>
      <c r="G1913" t="s">
        <v>1988</v>
      </c>
      <c r="H1913" t="s">
        <v>1892</v>
      </c>
      <c r="I1913">
        <v>0.25</v>
      </c>
      <c r="J1913">
        <v>1719</v>
      </c>
      <c r="K1913">
        <v>1719</v>
      </c>
      <c r="L1913" t="s">
        <v>25</v>
      </c>
      <c r="M1913">
        <v>6</v>
      </c>
      <c r="N1913">
        <v>3</v>
      </c>
      <c r="O1913">
        <v>1.5</v>
      </c>
      <c r="P1913" t="s">
        <v>30</v>
      </c>
      <c r="Q1913">
        <v>1941</v>
      </c>
      <c r="R1913">
        <v>7</v>
      </c>
    </row>
    <row r="1914" spans="1:18" x14ac:dyDescent="0.2">
      <c r="A1914" s="4">
        <v>170515910</v>
      </c>
      <c r="B1914" t="s">
        <v>40</v>
      </c>
      <c r="C1914" s="5">
        <v>44832</v>
      </c>
      <c r="D1914" t="s">
        <v>19</v>
      </c>
      <c r="E1914">
        <v>399900</v>
      </c>
      <c r="F1914">
        <v>465000</v>
      </c>
      <c r="G1914" t="s">
        <v>2124</v>
      </c>
      <c r="H1914" t="s">
        <v>1892</v>
      </c>
      <c r="I1914">
        <v>0.26</v>
      </c>
      <c r="J1914">
        <v>1640</v>
      </c>
      <c r="K1914">
        <v>1640</v>
      </c>
      <c r="L1914" t="s">
        <v>25</v>
      </c>
      <c r="M1914">
        <v>6</v>
      </c>
      <c r="N1914">
        <v>3</v>
      </c>
      <c r="O1914">
        <v>1.5</v>
      </c>
      <c r="P1914" t="s">
        <v>475</v>
      </c>
      <c r="Q1914">
        <v>1956</v>
      </c>
      <c r="R1914">
        <v>11</v>
      </c>
    </row>
    <row r="1915" spans="1:18" x14ac:dyDescent="0.2">
      <c r="A1915" s="4">
        <v>170485514</v>
      </c>
      <c r="B1915" t="s">
        <v>40</v>
      </c>
      <c r="C1915" s="5">
        <v>44735</v>
      </c>
      <c r="D1915" t="s">
        <v>19</v>
      </c>
      <c r="E1915">
        <v>400000</v>
      </c>
      <c r="F1915">
        <v>470000</v>
      </c>
      <c r="G1915" t="s">
        <v>2125</v>
      </c>
      <c r="H1915" t="s">
        <v>1892</v>
      </c>
      <c r="I1915">
        <v>0.23</v>
      </c>
      <c r="J1915">
        <v>1650</v>
      </c>
      <c r="K1915">
        <v>1650</v>
      </c>
      <c r="L1915" t="s">
        <v>25</v>
      </c>
      <c r="M1915">
        <v>7</v>
      </c>
      <c r="N1915">
        <v>3</v>
      </c>
      <c r="O1915">
        <v>1.5</v>
      </c>
      <c r="P1915" t="s">
        <v>126</v>
      </c>
      <c r="Q1915">
        <v>1952</v>
      </c>
      <c r="R1915">
        <v>4</v>
      </c>
    </row>
    <row r="1916" spans="1:18" x14ac:dyDescent="0.2">
      <c r="A1916" s="4">
        <v>170516666</v>
      </c>
      <c r="B1916" t="s">
        <v>40</v>
      </c>
      <c r="C1916" s="5">
        <v>44873</v>
      </c>
      <c r="D1916" t="s">
        <v>19</v>
      </c>
      <c r="E1916">
        <v>429900</v>
      </c>
      <c r="F1916">
        <v>471000</v>
      </c>
      <c r="G1916" t="s">
        <v>2126</v>
      </c>
      <c r="H1916" t="s">
        <v>1892</v>
      </c>
      <c r="I1916">
        <v>0.21</v>
      </c>
      <c r="J1916">
        <v>1772</v>
      </c>
      <c r="K1916">
        <v>1772</v>
      </c>
      <c r="L1916" t="s">
        <v>25</v>
      </c>
      <c r="M1916">
        <v>7</v>
      </c>
      <c r="N1916">
        <v>3</v>
      </c>
      <c r="O1916">
        <v>1.5</v>
      </c>
      <c r="P1916" t="s">
        <v>43</v>
      </c>
      <c r="Q1916">
        <v>1948</v>
      </c>
      <c r="R1916">
        <v>51</v>
      </c>
    </row>
    <row r="1917" spans="1:18" x14ac:dyDescent="0.2">
      <c r="A1917" s="4">
        <v>170518591</v>
      </c>
      <c r="B1917" t="s">
        <v>40</v>
      </c>
      <c r="C1917" s="5">
        <v>44848</v>
      </c>
      <c r="D1917" t="s">
        <v>19</v>
      </c>
      <c r="E1917">
        <v>449000</v>
      </c>
      <c r="F1917">
        <v>475000</v>
      </c>
      <c r="G1917" t="s">
        <v>2127</v>
      </c>
      <c r="H1917" t="s">
        <v>1892</v>
      </c>
      <c r="I1917">
        <v>0.14000000000000001</v>
      </c>
      <c r="J1917">
        <v>1833</v>
      </c>
      <c r="K1917">
        <v>1833</v>
      </c>
      <c r="L1917" t="s">
        <v>25</v>
      </c>
      <c r="M1917">
        <v>7</v>
      </c>
      <c r="N1917">
        <v>3</v>
      </c>
      <c r="O1917">
        <v>2</v>
      </c>
      <c r="P1917" t="s">
        <v>39</v>
      </c>
      <c r="Q1917">
        <v>1923</v>
      </c>
      <c r="R1917">
        <v>4</v>
      </c>
    </row>
    <row r="1918" spans="1:18" x14ac:dyDescent="0.2">
      <c r="A1918" s="4">
        <v>170471913</v>
      </c>
      <c r="B1918" t="s">
        <v>40</v>
      </c>
      <c r="C1918" s="5">
        <v>44712</v>
      </c>
      <c r="D1918" t="s">
        <v>19</v>
      </c>
      <c r="E1918">
        <v>459900</v>
      </c>
      <c r="F1918">
        <v>475000</v>
      </c>
      <c r="G1918" t="s">
        <v>2128</v>
      </c>
      <c r="H1918" t="s">
        <v>1892</v>
      </c>
      <c r="I1918">
        <v>0.55000000000000004</v>
      </c>
      <c r="J1918">
        <v>1715</v>
      </c>
      <c r="K1918">
        <v>1715</v>
      </c>
      <c r="L1918" t="s">
        <v>25</v>
      </c>
      <c r="M1918">
        <v>6</v>
      </c>
      <c r="N1918">
        <v>3</v>
      </c>
      <c r="O1918">
        <v>1.5</v>
      </c>
      <c r="P1918" t="s">
        <v>43</v>
      </c>
      <c r="Q1918">
        <v>1950</v>
      </c>
      <c r="R1918">
        <v>20</v>
      </c>
    </row>
    <row r="1919" spans="1:18" x14ac:dyDescent="0.2">
      <c r="A1919" s="4">
        <v>170506621</v>
      </c>
      <c r="B1919" t="s">
        <v>40</v>
      </c>
      <c r="C1919" s="5">
        <v>44799</v>
      </c>
      <c r="D1919" t="s">
        <v>19</v>
      </c>
      <c r="E1919">
        <v>425000</v>
      </c>
      <c r="F1919">
        <v>476000</v>
      </c>
      <c r="G1919" t="s">
        <v>2129</v>
      </c>
      <c r="H1919" t="s">
        <v>1892</v>
      </c>
      <c r="I1919">
        <v>0.26</v>
      </c>
      <c r="J1919">
        <v>1742</v>
      </c>
      <c r="K1919">
        <v>1742</v>
      </c>
      <c r="L1919" t="s">
        <v>29</v>
      </c>
      <c r="M1919">
        <v>6</v>
      </c>
      <c r="N1919">
        <v>3</v>
      </c>
      <c r="O1919">
        <v>2</v>
      </c>
      <c r="P1919" t="s">
        <v>43</v>
      </c>
      <c r="Q1919">
        <v>1959</v>
      </c>
      <c r="R1919">
        <v>4</v>
      </c>
    </row>
    <row r="1920" spans="1:18" x14ac:dyDescent="0.2">
      <c r="A1920" s="4">
        <v>170497586</v>
      </c>
      <c r="B1920" t="s">
        <v>40</v>
      </c>
      <c r="C1920" s="5">
        <v>44770</v>
      </c>
      <c r="D1920" t="s">
        <v>19</v>
      </c>
      <c r="E1920">
        <v>399000</v>
      </c>
      <c r="F1920">
        <v>476500</v>
      </c>
      <c r="G1920" t="s">
        <v>2130</v>
      </c>
      <c r="H1920" t="s">
        <v>1892</v>
      </c>
      <c r="I1920">
        <v>0.25</v>
      </c>
      <c r="J1920">
        <v>2057</v>
      </c>
      <c r="K1920">
        <v>2057</v>
      </c>
      <c r="L1920" t="s">
        <v>29</v>
      </c>
      <c r="M1920">
        <v>8</v>
      </c>
      <c r="N1920">
        <v>3</v>
      </c>
      <c r="O1920">
        <v>2</v>
      </c>
      <c r="P1920" t="s">
        <v>43</v>
      </c>
      <c r="Q1920">
        <v>1952</v>
      </c>
      <c r="R1920">
        <v>3</v>
      </c>
    </row>
    <row r="1921" spans="1:18" x14ac:dyDescent="0.2">
      <c r="A1921" s="4">
        <v>170512780</v>
      </c>
      <c r="B1921" t="s">
        <v>40</v>
      </c>
      <c r="C1921" s="5">
        <v>44804</v>
      </c>
      <c r="D1921" t="s">
        <v>19</v>
      </c>
      <c r="E1921">
        <v>428888</v>
      </c>
      <c r="F1921">
        <v>480000</v>
      </c>
      <c r="G1921" t="s">
        <v>1997</v>
      </c>
      <c r="H1921" t="s">
        <v>1892</v>
      </c>
      <c r="I1921">
        <v>0.24</v>
      </c>
      <c r="J1921">
        <v>1422</v>
      </c>
      <c r="K1921">
        <v>1422</v>
      </c>
      <c r="L1921" t="s">
        <v>25</v>
      </c>
      <c r="M1921">
        <v>6</v>
      </c>
      <c r="N1921">
        <v>3</v>
      </c>
      <c r="O1921">
        <v>1.5</v>
      </c>
      <c r="P1921" t="s">
        <v>30</v>
      </c>
      <c r="Q1921">
        <v>1952</v>
      </c>
      <c r="R1921">
        <v>3</v>
      </c>
    </row>
    <row r="1922" spans="1:18" x14ac:dyDescent="0.2">
      <c r="A1922" s="4">
        <v>170548935</v>
      </c>
      <c r="B1922" t="s">
        <v>40</v>
      </c>
      <c r="C1922" s="5">
        <v>45005</v>
      </c>
      <c r="D1922" t="s">
        <v>19</v>
      </c>
      <c r="E1922">
        <v>419000</v>
      </c>
      <c r="F1922">
        <v>490000</v>
      </c>
      <c r="G1922" t="s">
        <v>2131</v>
      </c>
      <c r="H1922" t="s">
        <v>1892</v>
      </c>
      <c r="I1922">
        <v>0.37</v>
      </c>
      <c r="J1922">
        <v>1691</v>
      </c>
      <c r="K1922">
        <v>1691</v>
      </c>
      <c r="L1922" t="s">
        <v>25</v>
      </c>
      <c r="M1922">
        <v>7</v>
      </c>
      <c r="N1922">
        <v>3</v>
      </c>
      <c r="O1922">
        <v>2</v>
      </c>
      <c r="P1922" t="s">
        <v>43</v>
      </c>
      <c r="Q1922">
        <v>1958</v>
      </c>
      <c r="R1922">
        <v>3</v>
      </c>
    </row>
    <row r="1923" spans="1:18" x14ac:dyDescent="0.2">
      <c r="A1923" s="4">
        <v>170482225</v>
      </c>
      <c r="B1923" t="s">
        <v>40</v>
      </c>
      <c r="C1923" s="5">
        <v>44708</v>
      </c>
      <c r="D1923" t="s">
        <v>19</v>
      </c>
      <c r="E1923">
        <v>425000</v>
      </c>
      <c r="F1923">
        <v>495000</v>
      </c>
      <c r="G1923" t="s">
        <v>2132</v>
      </c>
      <c r="H1923" t="s">
        <v>1892</v>
      </c>
      <c r="I1923">
        <v>0.36</v>
      </c>
      <c r="J1923">
        <v>2982</v>
      </c>
      <c r="K1923">
        <v>2024</v>
      </c>
      <c r="L1923" t="s">
        <v>29</v>
      </c>
      <c r="M1923">
        <v>6</v>
      </c>
      <c r="N1923">
        <v>3</v>
      </c>
      <c r="O1923">
        <v>2</v>
      </c>
      <c r="P1923" t="s">
        <v>30</v>
      </c>
      <c r="Q1923">
        <v>1949</v>
      </c>
      <c r="R1923">
        <v>3</v>
      </c>
    </row>
    <row r="1924" spans="1:18" x14ac:dyDescent="0.2">
      <c r="A1924" s="4">
        <v>170518326</v>
      </c>
      <c r="B1924" t="s">
        <v>40</v>
      </c>
      <c r="C1924" s="5">
        <v>44857</v>
      </c>
      <c r="D1924" t="s">
        <v>19</v>
      </c>
      <c r="E1924">
        <v>469900</v>
      </c>
      <c r="F1924">
        <v>500000</v>
      </c>
      <c r="G1924" t="s">
        <v>2133</v>
      </c>
      <c r="H1924" t="s">
        <v>1892</v>
      </c>
      <c r="I1924">
        <v>0.25</v>
      </c>
      <c r="J1924">
        <v>3294</v>
      </c>
      <c r="K1924">
        <v>2262</v>
      </c>
      <c r="L1924" t="s">
        <v>25</v>
      </c>
      <c r="M1924">
        <v>6</v>
      </c>
      <c r="N1924">
        <v>3</v>
      </c>
      <c r="O1924">
        <v>2</v>
      </c>
      <c r="P1924" t="s">
        <v>30</v>
      </c>
      <c r="Q1924">
        <v>1955</v>
      </c>
      <c r="R1924">
        <v>5</v>
      </c>
    </row>
    <row r="1925" spans="1:18" x14ac:dyDescent="0.2">
      <c r="A1925" s="4">
        <v>170489502</v>
      </c>
      <c r="B1925" t="s">
        <v>40</v>
      </c>
      <c r="C1925" s="5">
        <v>44792</v>
      </c>
      <c r="D1925" t="s">
        <v>19</v>
      </c>
      <c r="E1925">
        <v>399900</v>
      </c>
      <c r="F1925">
        <v>500000</v>
      </c>
      <c r="G1925" t="s">
        <v>2134</v>
      </c>
      <c r="H1925" t="s">
        <v>1892</v>
      </c>
      <c r="I1925">
        <v>0.14000000000000001</v>
      </c>
      <c r="J1925">
        <v>1728</v>
      </c>
      <c r="K1925">
        <v>1448</v>
      </c>
      <c r="L1925" t="s">
        <v>22</v>
      </c>
      <c r="M1925">
        <v>6</v>
      </c>
      <c r="N1925">
        <v>3</v>
      </c>
      <c r="O1925">
        <v>2</v>
      </c>
      <c r="P1925" t="s">
        <v>115</v>
      </c>
      <c r="Q1925">
        <v>1956</v>
      </c>
      <c r="R1925">
        <v>3</v>
      </c>
    </row>
    <row r="1926" spans="1:18" x14ac:dyDescent="0.2">
      <c r="A1926" s="4">
        <v>170488125</v>
      </c>
      <c r="B1926" t="s">
        <v>40</v>
      </c>
      <c r="C1926" s="5">
        <v>44732</v>
      </c>
      <c r="D1926" t="s">
        <v>19</v>
      </c>
      <c r="E1926">
        <v>399000</v>
      </c>
      <c r="F1926">
        <v>500000</v>
      </c>
      <c r="G1926" t="s">
        <v>2135</v>
      </c>
      <c r="H1926" t="s">
        <v>1892</v>
      </c>
      <c r="I1926">
        <v>0.25</v>
      </c>
      <c r="J1926">
        <v>1628</v>
      </c>
      <c r="K1926">
        <v>1628</v>
      </c>
      <c r="L1926" t="s">
        <v>25</v>
      </c>
      <c r="M1926">
        <v>7</v>
      </c>
      <c r="N1926">
        <v>3</v>
      </c>
      <c r="O1926">
        <v>2</v>
      </c>
      <c r="P1926" t="s">
        <v>43</v>
      </c>
      <c r="Q1926">
        <v>1949</v>
      </c>
      <c r="R1926">
        <v>2</v>
      </c>
    </row>
    <row r="1927" spans="1:18" x14ac:dyDescent="0.2">
      <c r="A1927" s="4">
        <v>170467529</v>
      </c>
      <c r="B1927" t="s">
        <v>40</v>
      </c>
      <c r="C1927" s="5">
        <v>44753</v>
      </c>
      <c r="D1927" t="s">
        <v>19</v>
      </c>
      <c r="E1927">
        <v>495000</v>
      </c>
      <c r="F1927">
        <v>500000</v>
      </c>
      <c r="G1927" t="s">
        <v>2136</v>
      </c>
      <c r="H1927" t="s">
        <v>1892</v>
      </c>
      <c r="I1927">
        <v>0.38</v>
      </c>
      <c r="J1927">
        <v>2642</v>
      </c>
      <c r="K1927">
        <v>2198</v>
      </c>
      <c r="L1927" t="s">
        <v>25</v>
      </c>
      <c r="M1927">
        <v>8</v>
      </c>
      <c r="N1927">
        <v>3</v>
      </c>
      <c r="O1927">
        <v>2</v>
      </c>
      <c r="P1927" t="s">
        <v>43</v>
      </c>
      <c r="Q1927">
        <v>1947</v>
      </c>
      <c r="R1927">
        <v>5</v>
      </c>
    </row>
    <row r="1928" spans="1:18" x14ac:dyDescent="0.2">
      <c r="A1928" s="4">
        <v>170508642</v>
      </c>
      <c r="B1928" t="s">
        <v>40</v>
      </c>
      <c r="C1928" s="5">
        <v>44803</v>
      </c>
      <c r="D1928" t="s">
        <v>19</v>
      </c>
      <c r="E1928">
        <v>419900</v>
      </c>
      <c r="F1928">
        <v>505000</v>
      </c>
      <c r="G1928" t="s">
        <v>2137</v>
      </c>
      <c r="H1928" t="s">
        <v>1892</v>
      </c>
      <c r="I1928">
        <v>0.17</v>
      </c>
      <c r="J1928">
        <v>1793</v>
      </c>
      <c r="K1928">
        <v>1793</v>
      </c>
      <c r="L1928" t="s">
        <v>25</v>
      </c>
      <c r="M1928">
        <v>6</v>
      </c>
      <c r="N1928">
        <v>3</v>
      </c>
      <c r="O1928">
        <v>1.5</v>
      </c>
      <c r="P1928" t="s">
        <v>358</v>
      </c>
      <c r="Q1928">
        <v>1936</v>
      </c>
      <c r="R1928">
        <v>5</v>
      </c>
    </row>
    <row r="1929" spans="1:18" x14ac:dyDescent="0.2">
      <c r="A1929" s="4">
        <v>170504541</v>
      </c>
      <c r="B1929" t="s">
        <v>40</v>
      </c>
      <c r="C1929" s="5">
        <v>44802</v>
      </c>
      <c r="D1929" t="s">
        <v>19</v>
      </c>
      <c r="E1929">
        <v>499900</v>
      </c>
      <c r="F1929">
        <v>515000</v>
      </c>
      <c r="G1929" t="s">
        <v>2138</v>
      </c>
      <c r="H1929" t="s">
        <v>1892</v>
      </c>
      <c r="I1929">
        <v>0.19</v>
      </c>
      <c r="J1929">
        <v>1760</v>
      </c>
      <c r="K1929">
        <v>1760</v>
      </c>
      <c r="L1929" t="s">
        <v>25</v>
      </c>
      <c r="M1929">
        <v>7</v>
      </c>
      <c r="N1929">
        <v>3</v>
      </c>
      <c r="O1929">
        <v>2</v>
      </c>
      <c r="P1929" t="s">
        <v>115</v>
      </c>
      <c r="Q1929">
        <v>1963</v>
      </c>
      <c r="R1929">
        <v>10</v>
      </c>
    </row>
    <row r="1930" spans="1:18" x14ac:dyDescent="0.2">
      <c r="A1930" s="4">
        <v>170480673</v>
      </c>
      <c r="B1930" t="s">
        <v>40</v>
      </c>
      <c r="C1930" s="5">
        <v>44713</v>
      </c>
      <c r="D1930" t="s">
        <v>19</v>
      </c>
      <c r="E1930">
        <v>474900</v>
      </c>
      <c r="F1930">
        <v>518000</v>
      </c>
      <c r="G1930" t="s">
        <v>2139</v>
      </c>
      <c r="H1930" t="s">
        <v>1892</v>
      </c>
      <c r="I1930">
        <v>0.6</v>
      </c>
      <c r="J1930">
        <v>1951</v>
      </c>
      <c r="K1930">
        <v>1951</v>
      </c>
      <c r="L1930" t="s">
        <v>22</v>
      </c>
      <c r="M1930">
        <v>7</v>
      </c>
      <c r="N1930">
        <v>3</v>
      </c>
      <c r="O1930">
        <v>2</v>
      </c>
      <c r="P1930" t="s">
        <v>43</v>
      </c>
      <c r="Q1930">
        <v>1948</v>
      </c>
      <c r="R1930">
        <v>21</v>
      </c>
    </row>
    <row r="1931" spans="1:18" x14ac:dyDescent="0.2">
      <c r="A1931" s="4">
        <v>170476122</v>
      </c>
      <c r="B1931" t="s">
        <v>40</v>
      </c>
      <c r="C1931" s="5">
        <v>44672</v>
      </c>
      <c r="D1931" t="s">
        <v>19</v>
      </c>
      <c r="E1931">
        <v>399900</v>
      </c>
      <c r="F1931">
        <v>525000</v>
      </c>
      <c r="G1931" t="s">
        <v>2140</v>
      </c>
      <c r="H1931" t="s">
        <v>1892</v>
      </c>
      <c r="I1931">
        <v>0.62</v>
      </c>
      <c r="J1931">
        <v>1952</v>
      </c>
      <c r="K1931">
        <v>1952</v>
      </c>
      <c r="L1931" t="s">
        <v>25</v>
      </c>
      <c r="M1931">
        <v>6</v>
      </c>
      <c r="N1931">
        <v>3</v>
      </c>
      <c r="O1931">
        <v>1.5</v>
      </c>
      <c r="P1931" t="s">
        <v>45</v>
      </c>
      <c r="Q1931">
        <v>1914</v>
      </c>
      <c r="R1931">
        <v>3</v>
      </c>
    </row>
    <row r="1932" spans="1:18" x14ac:dyDescent="0.2">
      <c r="A1932" s="4">
        <v>170493117</v>
      </c>
      <c r="B1932" t="s">
        <v>40</v>
      </c>
      <c r="C1932" s="5">
        <v>44781</v>
      </c>
      <c r="D1932" t="s">
        <v>19</v>
      </c>
      <c r="E1932">
        <v>525000</v>
      </c>
      <c r="F1932">
        <v>535000</v>
      </c>
      <c r="G1932" t="s">
        <v>2141</v>
      </c>
      <c r="H1932" t="s">
        <v>1892</v>
      </c>
      <c r="I1932">
        <v>0.33</v>
      </c>
      <c r="J1932">
        <v>1675</v>
      </c>
      <c r="K1932">
        <v>1675</v>
      </c>
      <c r="L1932" t="s">
        <v>22</v>
      </c>
      <c r="M1932">
        <v>6</v>
      </c>
      <c r="N1932">
        <v>3</v>
      </c>
      <c r="O1932">
        <v>2</v>
      </c>
      <c r="P1932" t="s">
        <v>409</v>
      </c>
      <c r="Q1932">
        <v>1948</v>
      </c>
      <c r="R1932">
        <v>23</v>
      </c>
    </row>
    <row r="1933" spans="1:18" x14ac:dyDescent="0.2">
      <c r="A1933" s="4">
        <v>170486821</v>
      </c>
      <c r="B1933" t="s">
        <v>40</v>
      </c>
      <c r="C1933" s="5">
        <v>44763</v>
      </c>
      <c r="D1933" t="s">
        <v>19</v>
      </c>
      <c r="E1933">
        <v>399900</v>
      </c>
      <c r="F1933">
        <v>537500</v>
      </c>
      <c r="G1933" t="s">
        <v>2142</v>
      </c>
      <c r="H1933" t="s">
        <v>1892</v>
      </c>
      <c r="I1933">
        <v>0.21</v>
      </c>
      <c r="J1933">
        <v>1599</v>
      </c>
      <c r="K1933">
        <v>1599</v>
      </c>
      <c r="L1933" t="s">
        <v>25</v>
      </c>
      <c r="M1933">
        <v>7</v>
      </c>
      <c r="N1933">
        <v>3</v>
      </c>
      <c r="O1933">
        <v>1.5</v>
      </c>
      <c r="P1933" t="s">
        <v>43</v>
      </c>
      <c r="Q1933">
        <v>1942</v>
      </c>
      <c r="R1933">
        <v>1</v>
      </c>
    </row>
    <row r="1934" spans="1:18" x14ac:dyDescent="0.2">
      <c r="A1934" s="4">
        <v>170504804</v>
      </c>
      <c r="B1934" t="s">
        <v>40</v>
      </c>
      <c r="C1934" s="5">
        <v>44743</v>
      </c>
      <c r="D1934" t="s">
        <v>19</v>
      </c>
      <c r="E1934">
        <v>545000</v>
      </c>
      <c r="F1934">
        <v>545000</v>
      </c>
      <c r="G1934" t="s">
        <v>2143</v>
      </c>
      <c r="H1934" t="s">
        <v>1892</v>
      </c>
      <c r="I1934">
        <v>0.26</v>
      </c>
      <c r="J1934">
        <v>1944</v>
      </c>
      <c r="K1934">
        <v>1944</v>
      </c>
      <c r="L1934" t="s">
        <v>25</v>
      </c>
      <c r="M1934">
        <v>7</v>
      </c>
      <c r="N1934">
        <v>3</v>
      </c>
      <c r="O1934">
        <v>2</v>
      </c>
      <c r="P1934" t="s">
        <v>30</v>
      </c>
      <c r="Q1934">
        <v>1948</v>
      </c>
      <c r="R1934">
        <v>24</v>
      </c>
    </row>
    <row r="1935" spans="1:18" x14ac:dyDescent="0.2">
      <c r="A1935" s="4">
        <v>170491272</v>
      </c>
      <c r="B1935" t="s">
        <v>40</v>
      </c>
      <c r="C1935" s="5">
        <v>44770</v>
      </c>
      <c r="D1935" t="s">
        <v>19</v>
      </c>
      <c r="E1935">
        <v>474900</v>
      </c>
      <c r="F1935">
        <v>545000</v>
      </c>
      <c r="G1935" t="s">
        <v>2144</v>
      </c>
      <c r="H1935" t="s">
        <v>1892</v>
      </c>
      <c r="I1935">
        <v>0.39</v>
      </c>
      <c r="J1935">
        <v>1536</v>
      </c>
      <c r="K1935">
        <v>1536</v>
      </c>
      <c r="L1935" t="s">
        <v>25</v>
      </c>
      <c r="M1935">
        <v>6</v>
      </c>
      <c r="N1935">
        <v>3</v>
      </c>
      <c r="O1935">
        <v>1.5</v>
      </c>
      <c r="P1935" t="s">
        <v>30</v>
      </c>
      <c r="Q1935">
        <v>1955</v>
      </c>
      <c r="R1935">
        <v>62</v>
      </c>
    </row>
    <row r="1936" spans="1:18" x14ac:dyDescent="0.2">
      <c r="A1936" s="4">
        <v>170538435</v>
      </c>
      <c r="B1936" t="s">
        <v>40</v>
      </c>
      <c r="C1936" s="5">
        <v>44953</v>
      </c>
      <c r="D1936" t="s">
        <v>19</v>
      </c>
      <c r="E1936">
        <v>549000</v>
      </c>
      <c r="F1936">
        <v>552000</v>
      </c>
      <c r="G1936" t="s">
        <v>2145</v>
      </c>
      <c r="H1936" t="s">
        <v>1892</v>
      </c>
      <c r="I1936">
        <v>0.31</v>
      </c>
      <c r="J1936">
        <v>2113</v>
      </c>
      <c r="K1936">
        <v>1680</v>
      </c>
      <c r="L1936" t="s">
        <v>25</v>
      </c>
      <c r="M1936">
        <v>6</v>
      </c>
      <c r="N1936">
        <v>3</v>
      </c>
      <c r="O1936">
        <v>1.5</v>
      </c>
      <c r="P1936" t="s">
        <v>667</v>
      </c>
      <c r="Q1936">
        <v>1953</v>
      </c>
      <c r="R1936">
        <v>44</v>
      </c>
    </row>
    <row r="1937" spans="1:18" x14ac:dyDescent="0.2">
      <c r="A1937" s="4">
        <v>170480504</v>
      </c>
      <c r="B1937" t="s">
        <v>40</v>
      </c>
      <c r="C1937" s="5">
        <v>44804</v>
      </c>
      <c r="D1937" t="s">
        <v>19</v>
      </c>
      <c r="E1937">
        <v>570000</v>
      </c>
      <c r="F1937">
        <v>620000</v>
      </c>
      <c r="G1937" t="s">
        <v>2146</v>
      </c>
      <c r="H1937" t="s">
        <v>1892</v>
      </c>
      <c r="I1937">
        <v>0.31</v>
      </c>
      <c r="J1937">
        <v>2166</v>
      </c>
      <c r="K1937">
        <v>2166</v>
      </c>
      <c r="L1937" t="s">
        <v>25</v>
      </c>
      <c r="M1937">
        <v>8</v>
      </c>
      <c r="N1937">
        <v>3</v>
      </c>
      <c r="O1937">
        <v>2</v>
      </c>
      <c r="P1937" t="s">
        <v>30</v>
      </c>
      <c r="Q1937">
        <v>1950</v>
      </c>
      <c r="R1937">
        <v>9</v>
      </c>
    </row>
    <row r="1938" spans="1:18" x14ac:dyDescent="0.2">
      <c r="A1938" s="4">
        <v>170496183</v>
      </c>
      <c r="B1938" t="s">
        <v>40</v>
      </c>
      <c r="C1938" s="5">
        <v>44810</v>
      </c>
      <c r="D1938" t="s">
        <v>19</v>
      </c>
      <c r="E1938">
        <v>595000</v>
      </c>
      <c r="F1938">
        <v>665000</v>
      </c>
      <c r="G1938" t="s">
        <v>2147</v>
      </c>
      <c r="H1938" t="s">
        <v>1892</v>
      </c>
      <c r="I1938">
        <v>0.44</v>
      </c>
      <c r="J1938">
        <v>2261</v>
      </c>
      <c r="K1938">
        <v>1936</v>
      </c>
      <c r="L1938" t="s">
        <v>25</v>
      </c>
      <c r="M1938">
        <v>7</v>
      </c>
      <c r="N1938">
        <v>3</v>
      </c>
      <c r="O1938">
        <v>2</v>
      </c>
      <c r="P1938" t="s">
        <v>30</v>
      </c>
      <c r="Q1938">
        <v>1938</v>
      </c>
      <c r="R1938">
        <v>3</v>
      </c>
    </row>
    <row r="1939" spans="1:18" x14ac:dyDescent="0.2">
      <c r="A1939" s="4">
        <v>170468625</v>
      </c>
      <c r="B1939" t="s">
        <v>40</v>
      </c>
      <c r="C1939" s="5">
        <v>44659</v>
      </c>
      <c r="D1939" t="s">
        <v>19</v>
      </c>
      <c r="E1939">
        <v>649900</v>
      </c>
      <c r="F1939">
        <v>850000</v>
      </c>
      <c r="G1939" t="s">
        <v>2148</v>
      </c>
      <c r="H1939" t="s">
        <v>1892</v>
      </c>
      <c r="I1939">
        <v>0.19</v>
      </c>
      <c r="J1939">
        <v>2281</v>
      </c>
      <c r="K1939">
        <v>1881</v>
      </c>
      <c r="L1939" t="s">
        <v>25</v>
      </c>
      <c r="M1939">
        <v>9</v>
      </c>
      <c r="N1939">
        <v>3</v>
      </c>
      <c r="O1939">
        <v>1.5</v>
      </c>
      <c r="P1939" t="s">
        <v>45</v>
      </c>
      <c r="Q1939">
        <v>1927</v>
      </c>
      <c r="R1939">
        <v>2</v>
      </c>
    </row>
    <row r="1940" spans="1:18" x14ac:dyDescent="0.2">
      <c r="A1940" s="4">
        <v>170556467</v>
      </c>
      <c r="B1940" t="s">
        <v>78</v>
      </c>
      <c r="C1940" s="5">
        <v>45004</v>
      </c>
      <c r="D1940" t="s">
        <v>19</v>
      </c>
      <c r="E1940">
        <v>270000</v>
      </c>
      <c r="G1940" t="s">
        <v>2149</v>
      </c>
      <c r="H1940" t="s">
        <v>2150</v>
      </c>
      <c r="I1940">
        <v>0.14000000000000001</v>
      </c>
      <c r="J1940">
        <v>1592</v>
      </c>
      <c r="K1940">
        <v>1592</v>
      </c>
      <c r="L1940" t="s">
        <v>29</v>
      </c>
      <c r="M1940">
        <v>7</v>
      </c>
      <c r="N1940">
        <v>3</v>
      </c>
      <c r="O1940">
        <v>1.5</v>
      </c>
      <c r="P1940" t="s">
        <v>30</v>
      </c>
      <c r="Q1940">
        <v>1988</v>
      </c>
      <c r="R1940">
        <v>2</v>
      </c>
    </row>
    <row r="1941" spans="1:18" x14ac:dyDescent="0.2">
      <c r="A1941" s="4">
        <v>170529500</v>
      </c>
      <c r="B1941" t="s">
        <v>18</v>
      </c>
      <c r="C1941" s="5">
        <v>44986</v>
      </c>
      <c r="D1941" t="s">
        <v>19</v>
      </c>
      <c r="E1941">
        <v>290000</v>
      </c>
      <c r="G1941" t="s">
        <v>2151</v>
      </c>
      <c r="H1941" t="s">
        <v>2150</v>
      </c>
      <c r="I1941">
        <v>0.26</v>
      </c>
      <c r="J1941">
        <v>1123</v>
      </c>
      <c r="K1941">
        <v>1123</v>
      </c>
      <c r="L1941" t="s">
        <v>256</v>
      </c>
      <c r="M1941">
        <v>5</v>
      </c>
      <c r="N1941">
        <v>3</v>
      </c>
      <c r="O1941">
        <v>2</v>
      </c>
      <c r="P1941" t="s">
        <v>2152</v>
      </c>
      <c r="Q1941">
        <v>1919</v>
      </c>
      <c r="R1941">
        <v>147</v>
      </c>
    </row>
    <row r="1942" spans="1:18" x14ac:dyDescent="0.2">
      <c r="A1942" s="4">
        <v>170551691</v>
      </c>
      <c r="B1942" t="s">
        <v>27</v>
      </c>
      <c r="C1942" s="5">
        <v>44998</v>
      </c>
      <c r="D1942" t="s">
        <v>19</v>
      </c>
      <c r="E1942">
        <v>309900</v>
      </c>
      <c r="G1942" t="s">
        <v>2153</v>
      </c>
      <c r="H1942" t="s">
        <v>2150</v>
      </c>
      <c r="I1942">
        <v>0.2</v>
      </c>
      <c r="J1942">
        <v>1582</v>
      </c>
      <c r="K1942">
        <v>1232</v>
      </c>
      <c r="L1942" t="s">
        <v>22</v>
      </c>
      <c r="M1942">
        <v>5</v>
      </c>
      <c r="N1942">
        <v>3</v>
      </c>
      <c r="O1942">
        <v>2</v>
      </c>
      <c r="P1942" t="s">
        <v>39</v>
      </c>
      <c r="Q1942">
        <v>1942</v>
      </c>
      <c r="R1942">
        <v>11</v>
      </c>
    </row>
    <row r="1943" spans="1:18" x14ac:dyDescent="0.2">
      <c r="A1943" s="4">
        <v>170549764</v>
      </c>
      <c r="B1943" t="s">
        <v>27</v>
      </c>
      <c r="C1943" s="5">
        <v>44988</v>
      </c>
      <c r="D1943" t="s">
        <v>19</v>
      </c>
      <c r="E1943">
        <v>489900</v>
      </c>
      <c r="G1943" t="s">
        <v>2154</v>
      </c>
      <c r="H1943" t="s">
        <v>2150</v>
      </c>
      <c r="I1943">
        <v>0.36</v>
      </c>
      <c r="J1943">
        <v>2991</v>
      </c>
      <c r="K1943">
        <v>2073</v>
      </c>
      <c r="L1943" t="s">
        <v>385</v>
      </c>
      <c r="M1943">
        <v>8</v>
      </c>
      <c r="N1943">
        <v>3</v>
      </c>
      <c r="O1943">
        <v>1.5</v>
      </c>
      <c r="P1943" t="s">
        <v>30</v>
      </c>
      <c r="Q1943">
        <v>1930</v>
      </c>
      <c r="R1943">
        <v>39</v>
      </c>
    </row>
    <row r="1944" spans="1:18" x14ac:dyDescent="0.2">
      <c r="A1944" s="4">
        <v>170522074</v>
      </c>
      <c r="B1944" t="s">
        <v>36</v>
      </c>
      <c r="C1944" s="5">
        <v>44840</v>
      </c>
      <c r="D1944" t="s">
        <v>19</v>
      </c>
      <c r="E1944">
        <v>230000</v>
      </c>
      <c r="G1944" t="s">
        <v>2155</v>
      </c>
      <c r="H1944" t="s">
        <v>2150</v>
      </c>
      <c r="I1944">
        <v>0.16</v>
      </c>
      <c r="J1944">
        <v>1578</v>
      </c>
      <c r="K1944">
        <v>1218</v>
      </c>
      <c r="L1944" t="s">
        <v>22</v>
      </c>
      <c r="M1944">
        <v>6</v>
      </c>
      <c r="N1944">
        <v>3</v>
      </c>
      <c r="O1944">
        <v>2</v>
      </c>
      <c r="P1944" t="s">
        <v>93</v>
      </c>
      <c r="Q1944">
        <v>1937</v>
      </c>
      <c r="R1944">
        <v>16</v>
      </c>
    </row>
    <row r="1945" spans="1:18" x14ac:dyDescent="0.2">
      <c r="A1945" s="4">
        <v>170549390</v>
      </c>
      <c r="B1945" t="s">
        <v>36</v>
      </c>
      <c r="C1945" s="5">
        <v>44978</v>
      </c>
      <c r="D1945" t="s">
        <v>19</v>
      </c>
      <c r="E1945">
        <v>239900</v>
      </c>
      <c r="G1945" t="s">
        <v>2156</v>
      </c>
      <c r="H1945" t="s">
        <v>2150</v>
      </c>
      <c r="I1945">
        <v>0.17</v>
      </c>
      <c r="J1945">
        <v>1171</v>
      </c>
      <c r="K1945">
        <v>1171</v>
      </c>
      <c r="L1945" t="s">
        <v>22</v>
      </c>
      <c r="M1945">
        <v>6</v>
      </c>
      <c r="N1945">
        <v>3</v>
      </c>
      <c r="O1945">
        <v>2</v>
      </c>
      <c r="P1945" t="s">
        <v>184</v>
      </c>
      <c r="Q1945">
        <v>1952</v>
      </c>
      <c r="R1945">
        <v>4</v>
      </c>
    </row>
    <row r="1946" spans="1:18" x14ac:dyDescent="0.2">
      <c r="A1946" s="4">
        <v>170550673</v>
      </c>
      <c r="B1946" t="s">
        <v>36</v>
      </c>
      <c r="C1946" s="5">
        <v>44978</v>
      </c>
      <c r="D1946" t="s">
        <v>19</v>
      </c>
      <c r="E1946">
        <v>299900</v>
      </c>
      <c r="G1946" t="s">
        <v>2157</v>
      </c>
      <c r="H1946" t="s">
        <v>2150</v>
      </c>
      <c r="I1946">
        <v>0.47</v>
      </c>
      <c r="J1946">
        <v>1767</v>
      </c>
      <c r="K1946">
        <v>1307</v>
      </c>
      <c r="L1946" t="s">
        <v>22</v>
      </c>
      <c r="M1946">
        <v>7</v>
      </c>
      <c r="N1946">
        <v>3</v>
      </c>
      <c r="O1946">
        <v>2</v>
      </c>
      <c r="P1946" t="s">
        <v>43</v>
      </c>
      <c r="Q1946">
        <v>1947</v>
      </c>
      <c r="R1946">
        <v>4</v>
      </c>
    </row>
    <row r="1947" spans="1:18" x14ac:dyDescent="0.2">
      <c r="A1947" s="4">
        <v>170547551</v>
      </c>
      <c r="B1947" t="s">
        <v>36</v>
      </c>
      <c r="C1947" s="5">
        <v>44971</v>
      </c>
      <c r="D1947" t="s">
        <v>19</v>
      </c>
      <c r="E1947">
        <v>299900</v>
      </c>
      <c r="G1947" t="s">
        <v>2158</v>
      </c>
      <c r="H1947" t="s">
        <v>2150</v>
      </c>
      <c r="I1947">
        <v>0.33</v>
      </c>
      <c r="J1947">
        <v>1537</v>
      </c>
      <c r="K1947">
        <v>1296</v>
      </c>
      <c r="L1947" t="s">
        <v>42</v>
      </c>
      <c r="M1947">
        <v>7</v>
      </c>
      <c r="N1947">
        <v>3</v>
      </c>
      <c r="O1947">
        <v>2</v>
      </c>
      <c r="P1947" t="s">
        <v>30</v>
      </c>
      <c r="Q1947">
        <v>1959</v>
      </c>
      <c r="R1947">
        <v>3</v>
      </c>
    </row>
    <row r="1948" spans="1:18" x14ac:dyDescent="0.2">
      <c r="A1948" s="4">
        <v>170544992</v>
      </c>
      <c r="B1948" t="s">
        <v>36</v>
      </c>
      <c r="C1948" s="5">
        <v>44977</v>
      </c>
      <c r="D1948" t="s">
        <v>19</v>
      </c>
      <c r="E1948">
        <v>309777</v>
      </c>
      <c r="G1948" t="s">
        <v>2159</v>
      </c>
      <c r="H1948" t="s">
        <v>2150</v>
      </c>
      <c r="I1948">
        <v>0.23</v>
      </c>
      <c r="J1948">
        <v>1476</v>
      </c>
      <c r="K1948">
        <v>1476</v>
      </c>
      <c r="L1948" t="s">
        <v>22</v>
      </c>
      <c r="M1948">
        <v>5</v>
      </c>
      <c r="N1948">
        <v>3</v>
      </c>
      <c r="O1948">
        <v>1.5</v>
      </c>
      <c r="P1948" t="s">
        <v>81</v>
      </c>
      <c r="Q1948">
        <v>1941</v>
      </c>
      <c r="R1948">
        <v>9</v>
      </c>
    </row>
    <row r="1949" spans="1:18" x14ac:dyDescent="0.2">
      <c r="A1949" s="4">
        <v>170541866</v>
      </c>
      <c r="B1949" t="s">
        <v>36</v>
      </c>
      <c r="C1949" s="5">
        <v>44941</v>
      </c>
      <c r="D1949" t="s">
        <v>19</v>
      </c>
      <c r="E1949">
        <v>319000</v>
      </c>
      <c r="G1949" t="s">
        <v>2160</v>
      </c>
      <c r="H1949" t="s">
        <v>2150</v>
      </c>
      <c r="I1949">
        <v>0.21</v>
      </c>
      <c r="J1949">
        <v>1990</v>
      </c>
      <c r="K1949">
        <v>1590</v>
      </c>
      <c r="L1949" t="s">
        <v>25</v>
      </c>
      <c r="M1949">
        <v>7</v>
      </c>
      <c r="N1949">
        <v>3</v>
      </c>
      <c r="O1949">
        <v>1.5</v>
      </c>
      <c r="P1949" t="s">
        <v>45</v>
      </c>
      <c r="Q1949">
        <v>1926</v>
      </c>
      <c r="R1949">
        <v>2</v>
      </c>
    </row>
    <row r="1950" spans="1:18" x14ac:dyDescent="0.2">
      <c r="A1950" s="4">
        <v>170450816</v>
      </c>
      <c r="B1950" t="s">
        <v>40</v>
      </c>
      <c r="C1950" s="5">
        <v>44784</v>
      </c>
      <c r="D1950" t="s">
        <v>19</v>
      </c>
      <c r="E1950">
        <v>179900</v>
      </c>
      <c r="F1950">
        <v>135000</v>
      </c>
      <c r="G1950" t="s">
        <v>2161</v>
      </c>
      <c r="H1950" t="s">
        <v>2150</v>
      </c>
      <c r="I1950">
        <v>0.34</v>
      </c>
      <c r="J1950">
        <v>1652</v>
      </c>
      <c r="K1950">
        <v>1652</v>
      </c>
      <c r="L1950" t="s">
        <v>25</v>
      </c>
      <c r="M1950">
        <v>6</v>
      </c>
      <c r="N1950">
        <v>3</v>
      </c>
      <c r="O1950">
        <v>1.5</v>
      </c>
      <c r="P1950" t="s">
        <v>39</v>
      </c>
      <c r="Q1950">
        <v>1923</v>
      </c>
      <c r="R1950">
        <v>8</v>
      </c>
    </row>
    <row r="1951" spans="1:18" x14ac:dyDescent="0.2">
      <c r="A1951" s="4">
        <v>170507883</v>
      </c>
      <c r="B1951" t="s">
        <v>40</v>
      </c>
      <c r="C1951" s="5">
        <v>44803</v>
      </c>
      <c r="D1951" t="s">
        <v>19</v>
      </c>
      <c r="E1951">
        <v>170000</v>
      </c>
      <c r="F1951">
        <v>201000</v>
      </c>
      <c r="G1951" t="s">
        <v>2162</v>
      </c>
      <c r="H1951" t="s">
        <v>2150</v>
      </c>
      <c r="I1951">
        <v>0.16</v>
      </c>
      <c r="J1951">
        <v>1297</v>
      </c>
      <c r="K1951">
        <v>1297</v>
      </c>
      <c r="L1951" t="s">
        <v>22</v>
      </c>
      <c r="M1951">
        <v>6</v>
      </c>
      <c r="N1951">
        <v>3</v>
      </c>
      <c r="O1951">
        <v>2</v>
      </c>
      <c r="P1951" t="s">
        <v>39</v>
      </c>
      <c r="Q1951">
        <v>1941</v>
      </c>
      <c r="R1951">
        <v>5</v>
      </c>
    </row>
    <row r="1952" spans="1:18" x14ac:dyDescent="0.2">
      <c r="A1952" s="4">
        <v>170494334</v>
      </c>
      <c r="B1952" t="s">
        <v>40</v>
      </c>
      <c r="C1952" s="5">
        <v>44838</v>
      </c>
      <c r="D1952" t="s">
        <v>19</v>
      </c>
      <c r="E1952">
        <v>215000</v>
      </c>
      <c r="F1952">
        <v>205000</v>
      </c>
      <c r="G1952" t="s">
        <v>2163</v>
      </c>
      <c r="H1952" t="s">
        <v>2150</v>
      </c>
      <c r="I1952">
        <v>0.21</v>
      </c>
      <c r="J1952">
        <v>1617</v>
      </c>
      <c r="K1952">
        <v>1617</v>
      </c>
      <c r="L1952" t="s">
        <v>22</v>
      </c>
      <c r="M1952">
        <v>7</v>
      </c>
      <c r="N1952">
        <v>3</v>
      </c>
      <c r="O1952">
        <v>2</v>
      </c>
      <c r="P1952" t="s">
        <v>23</v>
      </c>
      <c r="Q1952">
        <v>1973</v>
      </c>
      <c r="R1952">
        <v>82</v>
      </c>
    </row>
    <row r="1953" spans="1:18" x14ac:dyDescent="0.2">
      <c r="A1953" s="4">
        <v>170487325</v>
      </c>
      <c r="B1953" t="s">
        <v>40</v>
      </c>
      <c r="C1953" s="5">
        <v>44803</v>
      </c>
      <c r="D1953" t="s">
        <v>19</v>
      </c>
      <c r="E1953">
        <v>209900</v>
      </c>
      <c r="F1953">
        <v>210000</v>
      </c>
      <c r="G1953" t="s">
        <v>2164</v>
      </c>
      <c r="H1953" t="s">
        <v>2150</v>
      </c>
      <c r="I1953">
        <v>0.13</v>
      </c>
      <c r="J1953">
        <v>1344</v>
      </c>
      <c r="K1953">
        <v>1344</v>
      </c>
      <c r="L1953" t="s">
        <v>22</v>
      </c>
      <c r="M1953">
        <v>6</v>
      </c>
      <c r="N1953">
        <v>3</v>
      </c>
      <c r="O1953">
        <v>1.5</v>
      </c>
      <c r="P1953" t="s">
        <v>23</v>
      </c>
      <c r="Q1953">
        <v>1953</v>
      </c>
      <c r="R1953">
        <v>7</v>
      </c>
    </row>
    <row r="1954" spans="1:18" x14ac:dyDescent="0.2">
      <c r="A1954" s="4">
        <v>170502412</v>
      </c>
      <c r="B1954" t="s">
        <v>40</v>
      </c>
      <c r="C1954" s="5">
        <v>44774</v>
      </c>
      <c r="D1954" t="s">
        <v>19</v>
      </c>
      <c r="E1954">
        <v>230000</v>
      </c>
      <c r="F1954">
        <v>230000</v>
      </c>
      <c r="G1954" t="s">
        <v>2165</v>
      </c>
      <c r="H1954" t="s">
        <v>2150</v>
      </c>
      <c r="I1954">
        <v>0.26</v>
      </c>
      <c r="J1954">
        <v>1362</v>
      </c>
      <c r="K1954">
        <v>912</v>
      </c>
      <c r="L1954" t="s">
        <v>29</v>
      </c>
      <c r="M1954">
        <v>6</v>
      </c>
      <c r="N1954">
        <v>3</v>
      </c>
      <c r="O1954">
        <v>1.5</v>
      </c>
      <c r="P1954" t="s">
        <v>43</v>
      </c>
      <c r="Q1954">
        <v>1956</v>
      </c>
      <c r="R1954">
        <v>7</v>
      </c>
    </row>
    <row r="1955" spans="1:18" x14ac:dyDescent="0.2">
      <c r="A1955" s="4">
        <v>170504375</v>
      </c>
      <c r="B1955" t="s">
        <v>40</v>
      </c>
      <c r="C1955" s="5">
        <v>44778</v>
      </c>
      <c r="D1955" t="s">
        <v>19</v>
      </c>
      <c r="E1955">
        <v>229900</v>
      </c>
      <c r="F1955">
        <v>233000</v>
      </c>
      <c r="G1955" t="s">
        <v>2166</v>
      </c>
      <c r="H1955" t="s">
        <v>2150</v>
      </c>
      <c r="I1955">
        <v>0.21</v>
      </c>
      <c r="J1955">
        <v>1198</v>
      </c>
      <c r="K1955">
        <v>1198</v>
      </c>
      <c r="L1955" t="s">
        <v>22</v>
      </c>
      <c r="M1955">
        <v>6</v>
      </c>
      <c r="N1955">
        <v>3</v>
      </c>
      <c r="O1955">
        <v>1.5</v>
      </c>
      <c r="P1955" t="s">
        <v>23</v>
      </c>
      <c r="Q1955">
        <v>1941</v>
      </c>
      <c r="R1955">
        <v>7</v>
      </c>
    </row>
    <row r="1956" spans="1:18" x14ac:dyDescent="0.2">
      <c r="A1956" s="4">
        <v>170517757</v>
      </c>
      <c r="B1956" t="s">
        <v>40</v>
      </c>
      <c r="C1956" s="5">
        <v>44884</v>
      </c>
      <c r="D1956" t="s">
        <v>19</v>
      </c>
      <c r="E1956">
        <v>239000</v>
      </c>
      <c r="F1956">
        <v>235000</v>
      </c>
      <c r="G1956" t="s">
        <v>2167</v>
      </c>
      <c r="H1956" t="s">
        <v>2150</v>
      </c>
      <c r="I1956">
        <v>0.13</v>
      </c>
      <c r="J1956">
        <v>1252</v>
      </c>
      <c r="K1956">
        <v>1252</v>
      </c>
      <c r="L1956" t="s">
        <v>322</v>
      </c>
      <c r="M1956">
        <v>5</v>
      </c>
      <c r="N1956">
        <v>3</v>
      </c>
      <c r="O1956">
        <v>2</v>
      </c>
      <c r="P1956" t="s">
        <v>81</v>
      </c>
      <c r="Q1956">
        <v>1920</v>
      </c>
      <c r="R1956">
        <v>27</v>
      </c>
    </row>
    <row r="1957" spans="1:18" x14ac:dyDescent="0.2">
      <c r="A1957" s="4">
        <v>170508798</v>
      </c>
      <c r="B1957" t="s">
        <v>40</v>
      </c>
      <c r="C1957" s="5">
        <v>44833</v>
      </c>
      <c r="D1957" t="s">
        <v>19</v>
      </c>
      <c r="E1957">
        <v>235000</v>
      </c>
      <c r="F1957">
        <v>240000</v>
      </c>
      <c r="G1957" t="s">
        <v>2168</v>
      </c>
      <c r="H1957" t="s">
        <v>2150</v>
      </c>
      <c r="I1957">
        <v>0.18</v>
      </c>
      <c r="J1957">
        <v>1188</v>
      </c>
      <c r="K1957">
        <v>1188</v>
      </c>
      <c r="L1957" t="s">
        <v>22</v>
      </c>
      <c r="M1957">
        <v>6</v>
      </c>
      <c r="N1957">
        <v>3</v>
      </c>
      <c r="O1957">
        <v>2</v>
      </c>
      <c r="P1957" t="s">
        <v>39</v>
      </c>
      <c r="Q1957">
        <v>1940</v>
      </c>
      <c r="R1957">
        <v>9</v>
      </c>
    </row>
    <row r="1958" spans="1:18" x14ac:dyDescent="0.2">
      <c r="A1958" s="4">
        <v>170451186</v>
      </c>
      <c r="B1958" t="s">
        <v>40</v>
      </c>
      <c r="C1958" s="5">
        <v>44650</v>
      </c>
      <c r="D1958" t="s">
        <v>19</v>
      </c>
      <c r="E1958">
        <v>239900</v>
      </c>
      <c r="F1958">
        <v>240100</v>
      </c>
      <c r="G1958" t="s">
        <v>2169</v>
      </c>
      <c r="H1958" t="s">
        <v>2150</v>
      </c>
      <c r="I1958">
        <v>0.17</v>
      </c>
      <c r="J1958">
        <v>1486</v>
      </c>
      <c r="K1958">
        <v>1486</v>
      </c>
      <c r="L1958" t="s">
        <v>2170</v>
      </c>
      <c r="M1958">
        <v>7</v>
      </c>
      <c r="N1958">
        <v>3</v>
      </c>
      <c r="O1958">
        <v>1.5</v>
      </c>
      <c r="P1958" t="s">
        <v>175</v>
      </c>
      <c r="Q1958">
        <v>1920</v>
      </c>
      <c r="R1958">
        <v>100</v>
      </c>
    </row>
    <row r="1959" spans="1:18" x14ac:dyDescent="0.2">
      <c r="A1959" s="4">
        <v>170541350</v>
      </c>
      <c r="B1959" t="s">
        <v>40</v>
      </c>
      <c r="C1959" s="5">
        <v>44938</v>
      </c>
      <c r="D1959" t="s">
        <v>19</v>
      </c>
      <c r="E1959">
        <v>235000</v>
      </c>
      <c r="F1959">
        <v>245000</v>
      </c>
      <c r="G1959" t="s">
        <v>2171</v>
      </c>
      <c r="H1959" t="s">
        <v>2150</v>
      </c>
      <c r="I1959">
        <v>0.24</v>
      </c>
      <c r="J1959">
        <v>1108</v>
      </c>
      <c r="K1959">
        <v>888</v>
      </c>
      <c r="L1959" t="s">
        <v>29</v>
      </c>
      <c r="M1959">
        <v>5</v>
      </c>
      <c r="N1959">
        <v>3</v>
      </c>
      <c r="O1959">
        <v>1.5</v>
      </c>
      <c r="P1959" t="s">
        <v>43</v>
      </c>
      <c r="Q1959">
        <v>1954</v>
      </c>
      <c r="R1959">
        <v>7</v>
      </c>
    </row>
    <row r="1960" spans="1:18" x14ac:dyDescent="0.2">
      <c r="A1960" s="4">
        <v>170512137</v>
      </c>
      <c r="B1960" t="s">
        <v>40</v>
      </c>
      <c r="C1960" s="5">
        <v>44827</v>
      </c>
      <c r="D1960" t="s">
        <v>19</v>
      </c>
      <c r="E1960">
        <v>274900</v>
      </c>
      <c r="F1960">
        <v>250000</v>
      </c>
      <c r="G1960" t="s">
        <v>2172</v>
      </c>
      <c r="H1960" t="s">
        <v>2150</v>
      </c>
      <c r="I1960">
        <v>0.23</v>
      </c>
      <c r="J1960">
        <v>2070</v>
      </c>
      <c r="K1960">
        <v>2070</v>
      </c>
      <c r="L1960" t="s">
        <v>22</v>
      </c>
      <c r="M1960">
        <v>8</v>
      </c>
      <c r="N1960">
        <v>3</v>
      </c>
      <c r="O1960">
        <v>2</v>
      </c>
      <c r="P1960" t="s">
        <v>30</v>
      </c>
      <c r="Q1960">
        <v>1950</v>
      </c>
      <c r="R1960">
        <v>41</v>
      </c>
    </row>
    <row r="1961" spans="1:18" x14ac:dyDescent="0.2">
      <c r="A1961" s="4">
        <v>170495271</v>
      </c>
      <c r="B1961" t="s">
        <v>40</v>
      </c>
      <c r="C1961" s="5">
        <v>44743</v>
      </c>
      <c r="D1961" t="s">
        <v>19</v>
      </c>
      <c r="E1961">
        <v>244900</v>
      </c>
      <c r="F1961">
        <v>252000</v>
      </c>
      <c r="G1961" t="s">
        <v>2173</v>
      </c>
      <c r="H1961" t="s">
        <v>2150</v>
      </c>
      <c r="I1961">
        <v>0.26</v>
      </c>
      <c r="J1961">
        <v>1299</v>
      </c>
      <c r="K1961">
        <v>1299</v>
      </c>
      <c r="L1961" t="s">
        <v>22</v>
      </c>
      <c r="M1961">
        <v>6</v>
      </c>
      <c r="N1961">
        <v>3</v>
      </c>
      <c r="O1961">
        <v>1.5</v>
      </c>
      <c r="P1961" t="s">
        <v>45</v>
      </c>
      <c r="Q1961">
        <v>1948</v>
      </c>
      <c r="R1961">
        <v>2</v>
      </c>
    </row>
    <row r="1962" spans="1:18" x14ac:dyDescent="0.2">
      <c r="A1962" s="4">
        <v>170473515</v>
      </c>
      <c r="B1962" t="s">
        <v>40</v>
      </c>
      <c r="C1962" s="5">
        <v>44706</v>
      </c>
      <c r="D1962" t="s">
        <v>19</v>
      </c>
      <c r="E1962">
        <v>249900</v>
      </c>
      <c r="F1962">
        <v>252026</v>
      </c>
      <c r="G1962" t="s">
        <v>2174</v>
      </c>
      <c r="H1962" t="s">
        <v>2150</v>
      </c>
      <c r="I1962">
        <v>0.18</v>
      </c>
      <c r="J1962">
        <v>1470</v>
      </c>
      <c r="K1962">
        <v>1260</v>
      </c>
      <c r="L1962" t="s">
        <v>25</v>
      </c>
      <c r="M1962">
        <v>6</v>
      </c>
      <c r="N1962">
        <v>3</v>
      </c>
      <c r="O1962">
        <v>1.5</v>
      </c>
      <c r="P1962" t="s">
        <v>39</v>
      </c>
      <c r="Q1962">
        <v>1935</v>
      </c>
      <c r="R1962">
        <v>3</v>
      </c>
    </row>
    <row r="1963" spans="1:18" x14ac:dyDescent="0.2">
      <c r="A1963" s="4">
        <v>170469549</v>
      </c>
      <c r="B1963" t="s">
        <v>40</v>
      </c>
      <c r="C1963" s="5">
        <v>44671</v>
      </c>
      <c r="D1963" t="s">
        <v>19</v>
      </c>
      <c r="E1963">
        <v>289900</v>
      </c>
      <c r="F1963">
        <v>255000</v>
      </c>
      <c r="G1963" t="s">
        <v>2175</v>
      </c>
      <c r="H1963" t="s">
        <v>2150</v>
      </c>
      <c r="I1963">
        <v>0.46</v>
      </c>
      <c r="J1963">
        <v>1826</v>
      </c>
      <c r="K1963">
        <v>1826</v>
      </c>
      <c r="L1963" t="s">
        <v>29</v>
      </c>
      <c r="M1963">
        <v>8</v>
      </c>
      <c r="N1963">
        <v>3</v>
      </c>
      <c r="O1963">
        <v>1.5</v>
      </c>
      <c r="P1963" t="s">
        <v>93</v>
      </c>
      <c r="Q1963">
        <v>1957</v>
      </c>
      <c r="R1963">
        <v>12</v>
      </c>
    </row>
    <row r="1964" spans="1:18" x14ac:dyDescent="0.2">
      <c r="A1964" s="4">
        <v>170498290</v>
      </c>
      <c r="B1964" t="s">
        <v>40</v>
      </c>
      <c r="C1964" s="5">
        <v>44760</v>
      </c>
      <c r="D1964" t="s">
        <v>19</v>
      </c>
      <c r="E1964">
        <v>239900</v>
      </c>
      <c r="F1964">
        <v>260000</v>
      </c>
      <c r="G1964" t="s">
        <v>2176</v>
      </c>
      <c r="H1964" t="s">
        <v>2150</v>
      </c>
      <c r="I1964">
        <v>0.14000000000000001</v>
      </c>
      <c r="J1964">
        <v>1784</v>
      </c>
      <c r="K1964">
        <v>1034</v>
      </c>
      <c r="L1964" t="s">
        <v>29</v>
      </c>
      <c r="M1964">
        <v>5</v>
      </c>
      <c r="N1964">
        <v>3</v>
      </c>
      <c r="O1964">
        <v>1.5</v>
      </c>
      <c r="P1964" t="s">
        <v>39</v>
      </c>
      <c r="Q1964">
        <v>1958</v>
      </c>
      <c r="R1964">
        <v>5</v>
      </c>
    </row>
    <row r="1965" spans="1:18" x14ac:dyDescent="0.2">
      <c r="A1965" s="4">
        <v>170494262</v>
      </c>
      <c r="B1965" t="s">
        <v>40</v>
      </c>
      <c r="C1965" s="5">
        <v>44828</v>
      </c>
      <c r="D1965" t="s">
        <v>19</v>
      </c>
      <c r="E1965">
        <v>275000</v>
      </c>
      <c r="F1965">
        <v>260000</v>
      </c>
      <c r="G1965" t="s">
        <v>2177</v>
      </c>
      <c r="H1965" t="s">
        <v>2150</v>
      </c>
      <c r="I1965">
        <v>0.17</v>
      </c>
      <c r="J1965">
        <v>1607</v>
      </c>
      <c r="K1965">
        <v>1307</v>
      </c>
      <c r="L1965" t="s">
        <v>22</v>
      </c>
      <c r="M1965">
        <v>6</v>
      </c>
      <c r="N1965">
        <v>3</v>
      </c>
      <c r="O1965">
        <v>2</v>
      </c>
      <c r="P1965" t="s">
        <v>73</v>
      </c>
      <c r="Q1965">
        <v>1953</v>
      </c>
      <c r="R1965">
        <v>66</v>
      </c>
    </row>
    <row r="1966" spans="1:18" x14ac:dyDescent="0.2">
      <c r="A1966" s="4">
        <v>170473539</v>
      </c>
      <c r="B1966" t="s">
        <v>40</v>
      </c>
      <c r="C1966" s="5">
        <v>44666</v>
      </c>
      <c r="D1966" t="s">
        <v>19</v>
      </c>
      <c r="E1966">
        <v>264265</v>
      </c>
      <c r="F1966">
        <v>260000</v>
      </c>
      <c r="G1966" t="s">
        <v>2178</v>
      </c>
      <c r="H1966" t="s">
        <v>2150</v>
      </c>
      <c r="I1966">
        <v>0.18</v>
      </c>
      <c r="J1966">
        <v>1412</v>
      </c>
      <c r="K1966">
        <v>1012</v>
      </c>
      <c r="L1966" t="s">
        <v>29</v>
      </c>
      <c r="M1966">
        <v>6</v>
      </c>
      <c r="N1966">
        <v>3</v>
      </c>
      <c r="O1966">
        <v>1.5</v>
      </c>
      <c r="P1966" t="s">
        <v>45</v>
      </c>
      <c r="Q1966">
        <v>1973</v>
      </c>
      <c r="R1966">
        <v>0</v>
      </c>
    </row>
    <row r="1967" spans="1:18" x14ac:dyDescent="0.2">
      <c r="A1967" s="4">
        <v>170408264</v>
      </c>
      <c r="B1967" t="s">
        <v>40</v>
      </c>
      <c r="C1967" s="5">
        <v>44663</v>
      </c>
      <c r="D1967" t="s">
        <v>19</v>
      </c>
      <c r="E1967">
        <v>289900</v>
      </c>
      <c r="F1967">
        <v>260000</v>
      </c>
      <c r="G1967" t="s">
        <v>2179</v>
      </c>
      <c r="H1967" t="s">
        <v>2150</v>
      </c>
      <c r="I1967">
        <v>0.8</v>
      </c>
      <c r="J1967">
        <v>1647</v>
      </c>
      <c r="K1967">
        <v>1647</v>
      </c>
      <c r="L1967" t="s">
        <v>25</v>
      </c>
      <c r="M1967">
        <v>7</v>
      </c>
      <c r="N1967">
        <v>3</v>
      </c>
      <c r="O1967">
        <v>1.5</v>
      </c>
      <c r="P1967" t="s">
        <v>45</v>
      </c>
      <c r="Q1967">
        <v>1905</v>
      </c>
      <c r="R1967">
        <v>295</v>
      </c>
    </row>
    <row r="1968" spans="1:18" x14ac:dyDescent="0.2">
      <c r="A1968" s="4">
        <v>170472710</v>
      </c>
      <c r="B1968" t="s">
        <v>40</v>
      </c>
      <c r="C1968" s="5">
        <v>44688</v>
      </c>
      <c r="D1968" t="s">
        <v>19</v>
      </c>
      <c r="E1968">
        <v>239900</v>
      </c>
      <c r="F1968">
        <v>261000</v>
      </c>
      <c r="G1968" t="s">
        <v>2180</v>
      </c>
      <c r="H1968" t="s">
        <v>2150</v>
      </c>
      <c r="I1968">
        <v>0.3</v>
      </c>
      <c r="J1968">
        <v>1297</v>
      </c>
      <c r="K1968">
        <v>1297</v>
      </c>
      <c r="L1968" t="s">
        <v>22</v>
      </c>
      <c r="M1968">
        <v>6</v>
      </c>
      <c r="N1968">
        <v>3</v>
      </c>
      <c r="O1968">
        <v>2</v>
      </c>
      <c r="P1968" t="s">
        <v>43</v>
      </c>
      <c r="Q1968">
        <v>1949</v>
      </c>
      <c r="R1968">
        <v>3</v>
      </c>
    </row>
    <row r="1969" spans="1:18" x14ac:dyDescent="0.2">
      <c r="A1969" s="4">
        <v>170475511</v>
      </c>
      <c r="B1969" t="s">
        <v>40</v>
      </c>
      <c r="C1969" s="5">
        <v>44762</v>
      </c>
      <c r="D1969" t="s">
        <v>19</v>
      </c>
      <c r="E1969">
        <v>254900</v>
      </c>
      <c r="F1969">
        <v>263500</v>
      </c>
      <c r="G1969" t="s">
        <v>2181</v>
      </c>
      <c r="H1969" t="s">
        <v>2150</v>
      </c>
      <c r="I1969">
        <v>0.22</v>
      </c>
      <c r="J1969">
        <v>2515</v>
      </c>
      <c r="K1969">
        <v>1651</v>
      </c>
      <c r="L1969" t="s">
        <v>374</v>
      </c>
      <c r="M1969">
        <v>6</v>
      </c>
      <c r="N1969">
        <v>3</v>
      </c>
      <c r="O1969">
        <v>2</v>
      </c>
      <c r="P1969" t="s">
        <v>1006</v>
      </c>
      <c r="Q1969">
        <v>1925</v>
      </c>
      <c r="R1969">
        <v>13</v>
      </c>
    </row>
    <row r="1970" spans="1:18" x14ac:dyDescent="0.2">
      <c r="A1970" s="4">
        <v>170528342</v>
      </c>
      <c r="B1970" t="s">
        <v>40</v>
      </c>
      <c r="C1970" s="5">
        <v>44932</v>
      </c>
      <c r="D1970" t="s">
        <v>19</v>
      </c>
      <c r="E1970">
        <v>279900</v>
      </c>
      <c r="F1970">
        <v>264000</v>
      </c>
      <c r="G1970" t="s">
        <v>2182</v>
      </c>
      <c r="H1970" t="s">
        <v>2150</v>
      </c>
      <c r="I1970">
        <v>0.28999999999999998</v>
      </c>
      <c r="J1970">
        <v>1188</v>
      </c>
      <c r="K1970">
        <v>1188</v>
      </c>
      <c r="L1970" t="s">
        <v>29</v>
      </c>
      <c r="M1970">
        <v>5</v>
      </c>
      <c r="N1970">
        <v>3</v>
      </c>
      <c r="O1970">
        <v>2</v>
      </c>
      <c r="P1970" t="s">
        <v>43</v>
      </c>
      <c r="Q1970">
        <v>1952</v>
      </c>
      <c r="R1970">
        <v>10</v>
      </c>
    </row>
    <row r="1971" spans="1:18" x14ac:dyDescent="0.2">
      <c r="A1971" s="4">
        <v>170529418</v>
      </c>
      <c r="B1971" t="s">
        <v>40</v>
      </c>
      <c r="C1971" s="5">
        <v>44883</v>
      </c>
      <c r="D1971" t="s">
        <v>19</v>
      </c>
      <c r="E1971">
        <v>269900</v>
      </c>
      <c r="F1971">
        <v>265000</v>
      </c>
      <c r="G1971" t="s">
        <v>2183</v>
      </c>
      <c r="H1971" t="s">
        <v>2150</v>
      </c>
      <c r="I1971">
        <v>0.28999999999999998</v>
      </c>
      <c r="J1971">
        <v>1600</v>
      </c>
      <c r="K1971">
        <v>1600</v>
      </c>
      <c r="L1971" t="s">
        <v>2081</v>
      </c>
      <c r="M1971">
        <v>7</v>
      </c>
      <c r="N1971">
        <v>3</v>
      </c>
      <c r="O1971">
        <v>1.5</v>
      </c>
      <c r="P1971" t="s">
        <v>45</v>
      </c>
      <c r="Q1971">
        <v>1928</v>
      </c>
      <c r="R1971">
        <v>5</v>
      </c>
    </row>
    <row r="1972" spans="1:18" x14ac:dyDescent="0.2">
      <c r="A1972" s="4">
        <v>170483616</v>
      </c>
      <c r="B1972" t="s">
        <v>40</v>
      </c>
      <c r="C1972" s="5">
        <v>44740</v>
      </c>
      <c r="D1972" t="s">
        <v>19</v>
      </c>
      <c r="E1972">
        <v>264900</v>
      </c>
      <c r="F1972">
        <v>265000</v>
      </c>
      <c r="G1972" t="s">
        <v>2184</v>
      </c>
      <c r="H1972" t="s">
        <v>2150</v>
      </c>
      <c r="I1972">
        <v>0.21</v>
      </c>
      <c r="J1972">
        <v>1299</v>
      </c>
      <c r="K1972">
        <v>1299</v>
      </c>
      <c r="L1972" t="s">
        <v>25</v>
      </c>
      <c r="M1972">
        <v>6</v>
      </c>
      <c r="N1972">
        <v>3</v>
      </c>
      <c r="O1972">
        <v>1.5</v>
      </c>
      <c r="P1972" t="s">
        <v>45</v>
      </c>
      <c r="Q1972">
        <v>1915</v>
      </c>
      <c r="R1972">
        <v>16</v>
      </c>
    </row>
    <row r="1973" spans="1:18" x14ac:dyDescent="0.2">
      <c r="A1973" s="4">
        <v>170479459</v>
      </c>
      <c r="B1973" t="s">
        <v>40</v>
      </c>
      <c r="C1973" s="5">
        <v>44687</v>
      </c>
      <c r="D1973" t="s">
        <v>19</v>
      </c>
      <c r="E1973">
        <v>249900</v>
      </c>
      <c r="F1973">
        <v>265000</v>
      </c>
      <c r="G1973" t="s">
        <v>2185</v>
      </c>
      <c r="H1973" t="s">
        <v>2150</v>
      </c>
      <c r="I1973">
        <v>0.18</v>
      </c>
      <c r="J1973">
        <v>978</v>
      </c>
      <c r="K1973">
        <v>978</v>
      </c>
      <c r="L1973" t="s">
        <v>29</v>
      </c>
      <c r="M1973">
        <v>5</v>
      </c>
      <c r="N1973">
        <v>3</v>
      </c>
      <c r="O1973">
        <v>2</v>
      </c>
      <c r="P1973" t="s">
        <v>378</v>
      </c>
      <c r="Q1973">
        <v>1956</v>
      </c>
      <c r="R1973">
        <v>32</v>
      </c>
    </row>
    <row r="1974" spans="1:18" x14ac:dyDescent="0.2">
      <c r="A1974" s="4">
        <v>170494731</v>
      </c>
      <c r="B1974" t="s">
        <v>40</v>
      </c>
      <c r="C1974" s="5">
        <v>44789</v>
      </c>
      <c r="D1974" t="s">
        <v>19</v>
      </c>
      <c r="E1974">
        <v>259900</v>
      </c>
      <c r="F1974">
        <v>266500</v>
      </c>
      <c r="G1974" t="s">
        <v>2186</v>
      </c>
      <c r="H1974" t="s">
        <v>2150</v>
      </c>
      <c r="I1974">
        <v>0.2</v>
      </c>
      <c r="J1974">
        <v>1453</v>
      </c>
      <c r="K1974">
        <v>1453</v>
      </c>
      <c r="L1974" t="s">
        <v>25</v>
      </c>
      <c r="M1974">
        <v>7</v>
      </c>
      <c r="N1974">
        <v>3</v>
      </c>
      <c r="O1974">
        <v>2</v>
      </c>
      <c r="P1974" t="s">
        <v>43</v>
      </c>
      <c r="Q1974">
        <v>1942</v>
      </c>
      <c r="R1974">
        <v>3</v>
      </c>
    </row>
    <row r="1975" spans="1:18" x14ac:dyDescent="0.2">
      <c r="A1975" s="4">
        <v>170525423</v>
      </c>
      <c r="B1975" t="s">
        <v>40</v>
      </c>
      <c r="C1975" s="5">
        <v>44915</v>
      </c>
      <c r="D1975" t="s">
        <v>19</v>
      </c>
      <c r="E1975">
        <v>284900</v>
      </c>
      <c r="F1975">
        <v>269900</v>
      </c>
      <c r="G1975" t="s">
        <v>2187</v>
      </c>
      <c r="H1975" t="s">
        <v>2150</v>
      </c>
      <c r="I1975">
        <v>0.27</v>
      </c>
      <c r="J1975">
        <v>1150</v>
      </c>
      <c r="K1975">
        <v>1150</v>
      </c>
      <c r="L1975" t="s">
        <v>29</v>
      </c>
      <c r="M1975">
        <v>6</v>
      </c>
      <c r="N1975">
        <v>3</v>
      </c>
      <c r="O1975">
        <v>2</v>
      </c>
      <c r="P1975" t="s">
        <v>88</v>
      </c>
      <c r="Q1975">
        <v>1951</v>
      </c>
      <c r="R1975">
        <v>14</v>
      </c>
    </row>
    <row r="1976" spans="1:18" x14ac:dyDescent="0.2">
      <c r="A1976" s="4">
        <v>170457425</v>
      </c>
      <c r="B1976" t="s">
        <v>40</v>
      </c>
      <c r="C1976" s="5">
        <v>44663</v>
      </c>
      <c r="D1976" t="s">
        <v>19</v>
      </c>
      <c r="E1976">
        <v>269900</v>
      </c>
      <c r="F1976">
        <v>269900</v>
      </c>
      <c r="G1976" t="s">
        <v>2188</v>
      </c>
      <c r="H1976" t="s">
        <v>2150</v>
      </c>
      <c r="I1976">
        <v>0.22</v>
      </c>
      <c r="J1976">
        <v>1696</v>
      </c>
      <c r="K1976">
        <v>1196</v>
      </c>
      <c r="L1976" t="s">
        <v>29</v>
      </c>
      <c r="M1976">
        <v>5</v>
      </c>
      <c r="N1976">
        <v>3</v>
      </c>
      <c r="O1976">
        <v>2</v>
      </c>
      <c r="P1976" t="s">
        <v>43</v>
      </c>
      <c r="Q1976">
        <v>1956</v>
      </c>
      <c r="R1976">
        <v>15</v>
      </c>
    </row>
    <row r="1977" spans="1:18" x14ac:dyDescent="0.2">
      <c r="A1977" s="4">
        <v>170499290</v>
      </c>
      <c r="B1977" t="s">
        <v>40</v>
      </c>
      <c r="C1977" s="5">
        <v>44802</v>
      </c>
      <c r="D1977" t="s">
        <v>19</v>
      </c>
      <c r="E1977">
        <v>279900</v>
      </c>
      <c r="F1977">
        <v>270000</v>
      </c>
      <c r="G1977" t="s">
        <v>2189</v>
      </c>
      <c r="H1977" t="s">
        <v>2150</v>
      </c>
      <c r="I1977">
        <v>0.2</v>
      </c>
      <c r="J1977">
        <v>1624</v>
      </c>
      <c r="K1977">
        <v>1624</v>
      </c>
      <c r="L1977" t="s">
        <v>25</v>
      </c>
      <c r="M1977">
        <v>6</v>
      </c>
      <c r="N1977">
        <v>3</v>
      </c>
      <c r="O1977">
        <v>1.5</v>
      </c>
      <c r="P1977" t="s">
        <v>39</v>
      </c>
      <c r="Q1977">
        <v>1929</v>
      </c>
      <c r="R1977">
        <v>16</v>
      </c>
    </row>
    <row r="1978" spans="1:18" x14ac:dyDescent="0.2">
      <c r="A1978" s="4">
        <v>170530528</v>
      </c>
      <c r="B1978" t="s">
        <v>40</v>
      </c>
      <c r="C1978" s="5">
        <v>44885</v>
      </c>
      <c r="D1978" t="s">
        <v>19</v>
      </c>
      <c r="E1978">
        <v>249900</v>
      </c>
      <c r="F1978">
        <v>272000</v>
      </c>
      <c r="G1978" t="s">
        <v>2190</v>
      </c>
      <c r="H1978" t="s">
        <v>2150</v>
      </c>
      <c r="I1978">
        <v>0.27</v>
      </c>
      <c r="J1978">
        <v>1467</v>
      </c>
      <c r="K1978">
        <v>1267</v>
      </c>
      <c r="L1978" t="s">
        <v>22</v>
      </c>
      <c r="M1978">
        <v>5</v>
      </c>
      <c r="N1978">
        <v>3</v>
      </c>
      <c r="O1978">
        <v>2</v>
      </c>
      <c r="P1978" t="s">
        <v>39</v>
      </c>
      <c r="Q1978">
        <v>1950</v>
      </c>
      <c r="R1978">
        <v>4</v>
      </c>
    </row>
    <row r="1979" spans="1:18" x14ac:dyDescent="0.2">
      <c r="A1979" s="4">
        <v>170502102</v>
      </c>
      <c r="B1979" t="s">
        <v>40</v>
      </c>
      <c r="C1979" s="5">
        <v>44795</v>
      </c>
      <c r="D1979" t="s">
        <v>19</v>
      </c>
      <c r="E1979">
        <v>274900</v>
      </c>
      <c r="F1979">
        <v>272000</v>
      </c>
      <c r="G1979" t="s">
        <v>2191</v>
      </c>
      <c r="H1979" t="s">
        <v>2150</v>
      </c>
      <c r="I1979">
        <v>0.24</v>
      </c>
      <c r="J1979">
        <v>1680</v>
      </c>
      <c r="K1979">
        <v>1680</v>
      </c>
      <c r="L1979" t="s">
        <v>22</v>
      </c>
      <c r="M1979">
        <v>6</v>
      </c>
      <c r="N1979">
        <v>3</v>
      </c>
      <c r="O1979">
        <v>2</v>
      </c>
      <c r="P1979" t="s">
        <v>39</v>
      </c>
      <c r="Q1979">
        <v>1939</v>
      </c>
      <c r="R1979">
        <v>6</v>
      </c>
    </row>
    <row r="1980" spans="1:18" x14ac:dyDescent="0.2">
      <c r="A1980" s="4">
        <v>170483768</v>
      </c>
      <c r="B1980" t="s">
        <v>40</v>
      </c>
      <c r="C1980" s="5">
        <v>44739</v>
      </c>
      <c r="D1980" t="s">
        <v>19</v>
      </c>
      <c r="E1980">
        <v>240000</v>
      </c>
      <c r="F1980">
        <v>272500</v>
      </c>
      <c r="G1980" t="s">
        <v>2192</v>
      </c>
      <c r="H1980" t="s">
        <v>2150</v>
      </c>
      <c r="I1980">
        <v>0.28000000000000003</v>
      </c>
      <c r="J1980">
        <v>1306</v>
      </c>
      <c r="K1980">
        <v>1306</v>
      </c>
      <c r="L1980" t="s">
        <v>29</v>
      </c>
      <c r="M1980">
        <v>7</v>
      </c>
      <c r="N1980">
        <v>3</v>
      </c>
      <c r="O1980">
        <v>1.5</v>
      </c>
      <c r="P1980" t="s">
        <v>23</v>
      </c>
      <c r="Q1980">
        <v>1950</v>
      </c>
      <c r="R1980">
        <v>6</v>
      </c>
    </row>
    <row r="1981" spans="1:18" x14ac:dyDescent="0.2">
      <c r="A1981" s="4">
        <v>170528638</v>
      </c>
      <c r="B1981" t="s">
        <v>40</v>
      </c>
      <c r="C1981" s="5">
        <v>44904</v>
      </c>
      <c r="D1981" t="s">
        <v>19</v>
      </c>
      <c r="E1981">
        <v>249900</v>
      </c>
      <c r="F1981">
        <v>273000</v>
      </c>
      <c r="G1981" t="s">
        <v>2193</v>
      </c>
      <c r="H1981" t="s">
        <v>2150</v>
      </c>
      <c r="I1981">
        <v>0.25</v>
      </c>
      <c r="J1981">
        <v>1338</v>
      </c>
      <c r="K1981">
        <v>912</v>
      </c>
      <c r="L1981" t="s">
        <v>29</v>
      </c>
      <c r="M1981">
        <v>5</v>
      </c>
      <c r="N1981">
        <v>3</v>
      </c>
      <c r="O1981">
        <v>2</v>
      </c>
      <c r="P1981" t="s">
        <v>30</v>
      </c>
      <c r="Q1981">
        <v>1954</v>
      </c>
      <c r="R1981">
        <v>10</v>
      </c>
    </row>
    <row r="1982" spans="1:18" x14ac:dyDescent="0.2">
      <c r="A1982" s="4">
        <v>170498143</v>
      </c>
      <c r="B1982" t="s">
        <v>40</v>
      </c>
      <c r="C1982" s="5">
        <v>44785</v>
      </c>
      <c r="D1982" t="s">
        <v>19</v>
      </c>
      <c r="E1982">
        <v>250000</v>
      </c>
      <c r="F1982">
        <v>275000</v>
      </c>
      <c r="G1982" t="s">
        <v>2194</v>
      </c>
      <c r="H1982" t="s">
        <v>2150</v>
      </c>
      <c r="I1982">
        <v>0.18</v>
      </c>
      <c r="J1982">
        <v>1688</v>
      </c>
      <c r="K1982">
        <v>1688</v>
      </c>
      <c r="L1982" t="s">
        <v>25</v>
      </c>
      <c r="M1982">
        <v>7</v>
      </c>
      <c r="N1982">
        <v>3</v>
      </c>
      <c r="O1982">
        <v>2</v>
      </c>
      <c r="P1982" t="s">
        <v>45</v>
      </c>
      <c r="Q1982">
        <v>1938</v>
      </c>
      <c r="R1982">
        <v>6</v>
      </c>
    </row>
    <row r="1983" spans="1:18" x14ac:dyDescent="0.2">
      <c r="A1983" s="4">
        <v>170524190</v>
      </c>
      <c r="B1983" t="s">
        <v>40</v>
      </c>
      <c r="C1983" s="5">
        <v>44904</v>
      </c>
      <c r="D1983" t="s">
        <v>19</v>
      </c>
      <c r="E1983">
        <v>289900</v>
      </c>
      <c r="F1983">
        <v>279000</v>
      </c>
      <c r="G1983" t="s">
        <v>2195</v>
      </c>
      <c r="H1983" t="s">
        <v>2150</v>
      </c>
      <c r="I1983">
        <v>0.18</v>
      </c>
      <c r="J1983">
        <v>1241</v>
      </c>
      <c r="K1983">
        <v>1241</v>
      </c>
      <c r="L1983" t="s">
        <v>25</v>
      </c>
      <c r="M1983">
        <v>6</v>
      </c>
      <c r="N1983">
        <v>3</v>
      </c>
      <c r="O1983">
        <v>1.5</v>
      </c>
      <c r="P1983" t="s">
        <v>43</v>
      </c>
      <c r="Q1983">
        <v>1942</v>
      </c>
      <c r="R1983">
        <v>9</v>
      </c>
    </row>
    <row r="1984" spans="1:18" x14ac:dyDescent="0.2">
      <c r="A1984" s="4">
        <v>170507904</v>
      </c>
      <c r="B1984" t="s">
        <v>40</v>
      </c>
      <c r="C1984" s="5">
        <v>44823</v>
      </c>
      <c r="D1984" t="s">
        <v>19</v>
      </c>
      <c r="E1984">
        <v>264900</v>
      </c>
      <c r="F1984">
        <v>280000</v>
      </c>
      <c r="G1984" t="s">
        <v>2196</v>
      </c>
      <c r="H1984" t="s">
        <v>2150</v>
      </c>
      <c r="I1984">
        <v>0.27</v>
      </c>
      <c r="J1984">
        <v>1385</v>
      </c>
      <c r="K1984">
        <v>1385</v>
      </c>
      <c r="L1984" t="s">
        <v>25</v>
      </c>
      <c r="M1984">
        <v>6</v>
      </c>
      <c r="N1984">
        <v>3</v>
      </c>
      <c r="O1984">
        <v>1.5</v>
      </c>
      <c r="P1984" t="s">
        <v>39</v>
      </c>
      <c r="Q1984">
        <v>1922</v>
      </c>
      <c r="R1984">
        <v>4</v>
      </c>
    </row>
    <row r="1985" spans="1:18" x14ac:dyDescent="0.2">
      <c r="A1985" s="4">
        <v>170506013</v>
      </c>
      <c r="B1985" t="s">
        <v>40</v>
      </c>
      <c r="C1985" s="5">
        <v>44777</v>
      </c>
      <c r="D1985" t="s">
        <v>19</v>
      </c>
      <c r="E1985">
        <v>264900</v>
      </c>
      <c r="F1985">
        <v>280000</v>
      </c>
      <c r="G1985" t="s">
        <v>2197</v>
      </c>
      <c r="H1985" t="s">
        <v>2150</v>
      </c>
      <c r="I1985">
        <v>0.13</v>
      </c>
      <c r="J1985">
        <v>1120</v>
      </c>
      <c r="K1985">
        <v>1120</v>
      </c>
      <c r="L1985" t="s">
        <v>25</v>
      </c>
      <c r="M1985">
        <v>7</v>
      </c>
      <c r="N1985">
        <v>3</v>
      </c>
      <c r="O1985">
        <v>1.5</v>
      </c>
      <c r="P1985" t="s">
        <v>39</v>
      </c>
      <c r="Q1985">
        <v>1922</v>
      </c>
      <c r="R1985">
        <v>1</v>
      </c>
    </row>
    <row r="1986" spans="1:18" x14ac:dyDescent="0.2">
      <c r="A1986" s="4">
        <v>170505999</v>
      </c>
      <c r="B1986" t="s">
        <v>40</v>
      </c>
      <c r="C1986" s="5">
        <v>44834</v>
      </c>
      <c r="D1986" t="s">
        <v>19</v>
      </c>
      <c r="E1986">
        <v>289000</v>
      </c>
      <c r="F1986">
        <v>280000</v>
      </c>
      <c r="G1986" t="s">
        <v>2198</v>
      </c>
      <c r="H1986" t="s">
        <v>2150</v>
      </c>
      <c r="I1986">
        <v>0.37</v>
      </c>
      <c r="J1986">
        <v>1697</v>
      </c>
      <c r="K1986">
        <v>1697</v>
      </c>
      <c r="L1986" t="s">
        <v>25</v>
      </c>
      <c r="M1986">
        <v>6</v>
      </c>
      <c r="N1986">
        <v>3</v>
      </c>
      <c r="O1986">
        <v>1.5</v>
      </c>
      <c r="P1986" t="s">
        <v>45</v>
      </c>
      <c r="Q1986">
        <v>1920</v>
      </c>
      <c r="R1986">
        <v>20</v>
      </c>
    </row>
    <row r="1987" spans="1:18" x14ac:dyDescent="0.2">
      <c r="A1987" s="4">
        <v>170469041</v>
      </c>
      <c r="B1987" t="s">
        <v>40</v>
      </c>
      <c r="C1987" s="5">
        <v>44677</v>
      </c>
      <c r="D1987" t="s">
        <v>19</v>
      </c>
      <c r="E1987">
        <v>274900</v>
      </c>
      <c r="F1987">
        <v>280000</v>
      </c>
      <c r="G1987" t="s">
        <v>2199</v>
      </c>
      <c r="H1987" t="s">
        <v>2150</v>
      </c>
      <c r="I1987">
        <v>0.36</v>
      </c>
      <c r="J1987">
        <v>1275</v>
      </c>
      <c r="K1987">
        <v>1275</v>
      </c>
      <c r="L1987" t="s">
        <v>29</v>
      </c>
      <c r="M1987">
        <v>6</v>
      </c>
      <c r="N1987">
        <v>3</v>
      </c>
      <c r="O1987">
        <v>1.5</v>
      </c>
      <c r="P1987" t="s">
        <v>43</v>
      </c>
      <c r="Q1987">
        <v>1955</v>
      </c>
      <c r="R1987">
        <v>9</v>
      </c>
    </row>
    <row r="1988" spans="1:18" x14ac:dyDescent="0.2">
      <c r="A1988" s="4">
        <v>170474775</v>
      </c>
      <c r="B1988" t="s">
        <v>40</v>
      </c>
      <c r="C1988" s="5">
        <v>44675</v>
      </c>
      <c r="D1988" t="s">
        <v>19</v>
      </c>
      <c r="E1988">
        <v>250000</v>
      </c>
      <c r="F1988">
        <v>282500</v>
      </c>
      <c r="G1988" t="s">
        <v>2200</v>
      </c>
      <c r="H1988" t="s">
        <v>2150</v>
      </c>
      <c r="I1988">
        <v>0.17</v>
      </c>
      <c r="J1988">
        <v>1716</v>
      </c>
      <c r="K1988">
        <v>1416</v>
      </c>
      <c r="L1988" t="s">
        <v>25</v>
      </c>
      <c r="M1988">
        <v>7</v>
      </c>
      <c r="N1988">
        <v>3</v>
      </c>
      <c r="O1988">
        <v>1.5</v>
      </c>
      <c r="P1988" t="s">
        <v>2201</v>
      </c>
      <c r="Q1988">
        <v>1937</v>
      </c>
      <c r="R1988">
        <v>2</v>
      </c>
    </row>
    <row r="1989" spans="1:18" x14ac:dyDescent="0.2">
      <c r="A1989" s="4">
        <v>170501365</v>
      </c>
      <c r="B1989" t="s">
        <v>40</v>
      </c>
      <c r="C1989" s="5">
        <v>44808</v>
      </c>
      <c r="D1989" t="s">
        <v>19</v>
      </c>
      <c r="E1989">
        <v>265000</v>
      </c>
      <c r="F1989">
        <v>285000</v>
      </c>
      <c r="G1989" t="s">
        <v>2202</v>
      </c>
      <c r="H1989" t="s">
        <v>2150</v>
      </c>
      <c r="I1989">
        <v>0.17</v>
      </c>
      <c r="J1989">
        <v>1306</v>
      </c>
      <c r="K1989">
        <v>1306</v>
      </c>
      <c r="L1989" t="s">
        <v>899</v>
      </c>
      <c r="M1989">
        <v>6</v>
      </c>
      <c r="N1989">
        <v>3</v>
      </c>
      <c r="O1989">
        <v>1.5</v>
      </c>
      <c r="P1989" t="s">
        <v>39</v>
      </c>
      <c r="Q1989">
        <v>1930</v>
      </c>
      <c r="R1989">
        <v>5</v>
      </c>
    </row>
    <row r="1990" spans="1:18" x14ac:dyDescent="0.2">
      <c r="A1990" s="4">
        <v>170527727</v>
      </c>
      <c r="B1990" t="s">
        <v>40</v>
      </c>
      <c r="C1990" s="5">
        <v>44883</v>
      </c>
      <c r="D1990" t="s">
        <v>19</v>
      </c>
      <c r="E1990">
        <v>289900</v>
      </c>
      <c r="F1990">
        <v>289900</v>
      </c>
      <c r="G1990" t="s">
        <v>2203</v>
      </c>
      <c r="H1990" t="s">
        <v>2150</v>
      </c>
      <c r="I1990">
        <v>0.35</v>
      </c>
      <c r="J1990">
        <v>1700</v>
      </c>
      <c r="K1990">
        <v>1700</v>
      </c>
      <c r="L1990" t="s">
        <v>29</v>
      </c>
      <c r="M1990">
        <v>6</v>
      </c>
      <c r="N1990">
        <v>3</v>
      </c>
      <c r="O1990">
        <v>2</v>
      </c>
      <c r="P1990" t="s">
        <v>52</v>
      </c>
      <c r="Q1990">
        <v>1951</v>
      </c>
      <c r="R1990">
        <v>8</v>
      </c>
    </row>
    <row r="1991" spans="1:18" x14ac:dyDescent="0.2">
      <c r="A1991" s="4">
        <v>170499843</v>
      </c>
      <c r="B1991" t="s">
        <v>40</v>
      </c>
      <c r="C1991" s="5">
        <v>44786</v>
      </c>
      <c r="D1991" t="s">
        <v>19</v>
      </c>
      <c r="E1991">
        <v>289900</v>
      </c>
      <c r="F1991">
        <v>289900</v>
      </c>
      <c r="G1991" t="s">
        <v>2204</v>
      </c>
      <c r="H1991" t="s">
        <v>2150</v>
      </c>
      <c r="I1991">
        <v>0.28000000000000003</v>
      </c>
      <c r="J1991">
        <v>1332</v>
      </c>
      <c r="K1991">
        <v>1332</v>
      </c>
      <c r="L1991" t="s">
        <v>25</v>
      </c>
      <c r="M1991">
        <v>5</v>
      </c>
      <c r="N1991">
        <v>3</v>
      </c>
      <c r="O1991">
        <v>1.5</v>
      </c>
      <c r="P1991" t="s">
        <v>101</v>
      </c>
      <c r="Q1991">
        <v>1924</v>
      </c>
      <c r="R1991">
        <v>15</v>
      </c>
    </row>
    <row r="1992" spans="1:18" x14ac:dyDescent="0.2">
      <c r="A1992" s="4">
        <v>170508208</v>
      </c>
      <c r="B1992" t="s">
        <v>40</v>
      </c>
      <c r="C1992" s="5">
        <v>44820</v>
      </c>
      <c r="D1992" t="s">
        <v>19</v>
      </c>
      <c r="E1992">
        <v>289900</v>
      </c>
      <c r="F1992">
        <v>290000</v>
      </c>
      <c r="G1992" t="s">
        <v>2205</v>
      </c>
      <c r="H1992" t="s">
        <v>2150</v>
      </c>
      <c r="I1992">
        <v>0.25</v>
      </c>
      <c r="J1992">
        <v>2748</v>
      </c>
      <c r="K1992">
        <v>1764</v>
      </c>
      <c r="L1992" t="s">
        <v>25</v>
      </c>
      <c r="M1992">
        <v>7</v>
      </c>
      <c r="N1992">
        <v>3</v>
      </c>
      <c r="O1992">
        <v>1.5</v>
      </c>
      <c r="P1992" t="s">
        <v>30</v>
      </c>
      <c r="Q1992">
        <v>1974</v>
      </c>
      <c r="R1992">
        <v>6</v>
      </c>
    </row>
    <row r="1993" spans="1:18" x14ac:dyDescent="0.2">
      <c r="A1993" s="4">
        <v>170498259</v>
      </c>
      <c r="B1993" t="s">
        <v>40</v>
      </c>
      <c r="C1993" s="5">
        <v>44768</v>
      </c>
      <c r="D1993" t="s">
        <v>19</v>
      </c>
      <c r="E1993">
        <v>279900</v>
      </c>
      <c r="F1993">
        <v>290000</v>
      </c>
      <c r="G1993" t="s">
        <v>2206</v>
      </c>
      <c r="H1993" t="s">
        <v>2150</v>
      </c>
      <c r="I1993">
        <v>0.17</v>
      </c>
      <c r="J1993">
        <v>1476</v>
      </c>
      <c r="K1993">
        <v>1476</v>
      </c>
      <c r="L1993" t="s">
        <v>25</v>
      </c>
      <c r="M1993">
        <v>6</v>
      </c>
      <c r="N1993">
        <v>3</v>
      </c>
      <c r="O1993">
        <v>1.5</v>
      </c>
      <c r="P1993" t="s">
        <v>43</v>
      </c>
      <c r="Q1993">
        <v>1937</v>
      </c>
      <c r="R1993">
        <v>5</v>
      </c>
    </row>
    <row r="1994" spans="1:18" x14ac:dyDescent="0.2">
      <c r="A1994" s="4">
        <v>170472451</v>
      </c>
      <c r="B1994" t="s">
        <v>40</v>
      </c>
      <c r="C1994" s="5">
        <v>44687</v>
      </c>
      <c r="D1994" t="s">
        <v>19</v>
      </c>
      <c r="E1994">
        <v>289000</v>
      </c>
      <c r="F1994">
        <v>290000</v>
      </c>
      <c r="G1994" t="s">
        <v>2207</v>
      </c>
      <c r="H1994" t="s">
        <v>2150</v>
      </c>
      <c r="I1994">
        <v>0.22</v>
      </c>
      <c r="J1994">
        <v>1342</v>
      </c>
      <c r="K1994">
        <v>1342</v>
      </c>
      <c r="L1994" t="s">
        <v>25</v>
      </c>
      <c r="M1994">
        <v>6</v>
      </c>
      <c r="N1994">
        <v>3</v>
      </c>
      <c r="O1994">
        <v>1.5</v>
      </c>
      <c r="P1994" t="s">
        <v>43</v>
      </c>
      <c r="Q1994">
        <v>1937</v>
      </c>
      <c r="R1994">
        <v>10</v>
      </c>
    </row>
    <row r="1995" spans="1:18" x14ac:dyDescent="0.2">
      <c r="A1995" s="4">
        <v>170541580</v>
      </c>
      <c r="B1995" t="s">
        <v>40</v>
      </c>
      <c r="C1995" s="5">
        <v>44966</v>
      </c>
      <c r="D1995" t="s">
        <v>19</v>
      </c>
      <c r="E1995">
        <v>274900</v>
      </c>
      <c r="F1995">
        <v>295000</v>
      </c>
      <c r="G1995" t="s">
        <v>2208</v>
      </c>
      <c r="H1995" t="s">
        <v>2150</v>
      </c>
      <c r="I1995">
        <v>0.18</v>
      </c>
      <c r="J1995">
        <v>1368</v>
      </c>
      <c r="K1995">
        <v>968</v>
      </c>
      <c r="L1995" t="s">
        <v>29</v>
      </c>
      <c r="M1995">
        <v>5</v>
      </c>
      <c r="N1995">
        <v>3</v>
      </c>
      <c r="O1995">
        <v>1.5</v>
      </c>
      <c r="P1995" t="s">
        <v>43</v>
      </c>
      <c r="Q1995">
        <v>1955</v>
      </c>
      <c r="R1995">
        <v>5</v>
      </c>
    </row>
    <row r="1996" spans="1:18" x14ac:dyDescent="0.2">
      <c r="A1996" s="4">
        <v>170535561</v>
      </c>
      <c r="B1996" t="s">
        <v>40</v>
      </c>
      <c r="C1996" s="5">
        <v>44998</v>
      </c>
      <c r="D1996" t="s">
        <v>19</v>
      </c>
      <c r="E1996">
        <v>329000</v>
      </c>
      <c r="F1996">
        <v>300000</v>
      </c>
      <c r="G1996" t="s">
        <v>2209</v>
      </c>
      <c r="H1996" t="s">
        <v>2150</v>
      </c>
      <c r="I1996">
        <v>0.32</v>
      </c>
      <c r="J1996">
        <v>2580</v>
      </c>
      <c r="K1996">
        <v>1446</v>
      </c>
      <c r="L1996" t="s">
        <v>29</v>
      </c>
      <c r="M1996">
        <v>10</v>
      </c>
      <c r="N1996">
        <v>3</v>
      </c>
      <c r="O1996">
        <v>2</v>
      </c>
      <c r="P1996" t="s">
        <v>30</v>
      </c>
      <c r="Q1996">
        <v>1950</v>
      </c>
      <c r="R1996">
        <v>19</v>
      </c>
    </row>
    <row r="1997" spans="1:18" x14ac:dyDescent="0.2">
      <c r="A1997" s="4">
        <v>170474061</v>
      </c>
      <c r="B1997" t="s">
        <v>40</v>
      </c>
      <c r="C1997" s="5">
        <v>44686</v>
      </c>
      <c r="D1997" t="s">
        <v>19</v>
      </c>
      <c r="E1997">
        <v>310000</v>
      </c>
      <c r="F1997">
        <v>300000</v>
      </c>
      <c r="G1997" t="s">
        <v>2210</v>
      </c>
      <c r="H1997" t="s">
        <v>2150</v>
      </c>
      <c r="I1997">
        <v>0.26</v>
      </c>
      <c r="J1997">
        <v>1705</v>
      </c>
      <c r="K1997">
        <v>1405</v>
      </c>
      <c r="L1997" t="s">
        <v>22</v>
      </c>
      <c r="M1997">
        <v>6</v>
      </c>
      <c r="N1997">
        <v>3</v>
      </c>
      <c r="O1997">
        <v>1.5</v>
      </c>
      <c r="P1997" t="s">
        <v>45</v>
      </c>
      <c r="Q1997">
        <v>1952</v>
      </c>
      <c r="R1997">
        <v>10</v>
      </c>
    </row>
    <row r="1998" spans="1:18" x14ac:dyDescent="0.2">
      <c r="A1998" s="4">
        <v>170475902</v>
      </c>
      <c r="B1998" t="s">
        <v>40</v>
      </c>
      <c r="C1998" s="5">
        <v>44706</v>
      </c>
      <c r="D1998" t="s">
        <v>19</v>
      </c>
      <c r="E1998">
        <v>264900</v>
      </c>
      <c r="F1998">
        <v>304000</v>
      </c>
      <c r="G1998" t="s">
        <v>2211</v>
      </c>
      <c r="H1998" t="s">
        <v>2150</v>
      </c>
      <c r="I1998">
        <v>0.21</v>
      </c>
      <c r="J1998">
        <v>1267</v>
      </c>
      <c r="K1998">
        <v>1267</v>
      </c>
      <c r="L1998" t="s">
        <v>22</v>
      </c>
      <c r="M1998">
        <v>6</v>
      </c>
      <c r="N1998">
        <v>3</v>
      </c>
      <c r="O1998">
        <v>1.5</v>
      </c>
      <c r="P1998" t="s">
        <v>115</v>
      </c>
      <c r="Q1998">
        <v>1953</v>
      </c>
      <c r="R1998">
        <v>4</v>
      </c>
    </row>
    <row r="1999" spans="1:18" x14ac:dyDescent="0.2">
      <c r="A1999" s="4">
        <v>170545968</v>
      </c>
      <c r="B1999" t="s">
        <v>40</v>
      </c>
      <c r="C1999" s="5">
        <v>44982</v>
      </c>
      <c r="D1999" t="s">
        <v>19</v>
      </c>
      <c r="E1999">
        <v>299900</v>
      </c>
      <c r="F1999">
        <v>305000</v>
      </c>
      <c r="G1999" t="s">
        <v>2212</v>
      </c>
      <c r="H1999" t="s">
        <v>2150</v>
      </c>
      <c r="I1999">
        <v>0.16</v>
      </c>
      <c r="J1999">
        <v>1421</v>
      </c>
      <c r="K1999">
        <v>1121</v>
      </c>
      <c r="L1999" t="s">
        <v>22</v>
      </c>
      <c r="M1999">
        <v>5</v>
      </c>
      <c r="N1999">
        <v>3</v>
      </c>
      <c r="O1999">
        <v>2</v>
      </c>
      <c r="P1999" t="s">
        <v>39</v>
      </c>
      <c r="Q1999">
        <v>1939</v>
      </c>
      <c r="R1999">
        <v>5</v>
      </c>
    </row>
    <row r="2000" spans="1:18" x14ac:dyDescent="0.2">
      <c r="A2000" s="4">
        <v>170545179</v>
      </c>
      <c r="B2000" t="s">
        <v>40</v>
      </c>
      <c r="C2000" s="5">
        <v>44974</v>
      </c>
      <c r="D2000" t="s">
        <v>19</v>
      </c>
      <c r="E2000">
        <v>289900</v>
      </c>
      <c r="F2000">
        <v>305000</v>
      </c>
      <c r="G2000" t="s">
        <v>2213</v>
      </c>
      <c r="H2000" t="s">
        <v>2150</v>
      </c>
      <c r="I2000">
        <v>0.2</v>
      </c>
      <c r="J2000">
        <v>1107</v>
      </c>
      <c r="K2000">
        <v>1107</v>
      </c>
      <c r="L2000" t="s">
        <v>22</v>
      </c>
      <c r="M2000">
        <v>6</v>
      </c>
      <c r="N2000">
        <v>3</v>
      </c>
      <c r="O2000">
        <v>2</v>
      </c>
      <c r="P2000" t="s">
        <v>2214</v>
      </c>
      <c r="Q2000">
        <v>1937</v>
      </c>
      <c r="R2000">
        <v>1</v>
      </c>
    </row>
    <row r="2001" spans="1:18" x14ac:dyDescent="0.2">
      <c r="A2001" s="4">
        <v>170542789</v>
      </c>
      <c r="B2001" t="s">
        <v>40</v>
      </c>
      <c r="C2001" s="5">
        <v>44964</v>
      </c>
      <c r="D2001" t="s">
        <v>19</v>
      </c>
      <c r="E2001">
        <v>299900</v>
      </c>
      <c r="F2001">
        <v>305000</v>
      </c>
      <c r="G2001" t="s">
        <v>2215</v>
      </c>
      <c r="H2001" t="s">
        <v>2150</v>
      </c>
      <c r="I2001">
        <v>0.22</v>
      </c>
      <c r="J2001">
        <v>2060</v>
      </c>
      <c r="K2001">
        <v>2060</v>
      </c>
      <c r="L2001" t="s">
        <v>22</v>
      </c>
      <c r="M2001">
        <v>8</v>
      </c>
      <c r="N2001">
        <v>3</v>
      </c>
      <c r="O2001">
        <v>2</v>
      </c>
      <c r="P2001" t="s">
        <v>39</v>
      </c>
      <c r="Q2001">
        <v>1930</v>
      </c>
      <c r="R2001">
        <v>6</v>
      </c>
    </row>
    <row r="2002" spans="1:18" x14ac:dyDescent="0.2">
      <c r="A2002" s="4">
        <v>170464064</v>
      </c>
      <c r="B2002" t="s">
        <v>40</v>
      </c>
      <c r="C2002" s="5">
        <v>44645</v>
      </c>
      <c r="D2002" t="s">
        <v>19</v>
      </c>
      <c r="E2002">
        <v>279900</v>
      </c>
      <c r="F2002">
        <v>305000</v>
      </c>
      <c r="G2002" t="s">
        <v>2216</v>
      </c>
      <c r="H2002" t="s">
        <v>2150</v>
      </c>
      <c r="I2002">
        <v>0.18</v>
      </c>
      <c r="J2002">
        <v>1603</v>
      </c>
      <c r="K2002">
        <v>1603</v>
      </c>
      <c r="L2002" t="s">
        <v>25</v>
      </c>
      <c r="M2002">
        <v>7</v>
      </c>
      <c r="N2002">
        <v>3</v>
      </c>
      <c r="O2002">
        <v>2</v>
      </c>
      <c r="P2002" t="s">
        <v>43</v>
      </c>
      <c r="Q2002">
        <v>1946</v>
      </c>
      <c r="R2002">
        <v>2</v>
      </c>
    </row>
    <row r="2003" spans="1:18" x14ac:dyDescent="0.2">
      <c r="A2003" s="4">
        <v>170473561</v>
      </c>
      <c r="B2003" t="s">
        <v>40</v>
      </c>
      <c r="C2003" s="5">
        <v>44712</v>
      </c>
      <c r="D2003" t="s">
        <v>19</v>
      </c>
      <c r="E2003">
        <v>314900</v>
      </c>
      <c r="F2003">
        <v>307000</v>
      </c>
      <c r="G2003" t="s">
        <v>2217</v>
      </c>
      <c r="H2003" t="s">
        <v>2150</v>
      </c>
      <c r="I2003">
        <v>0.23</v>
      </c>
      <c r="J2003">
        <v>1782</v>
      </c>
      <c r="K2003">
        <v>1782</v>
      </c>
      <c r="L2003" t="s">
        <v>42</v>
      </c>
      <c r="M2003">
        <v>7</v>
      </c>
      <c r="N2003">
        <v>3</v>
      </c>
      <c r="O2003">
        <v>1.5</v>
      </c>
      <c r="P2003" t="s">
        <v>43</v>
      </c>
      <c r="Q2003">
        <v>1954</v>
      </c>
      <c r="R2003">
        <v>26</v>
      </c>
    </row>
    <row r="2004" spans="1:18" x14ac:dyDescent="0.2">
      <c r="A2004" s="4">
        <v>170469503</v>
      </c>
      <c r="B2004" t="s">
        <v>40</v>
      </c>
      <c r="C2004" s="5">
        <v>44650</v>
      </c>
      <c r="D2004" t="s">
        <v>19</v>
      </c>
      <c r="E2004">
        <v>279900</v>
      </c>
      <c r="F2004">
        <v>308000</v>
      </c>
      <c r="G2004" t="s">
        <v>2218</v>
      </c>
      <c r="H2004" t="s">
        <v>2150</v>
      </c>
      <c r="I2004">
        <v>0.19</v>
      </c>
      <c r="J2004">
        <v>1600</v>
      </c>
      <c r="K2004">
        <v>900</v>
      </c>
      <c r="L2004" t="s">
        <v>29</v>
      </c>
      <c r="M2004">
        <v>5</v>
      </c>
      <c r="N2004">
        <v>3</v>
      </c>
      <c r="O2004">
        <v>2</v>
      </c>
      <c r="P2004" t="s">
        <v>39</v>
      </c>
      <c r="Q2004">
        <v>1950</v>
      </c>
      <c r="R2004">
        <v>4</v>
      </c>
    </row>
    <row r="2005" spans="1:18" x14ac:dyDescent="0.2">
      <c r="A2005" s="4">
        <v>170490709</v>
      </c>
      <c r="B2005" t="s">
        <v>40</v>
      </c>
      <c r="C2005" s="5">
        <v>44760</v>
      </c>
      <c r="D2005" t="s">
        <v>19</v>
      </c>
      <c r="E2005">
        <v>309000</v>
      </c>
      <c r="F2005">
        <v>309000</v>
      </c>
      <c r="G2005" t="s">
        <v>2219</v>
      </c>
      <c r="H2005" t="s">
        <v>2150</v>
      </c>
      <c r="I2005">
        <v>0.15</v>
      </c>
      <c r="J2005">
        <v>1554</v>
      </c>
      <c r="K2005">
        <v>1554</v>
      </c>
      <c r="L2005" t="s">
        <v>385</v>
      </c>
      <c r="M2005">
        <v>6</v>
      </c>
      <c r="N2005">
        <v>3</v>
      </c>
      <c r="O2005">
        <v>1.5</v>
      </c>
      <c r="P2005" t="s">
        <v>39</v>
      </c>
      <c r="Q2005">
        <v>1932</v>
      </c>
      <c r="R2005">
        <v>43</v>
      </c>
    </row>
    <row r="2006" spans="1:18" x14ac:dyDescent="0.2">
      <c r="A2006" s="4">
        <v>170505437</v>
      </c>
      <c r="B2006" t="s">
        <v>40</v>
      </c>
      <c r="C2006" s="5">
        <v>44852</v>
      </c>
      <c r="D2006" t="s">
        <v>19</v>
      </c>
      <c r="E2006">
        <v>278200</v>
      </c>
      <c r="F2006">
        <v>309750</v>
      </c>
      <c r="G2006" t="s">
        <v>2220</v>
      </c>
      <c r="H2006" t="s">
        <v>2150</v>
      </c>
      <c r="I2006">
        <v>0.57999999999999996</v>
      </c>
      <c r="J2006">
        <v>1777</v>
      </c>
      <c r="K2006">
        <v>1777</v>
      </c>
      <c r="L2006" t="s">
        <v>29</v>
      </c>
      <c r="M2006">
        <v>7</v>
      </c>
      <c r="N2006">
        <v>3</v>
      </c>
      <c r="O2006">
        <v>2</v>
      </c>
      <c r="P2006" t="s">
        <v>30</v>
      </c>
      <c r="Q2006">
        <v>1969</v>
      </c>
      <c r="R2006">
        <v>12</v>
      </c>
    </row>
    <row r="2007" spans="1:18" x14ac:dyDescent="0.2">
      <c r="A2007" s="4">
        <v>170534394</v>
      </c>
      <c r="B2007" t="s">
        <v>40</v>
      </c>
      <c r="C2007" s="5">
        <v>44911</v>
      </c>
      <c r="D2007" t="s">
        <v>19</v>
      </c>
      <c r="E2007">
        <v>319900</v>
      </c>
      <c r="F2007">
        <v>309900</v>
      </c>
      <c r="G2007" t="s">
        <v>2221</v>
      </c>
      <c r="H2007" t="s">
        <v>2150</v>
      </c>
      <c r="I2007">
        <v>0.28999999999999998</v>
      </c>
      <c r="J2007">
        <v>1503</v>
      </c>
      <c r="K2007">
        <v>1215</v>
      </c>
      <c r="L2007" t="s">
        <v>42</v>
      </c>
      <c r="M2007">
        <v>6</v>
      </c>
      <c r="N2007">
        <v>3</v>
      </c>
      <c r="O2007">
        <v>1.5</v>
      </c>
      <c r="P2007" t="s">
        <v>43</v>
      </c>
      <c r="Q2007">
        <v>1959</v>
      </c>
      <c r="R2007">
        <v>7</v>
      </c>
    </row>
    <row r="2008" spans="1:18" x14ac:dyDescent="0.2">
      <c r="A2008" s="4">
        <v>170497903</v>
      </c>
      <c r="B2008" t="s">
        <v>40</v>
      </c>
      <c r="C2008" s="5">
        <v>44769</v>
      </c>
      <c r="D2008" t="s">
        <v>19</v>
      </c>
      <c r="E2008">
        <v>294900</v>
      </c>
      <c r="F2008">
        <v>312000</v>
      </c>
      <c r="G2008" t="s">
        <v>2222</v>
      </c>
      <c r="H2008" t="s">
        <v>2150</v>
      </c>
      <c r="I2008">
        <v>0.17</v>
      </c>
      <c r="J2008">
        <v>1812</v>
      </c>
      <c r="K2008">
        <v>1008</v>
      </c>
      <c r="L2008" t="s">
        <v>29</v>
      </c>
      <c r="M2008">
        <v>5</v>
      </c>
      <c r="N2008">
        <v>3</v>
      </c>
      <c r="O2008">
        <v>2</v>
      </c>
      <c r="P2008" t="s">
        <v>23</v>
      </c>
      <c r="Q2008">
        <v>1957</v>
      </c>
      <c r="R2008">
        <v>3</v>
      </c>
    </row>
    <row r="2009" spans="1:18" x14ac:dyDescent="0.2">
      <c r="A2009" s="4">
        <v>170524698</v>
      </c>
      <c r="B2009" t="s">
        <v>40</v>
      </c>
      <c r="C2009" s="5">
        <v>44872</v>
      </c>
      <c r="D2009" t="s">
        <v>19</v>
      </c>
      <c r="E2009">
        <v>279900</v>
      </c>
      <c r="F2009">
        <v>315000</v>
      </c>
      <c r="G2009" t="s">
        <v>2223</v>
      </c>
      <c r="H2009" t="s">
        <v>2150</v>
      </c>
      <c r="I2009">
        <v>0.24</v>
      </c>
      <c r="J2009">
        <v>1040</v>
      </c>
      <c r="K2009">
        <v>1040</v>
      </c>
      <c r="L2009" t="s">
        <v>29</v>
      </c>
      <c r="M2009">
        <v>5</v>
      </c>
      <c r="N2009">
        <v>3</v>
      </c>
      <c r="O2009">
        <v>2</v>
      </c>
      <c r="P2009" t="s">
        <v>43</v>
      </c>
      <c r="Q2009">
        <v>1960</v>
      </c>
      <c r="R2009">
        <v>3</v>
      </c>
    </row>
    <row r="2010" spans="1:18" x14ac:dyDescent="0.2">
      <c r="A2010" s="4">
        <v>170481923</v>
      </c>
      <c r="B2010" t="s">
        <v>40</v>
      </c>
      <c r="C2010" s="5">
        <v>44820</v>
      </c>
      <c r="D2010" t="s">
        <v>19</v>
      </c>
      <c r="E2010">
        <v>279000</v>
      </c>
      <c r="F2010">
        <v>316000</v>
      </c>
      <c r="G2010" t="s">
        <v>2224</v>
      </c>
      <c r="H2010" t="s">
        <v>2150</v>
      </c>
      <c r="I2010">
        <v>0.31</v>
      </c>
      <c r="J2010">
        <v>1968</v>
      </c>
      <c r="K2010">
        <v>1296</v>
      </c>
      <c r="L2010" t="s">
        <v>42</v>
      </c>
      <c r="M2010">
        <v>6</v>
      </c>
      <c r="N2010">
        <v>3</v>
      </c>
      <c r="O2010">
        <v>2</v>
      </c>
      <c r="P2010" t="s">
        <v>115</v>
      </c>
      <c r="Q2010">
        <v>1955</v>
      </c>
      <c r="R2010">
        <v>53</v>
      </c>
    </row>
    <row r="2011" spans="1:18" x14ac:dyDescent="0.2">
      <c r="A2011" s="4">
        <v>170543963</v>
      </c>
      <c r="B2011" t="s">
        <v>40</v>
      </c>
      <c r="C2011" s="5">
        <v>44971</v>
      </c>
      <c r="D2011" t="s">
        <v>19</v>
      </c>
      <c r="E2011">
        <v>299900</v>
      </c>
      <c r="F2011">
        <v>320000</v>
      </c>
      <c r="G2011" t="s">
        <v>2225</v>
      </c>
      <c r="H2011" t="s">
        <v>2150</v>
      </c>
      <c r="I2011">
        <v>0.51</v>
      </c>
      <c r="J2011">
        <v>1541</v>
      </c>
      <c r="K2011">
        <v>1541</v>
      </c>
      <c r="L2011" t="s">
        <v>29</v>
      </c>
      <c r="M2011">
        <v>7</v>
      </c>
      <c r="N2011">
        <v>3</v>
      </c>
      <c r="O2011">
        <v>2</v>
      </c>
      <c r="P2011" t="s">
        <v>30</v>
      </c>
      <c r="Q2011">
        <v>1981</v>
      </c>
      <c r="R2011">
        <v>8</v>
      </c>
    </row>
    <row r="2012" spans="1:18" x14ac:dyDescent="0.2">
      <c r="A2012" s="4">
        <v>170532141</v>
      </c>
      <c r="B2012" t="s">
        <v>40</v>
      </c>
      <c r="C2012" s="5">
        <v>44960</v>
      </c>
      <c r="D2012" t="s">
        <v>19</v>
      </c>
      <c r="E2012">
        <v>319900</v>
      </c>
      <c r="F2012">
        <v>320000</v>
      </c>
      <c r="G2012" t="s">
        <v>2226</v>
      </c>
      <c r="H2012" t="s">
        <v>2150</v>
      </c>
      <c r="I2012">
        <v>0.26</v>
      </c>
      <c r="J2012">
        <v>1408</v>
      </c>
      <c r="K2012">
        <v>1408</v>
      </c>
      <c r="L2012" t="s">
        <v>25</v>
      </c>
      <c r="M2012">
        <v>6</v>
      </c>
      <c r="N2012">
        <v>3</v>
      </c>
      <c r="O2012">
        <v>1.5</v>
      </c>
      <c r="P2012" t="s">
        <v>43</v>
      </c>
      <c r="Q2012">
        <v>1942</v>
      </c>
      <c r="R2012">
        <v>72</v>
      </c>
    </row>
    <row r="2013" spans="1:18" x14ac:dyDescent="0.2">
      <c r="A2013" s="4">
        <v>170486138</v>
      </c>
      <c r="B2013" t="s">
        <v>40</v>
      </c>
      <c r="C2013" s="5">
        <v>44742</v>
      </c>
      <c r="D2013" t="s">
        <v>19</v>
      </c>
      <c r="E2013">
        <v>289900</v>
      </c>
      <c r="F2013">
        <v>320000</v>
      </c>
      <c r="G2013" t="s">
        <v>2227</v>
      </c>
      <c r="H2013" t="s">
        <v>2150</v>
      </c>
      <c r="I2013">
        <v>0.22</v>
      </c>
      <c r="J2013">
        <v>1529</v>
      </c>
      <c r="K2013">
        <v>1529</v>
      </c>
      <c r="L2013" t="s">
        <v>25</v>
      </c>
      <c r="M2013">
        <v>7</v>
      </c>
      <c r="N2013">
        <v>3</v>
      </c>
      <c r="O2013">
        <v>1.5</v>
      </c>
      <c r="P2013" t="s">
        <v>39</v>
      </c>
      <c r="Q2013">
        <v>1928</v>
      </c>
      <c r="R2013">
        <v>2</v>
      </c>
    </row>
    <row r="2014" spans="1:18" x14ac:dyDescent="0.2">
      <c r="A2014" s="4">
        <v>170469106</v>
      </c>
      <c r="B2014" t="s">
        <v>40</v>
      </c>
      <c r="C2014" s="5">
        <v>44680</v>
      </c>
      <c r="D2014" t="s">
        <v>19</v>
      </c>
      <c r="E2014">
        <v>285000</v>
      </c>
      <c r="F2014">
        <v>320000</v>
      </c>
      <c r="G2014" t="s">
        <v>2228</v>
      </c>
      <c r="H2014" t="s">
        <v>2150</v>
      </c>
      <c r="I2014">
        <v>0.17</v>
      </c>
      <c r="J2014">
        <v>2075</v>
      </c>
      <c r="K2014">
        <v>1525</v>
      </c>
      <c r="L2014" t="s">
        <v>25</v>
      </c>
      <c r="M2014">
        <v>7</v>
      </c>
      <c r="N2014">
        <v>3</v>
      </c>
      <c r="O2014">
        <v>2</v>
      </c>
      <c r="P2014" t="s">
        <v>73</v>
      </c>
      <c r="Q2014">
        <v>1938</v>
      </c>
      <c r="R2014">
        <v>6</v>
      </c>
    </row>
    <row r="2015" spans="1:18" x14ac:dyDescent="0.2">
      <c r="A2015" s="4">
        <v>170470464</v>
      </c>
      <c r="B2015" t="s">
        <v>40</v>
      </c>
      <c r="C2015" s="5">
        <v>44672</v>
      </c>
      <c r="D2015" t="s">
        <v>19</v>
      </c>
      <c r="E2015">
        <v>279900</v>
      </c>
      <c r="F2015">
        <v>322000</v>
      </c>
      <c r="G2015" t="s">
        <v>2229</v>
      </c>
      <c r="H2015" t="s">
        <v>2150</v>
      </c>
      <c r="I2015">
        <v>0.22</v>
      </c>
      <c r="J2015">
        <v>1836</v>
      </c>
      <c r="K2015">
        <v>1236</v>
      </c>
      <c r="L2015" t="s">
        <v>29</v>
      </c>
      <c r="M2015">
        <v>6</v>
      </c>
      <c r="N2015">
        <v>3</v>
      </c>
      <c r="O2015">
        <v>2</v>
      </c>
      <c r="P2015" t="s">
        <v>43</v>
      </c>
      <c r="Q2015">
        <v>1951</v>
      </c>
      <c r="R2015">
        <v>1</v>
      </c>
    </row>
    <row r="2016" spans="1:18" x14ac:dyDescent="0.2">
      <c r="A2016" s="4">
        <v>170506495</v>
      </c>
      <c r="B2016" t="s">
        <v>40</v>
      </c>
      <c r="C2016" s="5">
        <v>44800</v>
      </c>
      <c r="D2016" t="s">
        <v>19</v>
      </c>
      <c r="E2016">
        <v>319000</v>
      </c>
      <c r="F2016">
        <v>323000</v>
      </c>
      <c r="G2016" t="s">
        <v>2230</v>
      </c>
      <c r="H2016" t="s">
        <v>2150</v>
      </c>
      <c r="I2016">
        <v>0.22</v>
      </c>
      <c r="J2016">
        <v>2052</v>
      </c>
      <c r="K2016">
        <v>2052</v>
      </c>
      <c r="L2016" t="s">
        <v>25</v>
      </c>
      <c r="M2016">
        <v>9</v>
      </c>
      <c r="N2016">
        <v>3</v>
      </c>
      <c r="O2016">
        <v>2</v>
      </c>
      <c r="P2016" t="s">
        <v>45</v>
      </c>
      <c r="Q2016">
        <v>1915</v>
      </c>
      <c r="R2016">
        <v>11</v>
      </c>
    </row>
    <row r="2017" spans="1:18" x14ac:dyDescent="0.2">
      <c r="A2017" s="4">
        <v>170533304</v>
      </c>
      <c r="B2017" t="s">
        <v>40</v>
      </c>
      <c r="C2017" s="5">
        <v>44985</v>
      </c>
      <c r="D2017" t="s">
        <v>19</v>
      </c>
      <c r="E2017">
        <v>325000</v>
      </c>
      <c r="F2017">
        <v>324500</v>
      </c>
      <c r="G2017" t="s">
        <v>2231</v>
      </c>
      <c r="H2017" t="s">
        <v>2150</v>
      </c>
      <c r="I2017">
        <v>0.24</v>
      </c>
      <c r="J2017">
        <v>2306</v>
      </c>
      <c r="K2017">
        <v>1806</v>
      </c>
      <c r="L2017" t="s">
        <v>22</v>
      </c>
      <c r="M2017">
        <v>6</v>
      </c>
      <c r="N2017">
        <v>3</v>
      </c>
      <c r="O2017">
        <v>2</v>
      </c>
      <c r="P2017" t="s">
        <v>45</v>
      </c>
      <c r="Q2017">
        <v>1948</v>
      </c>
      <c r="R2017">
        <v>19</v>
      </c>
    </row>
    <row r="2018" spans="1:18" x14ac:dyDescent="0.2">
      <c r="A2018" s="4">
        <v>170516966</v>
      </c>
      <c r="B2018" t="s">
        <v>40</v>
      </c>
      <c r="C2018" s="5">
        <v>44848</v>
      </c>
      <c r="D2018" t="s">
        <v>19</v>
      </c>
      <c r="E2018">
        <v>325000</v>
      </c>
      <c r="F2018">
        <v>325000</v>
      </c>
      <c r="G2018" t="s">
        <v>2232</v>
      </c>
      <c r="H2018" t="s">
        <v>2150</v>
      </c>
      <c r="I2018">
        <v>0.28999999999999998</v>
      </c>
      <c r="J2018">
        <v>1710</v>
      </c>
      <c r="K2018">
        <v>1710</v>
      </c>
      <c r="L2018" t="s">
        <v>25</v>
      </c>
      <c r="M2018">
        <v>7</v>
      </c>
      <c r="N2018">
        <v>3</v>
      </c>
      <c r="O2018">
        <v>1.5</v>
      </c>
      <c r="P2018" t="s">
        <v>30</v>
      </c>
      <c r="Q2018">
        <v>1947</v>
      </c>
      <c r="R2018">
        <v>5</v>
      </c>
    </row>
    <row r="2019" spans="1:18" x14ac:dyDescent="0.2">
      <c r="A2019" s="4">
        <v>170498076</v>
      </c>
      <c r="B2019" t="s">
        <v>40</v>
      </c>
      <c r="C2019" s="5">
        <v>44763</v>
      </c>
      <c r="D2019" t="s">
        <v>19</v>
      </c>
      <c r="E2019">
        <v>279500</v>
      </c>
      <c r="F2019">
        <v>325000</v>
      </c>
      <c r="G2019" t="s">
        <v>2233</v>
      </c>
      <c r="H2019" t="s">
        <v>2150</v>
      </c>
      <c r="I2019">
        <v>0.19</v>
      </c>
      <c r="J2019">
        <v>1670</v>
      </c>
      <c r="K2019">
        <v>1670</v>
      </c>
      <c r="L2019" t="s">
        <v>25</v>
      </c>
      <c r="M2019">
        <v>7</v>
      </c>
      <c r="N2019">
        <v>3</v>
      </c>
      <c r="O2019">
        <v>2</v>
      </c>
      <c r="P2019" t="s">
        <v>43</v>
      </c>
      <c r="Q2019">
        <v>1941</v>
      </c>
      <c r="R2019">
        <v>5</v>
      </c>
    </row>
    <row r="2020" spans="1:18" x14ac:dyDescent="0.2">
      <c r="A2020" s="4">
        <v>170484230</v>
      </c>
      <c r="B2020" t="s">
        <v>40</v>
      </c>
      <c r="C2020" s="5">
        <v>44757</v>
      </c>
      <c r="D2020" t="s">
        <v>19</v>
      </c>
      <c r="E2020">
        <v>269900</v>
      </c>
      <c r="F2020">
        <v>325000</v>
      </c>
      <c r="G2020" t="s">
        <v>2234</v>
      </c>
      <c r="H2020" t="s">
        <v>2150</v>
      </c>
      <c r="I2020">
        <v>0.26</v>
      </c>
      <c r="J2020">
        <v>1778</v>
      </c>
      <c r="K2020">
        <v>1000</v>
      </c>
      <c r="L2020" t="s">
        <v>29</v>
      </c>
      <c r="M2020">
        <v>5</v>
      </c>
      <c r="N2020">
        <v>3</v>
      </c>
      <c r="O2020">
        <v>2</v>
      </c>
      <c r="P2020" t="s">
        <v>101</v>
      </c>
      <c r="Q2020">
        <v>1956</v>
      </c>
      <c r="R2020">
        <v>39</v>
      </c>
    </row>
    <row r="2021" spans="1:18" x14ac:dyDescent="0.2">
      <c r="A2021" s="4">
        <v>170476406</v>
      </c>
      <c r="B2021" t="s">
        <v>40</v>
      </c>
      <c r="C2021" s="5">
        <v>44714</v>
      </c>
      <c r="D2021" t="s">
        <v>19</v>
      </c>
      <c r="E2021">
        <v>324900</v>
      </c>
      <c r="F2021">
        <v>325000</v>
      </c>
      <c r="G2021" t="s">
        <v>2235</v>
      </c>
      <c r="H2021" t="s">
        <v>2150</v>
      </c>
      <c r="I2021">
        <v>0.49</v>
      </c>
      <c r="J2021">
        <v>1344</v>
      </c>
      <c r="K2021">
        <v>1344</v>
      </c>
      <c r="L2021" t="s">
        <v>29</v>
      </c>
      <c r="M2021">
        <v>6</v>
      </c>
      <c r="N2021">
        <v>3</v>
      </c>
      <c r="O2021">
        <v>2</v>
      </c>
      <c r="P2021" t="s">
        <v>421</v>
      </c>
      <c r="Q2021">
        <v>1962</v>
      </c>
      <c r="R2021">
        <v>5</v>
      </c>
    </row>
    <row r="2022" spans="1:18" x14ac:dyDescent="0.2">
      <c r="A2022" s="4">
        <v>170472440</v>
      </c>
      <c r="B2022" t="s">
        <v>40</v>
      </c>
      <c r="C2022" s="5">
        <v>44718</v>
      </c>
      <c r="D2022" t="s">
        <v>19</v>
      </c>
      <c r="E2022">
        <v>299999</v>
      </c>
      <c r="F2022">
        <v>325000</v>
      </c>
      <c r="G2022" t="s">
        <v>2236</v>
      </c>
      <c r="H2022" t="s">
        <v>2150</v>
      </c>
      <c r="I2022">
        <v>0.24</v>
      </c>
      <c r="J2022">
        <v>1373</v>
      </c>
      <c r="K2022">
        <v>1373</v>
      </c>
      <c r="L2022" t="s">
        <v>22</v>
      </c>
      <c r="M2022">
        <v>5</v>
      </c>
      <c r="N2022">
        <v>3</v>
      </c>
      <c r="O2022">
        <v>1.5</v>
      </c>
      <c r="P2022" t="s">
        <v>43</v>
      </c>
      <c r="Q2022">
        <v>1949</v>
      </c>
      <c r="R2022">
        <v>5</v>
      </c>
    </row>
    <row r="2023" spans="1:18" x14ac:dyDescent="0.2">
      <c r="A2023" s="4">
        <v>170524412</v>
      </c>
      <c r="B2023" t="s">
        <v>40</v>
      </c>
      <c r="C2023" s="5">
        <v>44981</v>
      </c>
      <c r="D2023" t="s">
        <v>19</v>
      </c>
      <c r="E2023">
        <v>345000</v>
      </c>
      <c r="F2023">
        <v>330000</v>
      </c>
      <c r="G2023" t="s">
        <v>2237</v>
      </c>
      <c r="H2023" t="s">
        <v>2150</v>
      </c>
      <c r="I2023">
        <v>0.46</v>
      </c>
      <c r="J2023">
        <v>2974</v>
      </c>
      <c r="K2023">
        <v>1768</v>
      </c>
      <c r="L2023" t="s">
        <v>92</v>
      </c>
      <c r="M2023">
        <v>7</v>
      </c>
      <c r="N2023">
        <v>3</v>
      </c>
      <c r="O2023">
        <v>1.5</v>
      </c>
      <c r="P2023" t="s">
        <v>30</v>
      </c>
      <c r="Q2023">
        <v>1975</v>
      </c>
      <c r="R2023">
        <v>109</v>
      </c>
    </row>
    <row r="2024" spans="1:18" x14ac:dyDescent="0.2">
      <c r="A2024" s="4">
        <v>170510774</v>
      </c>
      <c r="B2024" t="s">
        <v>40</v>
      </c>
      <c r="C2024" s="5">
        <v>44798</v>
      </c>
      <c r="D2024" t="s">
        <v>19</v>
      </c>
      <c r="E2024">
        <v>340000</v>
      </c>
      <c r="F2024">
        <v>330000</v>
      </c>
      <c r="G2024" t="s">
        <v>2238</v>
      </c>
      <c r="H2024" t="s">
        <v>2150</v>
      </c>
      <c r="I2024">
        <v>0.52</v>
      </c>
      <c r="J2024">
        <v>1255</v>
      </c>
      <c r="K2024">
        <v>1255</v>
      </c>
      <c r="L2024" t="s">
        <v>22</v>
      </c>
      <c r="M2024">
        <v>5</v>
      </c>
      <c r="N2024">
        <v>3</v>
      </c>
      <c r="O2024">
        <v>1.5</v>
      </c>
      <c r="P2024" t="s">
        <v>281</v>
      </c>
      <c r="Q2024">
        <v>1950</v>
      </c>
      <c r="R2024">
        <v>8</v>
      </c>
    </row>
    <row r="2025" spans="1:18" x14ac:dyDescent="0.2">
      <c r="A2025" s="4">
        <v>170505303</v>
      </c>
      <c r="B2025" t="s">
        <v>40</v>
      </c>
      <c r="C2025" s="5">
        <v>44789</v>
      </c>
      <c r="D2025" t="s">
        <v>19</v>
      </c>
      <c r="E2025">
        <v>300000</v>
      </c>
      <c r="F2025">
        <v>330000</v>
      </c>
      <c r="G2025" t="s">
        <v>2239</v>
      </c>
      <c r="H2025" t="s">
        <v>2150</v>
      </c>
      <c r="I2025">
        <v>0.31</v>
      </c>
      <c r="J2025">
        <v>1445</v>
      </c>
      <c r="K2025">
        <v>1445</v>
      </c>
      <c r="L2025" t="s">
        <v>29</v>
      </c>
      <c r="M2025">
        <v>6</v>
      </c>
      <c r="N2025">
        <v>3</v>
      </c>
      <c r="O2025">
        <v>2</v>
      </c>
      <c r="P2025" t="s">
        <v>30</v>
      </c>
      <c r="Q2025">
        <v>1966</v>
      </c>
      <c r="R2025">
        <v>5</v>
      </c>
    </row>
    <row r="2026" spans="1:18" x14ac:dyDescent="0.2">
      <c r="A2026" s="4">
        <v>170485643</v>
      </c>
      <c r="B2026" t="s">
        <v>40</v>
      </c>
      <c r="C2026" s="5">
        <v>44739</v>
      </c>
      <c r="D2026" t="s">
        <v>19</v>
      </c>
      <c r="E2026">
        <v>300000</v>
      </c>
      <c r="F2026">
        <v>330000</v>
      </c>
      <c r="G2026" t="s">
        <v>2240</v>
      </c>
      <c r="H2026" t="s">
        <v>2150</v>
      </c>
      <c r="I2026">
        <v>0.31</v>
      </c>
      <c r="J2026">
        <v>2080</v>
      </c>
      <c r="K2026">
        <v>1780</v>
      </c>
      <c r="L2026" t="s">
        <v>29</v>
      </c>
      <c r="M2026">
        <v>8</v>
      </c>
      <c r="N2026">
        <v>3</v>
      </c>
      <c r="O2026">
        <v>1.5</v>
      </c>
      <c r="P2026" t="s">
        <v>30</v>
      </c>
      <c r="Q2026">
        <v>1958</v>
      </c>
      <c r="R2026">
        <v>3</v>
      </c>
    </row>
    <row r="2027" spans="1:18" x14ac:dyDescent="0.2">
      <c r="A2027" s="4">
        <v>170471058</v>
      </c>
      <c r="B2027" t="s">
        <v>40</v>
      </c>
      <c r="C2027" s="5">
        <v>44673</v>
      </c>
      <c r="D2027" t="s">
        <v>19</v>
      </c>
      <c r="E2027">
        <v>319900</v>
      </c>
      <c r="F2027">
        <v>330000</v>
      </c>
      <c r="G2027" t="s">
        <v>2241</v>
      </c>
      <c r="H2027" t="s">
        <v>2150</v>
      </c>
      <c r="I2027">
        <v>0.31</v>
      </c>
      <c r="J2027">
        <v>1608</v>
      </c>
      <c r="K2027">
        <v>1608</v>
      </c>
      <c r="L2027" t="s">
        <v>42</v>
      </c>
      <c r="M2027">
        <v>7</v>
      </c>
      <c r="N2027">
        <v>3</v>
      </c>
      <c r="O2027">
        <v>1.5</v>
      </c>
      <c r="P2027" t="s">
        <v>43</v>
      </c>
      <c r="Q2027">
        <v>1962</v>
      </c>
      <c r="R2027">
        <v>2</v>
      </c>
    </row>
    <row r="2028" spans="1:18" x14ac:dyDescent="0.2">
      <c r="A2028" s="4">
        <v>170521812</v>
      </c>
      <c r="B2028" t="s">
        <v>40</v>
      </c>
      <c r="C2028" s="5">
        <v>44841</v>
      </c>
      <c r="D2028" t="s">
        <v>19</v>
      </c>
      <c r="E2028">
        <v>329000</v>
      </c>
      <c r="F2028">
        <v>335000</v>
      </c>
      <c r="G2028" t="s">
        <v>2242</v>
      </c>
      <c r="H2028" t="s">
        <v>2150</v>
      </c>
      <c r="I2028">
        <v>0.26</v>
      </c>
      <c r="J2028">
        <v>1141</v>
      </c>
      <c r="K2028">
        <v>1141</v>
      </c>
      <c r="L2028" t="s">
        <v>29</v>
      </c>
      <c r="M2028">
        <v>5</v>
      </c>
      <c r="N2028">
        <v>3</v>
      </c>
      <c r="O2028">
        <v>2</v>
      </c>
      <c r="P2028" t="s">
        <v>2243</v>
      </c>
      <c r="Q2028">
        <v>1950</v>
      </c>
      <c r="R2028">
        <v>6</v>
      </c>
    </row>
    <row r="2029" spans="1:18" x14ac:dyDescent="0.2">
      <c r="A2029" s="4">
        <v>170534124</v>
      </c>
      <c r="B2029" t="s">
        <v>40</v>
      </c>
      <c r="C2029" s="5">
        <v>44985</v>
      </c>
      <c r="D2029" t="s">
        <v>19</v>
      </c>
      <c r="E2029">
        <v>315000</v>
      </c>
      <c r="F2029">
        <v>340000</v>
      </c>
      <c r="G2029" t="s">
        <v>2244</v>
      </c>
      <c r="H2029" t="s">
        <v>2150</v>
      </c>
      <c r="I2029">
        <v>0.27</v>
      </c>
      <c r="J2029">
        <v>1307</v>
      </c>
      <c r="K2029">
        <v>1307</v>
      </c>
      <c r="L2029" t="s">
        <v>22</v>
      </c>
      <c r="M2029">
        <v>6</v>
      </c>
      <c r="N2029">
        <v>3</v>
      </c>
      <c r="O2029">
        <v>2</v>
      </c>
      <c r="P2029" t="s">
        <v>39</v>
      </c>
      <c r="Q2029">
        <v>1938</v>
      </c>
      <c r="R2029">
        <v>37</v>
      </c>
    </row>
    <row r="2030" spans="1:18" x14ac:dyDescent="0.2">
      <c r="A2030" s="4">
        <v>170470080</v>
      </c>
      <c r="B2030" t="s">
        <v>40</v>
      </c>
      <c r="C2030" s="5">
        <v>44690</v>
      </c>
      <c r="D2030" t="s">
        <v>19</v>
      </c>
      <c r="E2030">
        <v>339000</v>
      </c>
      <c r="F2030">
        <v>340000</v>
      </c>
      <c r="G2030" t="s">
        <v>2245</v>
      </c>
      <c r="H2030" t="s">
        <v>2150</v>
      </c>
      <c r="I2030">
        <v>0.55000000000000004</v>
      </c>
      <c r="J2030">
        <v>1773</v>
      </c>
      <c r="K2030">
        <v>1773</v>
      </c>
      <c r="L2030" t="s">
        <v>2170</v>
      </c>
      <c r="M2030">
        <v>6</v>
      </c>
      <c r="N2030">
        <v>3</v>
      </c>
      <c r="O2030">
        <v>1.5</v>
      </c>
      <c r="P2030" t="s">
        <v>45</v>
      </c>
      <c r="Q2030">
        <v>1920</v>
      </c>
      <c r="R2030">
        <v>2</v>
      </c>
    </row>
    <row r="2031" spans="1:18" x14ac:dyDescent="0.2">
      <c r="A2031" s="4">
        <v>170481315</v>
      </c>
      <c r="B2031" t="s">
        <v>40</v>
      </c>
      <c r="C2031" s="5">
        <v>44705</v>
      </c>
      <c r="D2031" t="s">
        <v>19</v>
      </c>
      <c r="E2031">
        <v>339900</v>
      </c>
      <c r="F2031">
        <v>345000</v>
      </c>
      <c r="G2031" t="s">
        <v>2246</v>
      </c>
      <c r="H2031" t="s">
        <v>2150</v>
      </c>
      <c r="I2031">
        <v>0.94</v>
      </c>
      <c r="J2031">
        <v>1310</v>
      </c>
      <c r="K2031">
        <v>1310</v>
      </c>
      <c r="L2031" t="s">
        <v>29</v>
      </c>
      <c r="M2031">
        <v>5</v>
      </c>
      <c r="N2031">
        <v>3</v>
      </c>
      <c r="O2031">
        <v>1.5</v>
      </c>
      <c r="P2031" t="s">
        <v>45</v>
      </c>
      <c r="Q2031">
        <v>1957</v>
      </c>
      <c r="R2031">
        <v>17</v>
      </c>
    </row>
    <row r="2032" spans="1:18" x14ac:dyDescent="0.2">
      <c r="A2032" s="4">
        <v>170517352</v>
      </c>
      <c r="B2032" t="s">
        <v>40</v>
      </c>
      <c r="C2032" s="5">
        <v>44841</v>
      </c>
      <c r="D2032" t="s">
        <v>19</v>
      </c>
      <c r="E2032">
        <v>339900</v>
      </c>
      <c r="F2032">
        <v>351500</v>
      </c>
      <c r="G2032" t="s">
        <v>2247</v>
      </c>
      <c r="H2032" t="s">
        <v>2150</v>
      </c>
      <c r="I2032">
        <v>0.51</v>
      </c>
      <c r="J2032">
        <v>2152</v>
      </c>
      <c r="K2032">
        <v>1402</v>
      </c>
      <c r="L2032" t="s">
        <v>29</v>
      </c>
      <c r="M2032">
        <v>6</v>
      </c>
      <c r="N2032">
        <v>3</v>
      </c>
      <c r="O2032">
        <v>2</v>
      </c>
      <c r="P2032" t="s">
        <v>30</v>
      </c>
      <c r="Q2032">
        <v>1966</v>
      </c>
      <c r="R2032">
        <v>3</v>
      </c>
    </row>
    <row r="2033" spans="1:18" x14ac:dyDescent="0.2">
      <c r="A2033" s="4">
        <v>170513171</v>
      </c>
      <c r="B2033" t="s">
        <v>40</v>
      </c>
      <c r="C2033" s="5">
        <v>44826</v>
      </c>
      <c r="D2033" t="s">
        <v>19</v>
      </c>
      <c r="E2033">
        <v>329900</v>
      </c>
      <c r="F2033">
        <v>355000</v>
      </c>
      <c r="G2033" t="s">
        <v>2248</v>
      </c>
      <c r="H2033" t="s">
        <v>2150</v>
      </c>
      <c r="I2033">
        <v>0.63</v>
      </c>
      <c r="J2033">
        <v>1646</v>
      </c>
      <c r="K2033">
        <v>1646</v>
      </c>
      <c r="L2033" t="s">
        <v>29</v>
      </c>
      <c r="M2033">
        <v>6</v>
      </c>
      <c r="N2033">
        <v>3</v>
      </c>
      <c r="O2033">
        <v>2</v>
      </c>
      <c r="P2033" t="s">
        <v>30</v>
      </c>
      <c r="Q2033">
        <v>1990</v>
      </c>
      <c r="R2033">
        <v>7</v>
      </c>
    </row>
    <row r="2034" spans="1:18" x14ac:dyDescent="0.2">
      <c r="A2034" s="4">
        <v>170518416</v>
      </c>
      <c r="B2034" t="s">
        <v>40</v>
      </c>
      <c r="C2034" s="5">
        <v>44845</v>
      </c>
      <c r="D2034" t="s">
        <v>19</v>
      </c>
      <c r="E2034">
        <v>350000</v>
      </c>
      <c r="F2034">
        <v>355100</v>
      </c>
      <c r="G2034" t="s">
        <v>2249</v>
      </c>
      <c r="H2034" t="s">
        <v>2150</v>
      </c>
      <c r="I2034">
        <v>0.24</v>
      </c>
      <c r="J2034">
        <v>2488</v>
      </c>
      <c r="K2034">
        <v>2488</v>
      </c>
      <c r="L2034" t="s">
        <v>25</v>
      </c>
      <c r="M2034">
        <v>9</v>
      </c>
      <c r="N2034">
        <v>3</v>
      </c>
      <c r="O2034">
        <v>2</v>
      </c>
      <c r="P2034" t="s">
        <v>1580</v>
      </c>
      <c r="Q2034">
        <v>1702</v>
      </c>
      <c r="R2034">
        <v>6</v>
      </c>
    </row>
    <row r="2035" spans="1:18" x14ac:dyDescent="0.2">
      <c r="A2035" s="4">
        <v>170510394</v>
      </c>
      <c r="B2035" t="s">
        <v>40</v>
      </c>
      <c r="C2035" s="5">
        <v>44855</v>
      </c>
      <c r="D2035" t="s">
        <v>19</v>
      </c>
      <c r="E2035">
        <v>369900</v>
      </c>
      <c r="F2035">
        <v>358000</v>
      </c>
      <c r="G2035" t="s">
        <v>2250</v>
      </c>
      <c r="H2035" t="s">
        <v>2150</v>
      </c>
      <c r="I2035">
        <v>0.64</v>
      </c>
      <c r="J2035">
        <v>1739</v>
      </c>
      <c r="K2035">
        <v>1739</v>
      </c>
      <c r="L2035" t="s">
        <v>25</v>
      </c>
      <c r="M2035">
        <v>7</v>
      </c>
      <c r="N2035">
        <v>3</v>
      </c>
      <c r="O2035">
        <v>1.5</v>
      </c>
      <c r="P2035" t="s">
        <v>30</v>
      </c>
      <c r="Q2035">
        <v>1939</v>
      </c>
      <c r="R2035">
        <v>51</v>
      </c>
    </row>
    <row r="2036" spans="1:18" x14ac:dyDescent="0.2">
      <c r="A2036" s="4">
        <v>170544728</v>
      </c>
      <c r="B2036" t="s">
        <v>40</v>
      </c>
      <c r="C2036" s="5">
        <v>44994</v>
      </c>
      <c r="D2036" t="s">
        <v>19</v>
      </c>
      <c r="E2036">
        <v>340000</v>
      </c>
      <c r="F2036">
        <v>360000</v>
      </c>
      <c r="G2036" t="s">
        <v>2251</v>
      </c>
      <c r="H2036" t="s">
        <v>2150</v>
      </c>
      <c r="I2036">
        <v>0.31</v>
      </c>
      <c r="J2036">
        <v>1771</v>
      </c>
      <c r="K2036">
        <v>1771</v>
      </c>
      <c r="L2036" t="s">
        <v>29</v>
      </c>
      <c r="M2036">
        <v>7</v>
      </c>
      <c r="N2036">
        <v>3</v>
      </c>
      <c r="O2036">
        <v>2</v>
      </c>
      <c r="P2036" t="s">
        <v>281</v>
      </c>
      <c r="Q2036">
        <v>1967</v>
      </c>
      <c r="R2036">
        <v>5</v>
      </c>
    </row>
    <row r="2037" spans="1:18" x14ac:dyDescent="0.2">
      <c r="A2037" s="4">
        <v>170520403</v>
      </c>
      <c r="B2037" t="s">
        <v>40</v>
      </c>
      <c r="C2037" s="5">
        <v>44878</v>
      </c>
      <c r="D2037" t="s">
        <v>19</v>
      </c>
      <c r="E2037">
        <v>379000</v>
      </c>
      <c r="F2037">
        <v>360000</v>
      </c>
      <c r="G2037" t="s">
        <v>2175</v>
      </c>
      <c r="H2037" t="s">
        <v>2150</v>
      </c>
      <c r="I2037">
        <v>0.46</v>
      </c>
      <c r="J2037">
        <v>1826</v>
      </c>
      <c r="K2037">
        <v>1826</v>
      </c>
      <c r="L2037" t="s">
        <v>29</v>
      </c>
      <c r="M2037">
        <v>8</v>
      </c>
      <c r="N2037">
        <v>3</v>
      </c>
      <c r="O2037">
        <v>1.5</v>
      </c>
      <c r="P2037" t="s">
        <v>115</v>
      </c>
      <c r="Q2037">
        <v>1957</v>
      </c>
      <c r="R2037">
        <v>39</v>
      </c>
    </row>
    <row r="2038" spans="1:18" x14ac:dyDescent="0.2">
      <c r="A2038" s="4">
        <v>170516698</v>
      </c>
      <c r="B2038" t="s">
        <v>40</v>
      </c>
      <c r="C2038" s="5">
        <v>44870</v>
      </c>
      <c r="D2038" t="s">
        <v>19</v>
      </c>
      <c r="E2038">
        <v>349900</v>
      </c>
      <c r="F2038">
        <v>360000</v>
      </c>
      <c r="G2038" t="s">
        <v>2252</v>
      </c>
      <c r="H2038" t="s">
        <v>2150</v>
      </c>
      <c r="I2038">
        <v>0.34</v>
      </c>
      <c r="J2038">
        <v>1452</v>
      </c>
      <c r="K2038">
        <v>1452</v>
      </c>
      <c r="L2038" t="s">
        <v>25</v>
      </c>
      <c r="M2038">
        <v>6</v>
      </c>
      <c r="N2038">
        <v>3</v>
      </c>
      <c r="O2038">
        <v>2</v>
      </c>
      <c r="P2038" t="s">
        <v>88</v>
      </c>
      <c r="Q2038">
        <v>1926</v>
      </c>
      <c r="R2038">
        <v>50</v>
      </c>
    </row>
    <row r="2039" spans="1:18" x14ac:dyDescent="0.2">
      <c r="A2039" s="4">
        <v>170513353</v>
      </c>
      <c r="B2039" t="s">
        <v>40</v>
      </c>
      <c r="C2039" s="5">
        <v>44847</v>
      </c>
      <c r="D2039" t="s">
        <v>19</v>
      </c>
      <c r="E2039">
        <v>349900</v>
      </c>
      <c r="F2039">
        <v>360000</v>
      </c>
      <c r="G2039" t="s">
        <v>2253</v>
      </c>
      <c r="H2039" t="s">
        <v>2150</v>
      </c>
      <c r="I2039">
        <v>0.26</v>
      </c>
      <c r="J2039">
        <v>2082</v>
      </c>
      <c r="K2039">
        <v>1682</v>
      </c>
      <c r="L2039" t="s">
        <v>22</v>
      </c>
      <c r="M2039">
        <v>6</v>
      </c>
      <c r="N2039">
        <v>3</v>
      </c>
      <c r="O2039">
        <v>2</v>
      </c>
      <c r="P2039" t="s">
        <v>43</v>
      </c>
      <c r="Q2039">
        <v>1952</v>
      </c>
      <c r="R2039">
        <v>8</v>
      </c>
    </row>
    <row r="2040" spans="1:18" x14ac:dyDescent="0.2">
      <c r="A2040" s="4">
        <v>170473049</v>
      </c>
      <c r="B2040" t="s">
        <v>40</v>
      </c>
      <c r="C2040" s="5">
        <v>44709</v>
      </c>
      <c r="D2040" t="s">
        <v>19</v>
      </c>
      <c r="E2040">
        <v>345000</v>
      </c>
      <c r="F2040">
        <v>360000</v>
      </c>
      <c r="G2040" t="s">
        <v>2254</v>
      </c>
      <c r="H2040" t="s">
        <v>2150</v>
      </c>
      <c r="I2040">
        <v>0.52</v>
      </c>
      <c r="J2040">
        <v>1668</v>
      </c>
      <c r="K2040">
        <v>1668</v>
      </c>
      <c r="L2040" t="s">
        <v>29</v>
      </c>
      <c r="M2040">
        <v>7</v>
      </c>
      <c r="N2040">
        <v>3</v>
      </c>
      <c r="O2040">
        <v>2</v>
      </c>
      <c r="P2040" t="s">
        <v>30</v>
      </c>
      <c r="Q2040">
        <v>1978</v>
      </c>
      <c r="R2040">
        <v>4</v>
      </c>
    </row>
    <row r="2041" spans="1:18" x14ac:dyDescent="0.2">
      <c r="A2041" s="4">
        <v>170496832</v>
      </c>
      <c r="B2041" t="s">
        <v>40</v>
      </c>
      <c r="C2041" s="5">
        <v>44783</v>
      </c>
      <c r="D2041" t="s">
        <v>19</v>
      </c>
      <c r="E2041">
        <v>345000</v>
      </c>
      <c r="F2041">
        <v>362000</v>
      </c>
      <c r="G2041" t="s">
        <v>2255</v>
      </c>
      <c r="H2041" t="s">
        <v>2150</v>
      </c>
      <c r="I2041">
        <v>0.66</v>
      </c>
      <c r="J2041">
        <v>2036</v>
      </c>
      <c r="K2041">
        <v>2036</v>
      </c>
      <c r="L2041" t="s">
        <v>92</v>
      </c>
      <c r="M2041">
        <v>7</v>
      </c>
      <c r="N2041">
        <v>3</v>
      </c>
      <c r="O2041">
        <v>2</v>
      </c>
      <c r="P2041" t="s">
        <v>154</v>
      </c>
      <c r="Q2041">
        <v>1915</v>
      </c>
      <c r="R2041">
        <v>3</v>
      </c>
    </row>
    <row r="2042" spans="1:18" x14ac:dyDescent="0.2">
      <c r="A2042" s="4">
        <v>170526736</v>
      </c>
      <c r="B2042" t="s">
        <v>40</v>
      </c>
      <c r="C2042" s="5">
        <v>44883</v>
      </c>
      <c r="D2042" t="s">
        <v>19</v>
      </c>
      <c r="E2042">
        <v>379000</v>
      </c>
      <c r="F2042">
        <v>367000</v>
      </c>
      <c r="G2042" t="s">
        <v>2256</v>
      </c>
      <c r="H2042" t="s">
        <v>2150</v>
      </c>
      <c r="I2042">
        <v>0.3</v>
      </c>
      <c r="J2042">
        <v>2696</v>
      </c>
      <c r="K2042">
        <v>1453</v>
      </c>
      <c r="L2042" t="s">
        <v>29</v>
      </c>
      <c r="M2042">
        <v>9</v>
      </c>
      <c r="N2042">
        <v>3</v>
      </c>
      <c r="O2042">
        <v>2</v>
      </c>
      <c r="P2042" t="s">
        <v>43</v>
      </c>
      <c r="Q2042">
        <v>1949</v>
      </c>
      <c r="R2042">
        <v>12</v>
      </c>
    </row>
    <row r="2043" spans="1:18" x14ac:dyDescent="0.2">
      <c r="A2043" s="4">
        <v>170484970</v>
      </c>
      <c r="B2043" t="s">
        <v>40</v>
      </c>
      <c r="C2043" s="5">
        <v>44756</v>
      </c>
      <c r="D2043" t="s">
        <v>19</v>
      </c>
      <c r="E2043">
        <v>380000</v>
      </c>
      <c r="F2043">
        <v>370000</v>
      </c>
      <c r="G2043" t="s">
        <v>2257</v>
      </c>
      <c r="H2043" t="s">
        <v>2150</v>
      </c>
      <c r="I2043">
        <v>0.21</v>
      </c>
      <c r="J2043">
        <v>1963</v>
      </c>
      <c r="K2043">
        <v>1438</v>
      </c>
      <c r="L2043" t="s">
        <v>32</v>
      </c>
      <c r="M2043">
        <v>7</v>
      </c>
      <c r="N2043">
        <v>3</v>
      </c>
      <c r="O2043">
        <v>1.5</v>
      </c>
      <c r="P2043" t="s">
        <v>61</v>
      </c>
      <c r="Q2043">
        <v>1978</v>
      </c>
      <c r="R2043">
        <v>17</v>
      </c>
    </row>
    <row r="2044" spans="1:18" x14ac:dyDescent="0.2">
      <c r="A2044" s="4">
        <v>170482017</v>
      </c>
      <c r="B2044" t="s">
        <v>40</v>
      </c>
      <c r="C2044" s="5">
        <v>44742</v>
      </c>
      <c r="D2044" t="s">
        <v>19</v>
      </c>
      <c r="E2044">
        <v>359000</v>
      </c>
      <c r="F2044">
        <v>370000</v>
      </c>
      <c r="G2044" t="s">
        <v>2258</v>
      </c>
      <c r="H2044" t="s">
        <v>2150</v>
      </c>
      <c r="I2044">
        <v>0.7</v>
      </c>
      <c r="J2044">
        <v>1604</v>
      </c>
      <c r="K2044">
        <v>1604</v>
      </c>
      <c r="L2044" t="s">
        <v>25</v>
      </c>
      <c r="M2044">
        <v>6</v>
      </c>
      <c r="N2044">
        <v>3</v>
      </c>
      <c r="O2044">
        <v>1.5</v>
      </c>
      <c r="P2044" t="s">
        <v>388</v>
      </c>
      <c r="Q2044">
        <v>1925</v>
      </c>
      <c r="R2044">
        <v>27</v>
      </c>
    </row>
    <row r="2045" spans="1:18" x14ac:dyDescent="0.2">
      <c r="A2045" s="4">
        <v>170520986</v>
      </c>
      <c r="B2045" t="s">
        <v>40</v>
      </c>
      <c r="C2045" s="5">
        <v>44852</v>
      </c>
      <c r="D2045" t="s">
        <v>19</v>
      </c>
      <c r="E2045">
        <v>349900</v>
      </c>
      <c r="F2045">
        <v>375000</v>
      </c>
      <c r="G2045" t="s">
        <v>2259</v>
      </c>
      <c r="H2045" t="s">
        <v>2150</v>
      </c>
      <c r="I2045">
        <v>0.88</v>
      </c>
      <c r="J2045">
        <v>2039</v>
      </c>
      <c r="K2045">
        <v>2039</v>
      </c>
      <c r="L2045" t="s">
        <v>29</v>
      </c>
      <c r="M2045">
        <v>6</v>
      </c>
      <c r="N2045">
        <v>3</v>
      </c>
      <c r="O2045">
        <v>2</v>
      </c>
      <c r="P2045" t="s">
        <v>45</v>
      </c>
      <c r="Q2045">
        <v>1951</v>
      </c>
      <c r="R2045">
        <v>7</v>
      </c>
    </row>
    <row r="2046" spans="1:18" x14ac:dyDescent="0.2">
      <c r="A2046" s="4">
        <v>170534156</v>
      </c>
      <c r="B2046" t="s">
        <v>40</v>
      </c>
      <c r="C2046" s="5">
        <v>44939</v>
      </c>
      <c r="D2046" t="s">
        <v>19</v>
      </c>
      <c r="E2046">
        <v>399900</v>
      </c>
      <c r="F2046">
        <v>380000</v>
      </c>
      <c r="G2046" t="s">
        <v>2260</v>
      </c>
      <c r="H2046" t="s">
        <v>2150</v>
      </c>
      <c r="I2046">
        <v>0.27</v>
      </c>
      <c r="J2046">
        <v>2188</v>
      </c>
      <c r="K2046">
        <v>1132</v>
      </c>
      <c r="L2046" t="s">
        <v>32</v>
      </c>
      <c r="M2046">
        <v>6</v>
      </c>
      <c r="N2046">
        <v>3</v>
      </c>
      <c r="O2046">
        <v>2</v>
      </c>
      <c r="P2046" t="s">
        <v>2261</v>
      </c>
      <c r="Q2046">
        <v>1983</v>
      </c>
      <c r="R2046">
        <v>69</v>
      </c>
    </row>
    <row r="2047" spans="1:18" x14ac:dyDescent="0.2">
      <c r="A2047" s="4">
        <v>170481444</v>
      </c>
      <c r="B2047" t="s">
        <v>40</v>
      </c>
      <c r="C2047" s="5">
        <v>44743</v>
      </c>
      <c r="D2047" t="s">
        <v>19</v>
      </c>
      <c r="E2047">
        <v>380000</v>
      </c>
      <c r="F2047">
        <v>380000</v>
      </c>
      <c r="G2047" t="s">
        <v>2262</v>
      </c>
      <c r="H2047" t="s">
        <v>2150</v>
      </c>
      <c r="I2047">
        <v>0.31</v>
      </c>
      <c r="J2047">
        <v>2028</v>
      </c>
      <c r="K2047">
        <v>1404</v>
      </c>
      <c r="L2047" t="s">
        <v>29</v>
      </c>
      <c r="M2047">
        <v>6</v>
      </c>
      <c r="N2047">
        <v>3</v>
      </c>
      <c r="O2047">
        <v>1.5</v>
      </c>
      <c r="P2047" t="s">
        <v>43</v>
      </c>
      <c r="Q2047">
        <v>1957</v>
      </c>
      <c r="R2047">
        <v>69</v>
      </c>
    </row>
    <row r="2048" spans="1:18" x14ac:dyDescent="0.2">
      <c r="A2048" s="4">
        <v>170467518</v>
      </c>
      <c r="B2048" t="s">
        <v>40</v>
      </c>
      <c r="C2048" s="5">
        <v>44687</v>
      </c>
      <c r="D2048" t="s">
        <v>19</v>
      </c>
      <c r="E2048">
        <v>359000</v>
      </c>
      <c r="F2048">
        <v>380000</v>
      </c>
      <c r="G2048" t="s">
        <v>2263</v>
      </c>
      <c r="H2048" t="s">
        <v>2150</v>
      </c>
      <c r="I2048">
        <v>0.17</v>
      </c>
      <c r="J2048">
        <v>1560</v>
      </c>
      <c r="K2048">
        <v>1560</v>
      </c>
      <c r="L2048" t="s">
        <v>25</v>
      </c>
      <c r="M2048">
        <v>6</v>
      </c>
      <c r="N2048">
        <v>3</v>
      </c>
      <c r="O2048">
        <v>1.5</v>
      </c>
      <c r="P2048" t="s">
        <v>45</v>
      </c>
      <c r="Q2048">
        <v>1926</v>
      </c>
      <c r="R2048">
        <v>2</v>
      </c>
    </row>
    <row r="2049" spans="1:18" x14ac:dyDescent="0.2">
      <c r="A2049" s="4">
        <v>170494390</v>
      </c>
      <c r="B2049" t="s">
        <v>40</v>
      </c>
      <c r="C2049" s="5">
        <v>44739</v>
      </c>
      <c r="D2049" t="s">
        <v>19</v>
      </c>
      <c r="E2049">
        <v>325000</v>
      </c>
      <c r="F2049">
        <v>386000</v>
      </c>
      <c r="G2049" t="s">
        <v>2264</v>
      </c>
      <c r="H2049" t="s">
        <v>2150</v>
      </c>
      <c r="I2049">
        <v>0.5</v>
      </c>
      <c r="J2049">
        <v>1718</v>
      </c>
      <c r="K2049">
        <v>1718</v>
      </c>
      <c r="L2049" t="s">
        <v>29</v>
      </c>
      <c r="M2049">
        <v>7</v>
      </c>
      <c r="N2049">
        <v>3</v>
      </c>
      <c r="O2049">
        <v>1.5</v>
      </c>
      <c r="P2049" t="s">
        <v>315</v>
      </c>
      <c r="Q2049">
        <v>1970</v>
      </c>
      <c r="R2049">
        <v>5</v>
      </c>
    </row>
    <row r="2050" spans="1:18" x14ac:dyDescent="0.2">
      <c r="A2050" s="4">
        <v>170533441</v>
      </c>
      <c r="B2050" t="s">
        <v>40</v>
      </c>
      <c r="C2050" s="5">
        <v>44957</v>
      </c>
      <c r="D2050" t="s">
        <v>19</v>
      </c>
      <c r="E2050">
        <v>399500</v>
      </c>
      <c r="F2050">
        <v>390000</v>
      </c>
      <c r="G2050" t="s">
        <v>2265</v>
      </c>
      <c r="H2050" t="s">
        <v>2150</v>
      </c>
      <c r="I2050">
        <v>0.42</v>
      </c>
      <c r="J2050">
        <v>2180</v>
      </c>
      <c r="K2050">
        <v>2180</v>
      </c>
      <c r="L2050" t="s">
        <v>25</v>
      </c>
      <c r="M2050">
        <v>8</v>
      </c>
      <c r="N2050">
        <v>3</v>
      </c>
      <c r="O2050">
        <v>1.5</v>
      </c>
      <c r="P2050" t="s">
        <v>30</v>
      </c>
      <c r="Q2050">
        <v>1977</v>
      </c>
      <c r="R2050">
        <v>43</v>
      </c>
    </row>
    <row r="2051" spans="1:18" x14ac:dyDescent="0.2">
      <c r="A2051" s="4">
        <v>170474503</v>
      </c>
      <c r="B2051" t="s">
        <v>40</v>
      </c>
      <c r="C2051" s="5">
        <v>44680</v>
      </c>
      <c r="D2051" t="s">
        <v>19</v>
      </c>
      <c r="E2051">
        <v>374900</v>
      </c>
      <c r="F2051">
        <v>390000</v>
      </c>
      <c r="G2051" t="s">
        <v>2266</v>
      </c>
      <c r="H2051" t="s">
        <v>2150</v>
      </c>
      <c r="I2051">
        <v>0.34</v>
      </c>
      <c r="J2051">
        <v>1829</v>
      </c>
      <c r="K2051">
        <v>1544</v>
      </c>
      <c r="L2051" t="s">
        <v>25</v>
      </c>
      <c r="M2051">
        <v>7</v>
      </c>
      <c r="N2051">
        <v>3</v>
      </c>
      <c r="O2051">
        <v>1.5</v>
      </c>
      <c r="P2051" t="s">
        <v>30</v>
      </c>
      <c r="Q2051">
        <v>1948</v>
      </c>
      <c r="R2051">
        <v>2</v>
      </c>
    </row>
    <row r="2052" spans="1:18" x14ac:dyDescent="0.2">
      <c r="A2052" s="4">
        <v>170519876</v>
      </c>
      <c r="B2052" t="s">
        <v>40</v>
      </c>
      <c r="C2052" s="5">
        <v>44866</v>
      </c>
      <c r="D2052" t="s">
        <v>19</v>
      </c>
      <c r="E2052">
        <v>389900</v>
      </c>
      <c r="F2052">
        <v>395000</v>
      </c>
      <c r="G2052" t="s">
        <v>2267</v>
      </c>
      <c r="H2052" t="s">
        <v>2150</v>
      </c>
      <c r="I2052">
        <v>2.85</v>
      </c>
      <c r="J2052">
        <v>1362</v>
      </c>
      <c r="K2052">
        <v>1362</v>
      </c>
      <c r="L2052" t="s">
        <v>29</v>
      </c>
      <c r="M2052">
        <v>6</v>
      </c>
      <c r="N2052">
        <v>3</v>
      </c>
      <c r="O2052">
        <v>2</v>
      </c>
      <c r="P2052" t="s">
        <v>30</v>
      </c>
      <c r="Q2052">
        <v>1961</v>
      </c>
      <c r="R2052">
        <v>3</v>
      </c>
    </row>
    <row r="2053" spans="1:18" x14ac:dyDescent="0.2">
      <c r="A2053" s="4">
        <v>170532354</v>
      </c>
      <c r="B2053" t="s">
        <v>40</v>
      </c>
      <c r="C2053" s="5">
        <v>44925</v>
      </c>
      <c r="D2053" t="s">
        <v>19</v>
      </c>
      <c r="E2053">
        <v>374900</v>
      </c>
      <c r="F2053">
        <v>400000</v>
      </c>
      <c r="G2053" t="s">
        <v>2268</v>
      </c>
      <c r="H2053" t="s">
        <v>2150</v>
      </c>
      <c r="I2053">
        <v>0.34</v>
      </c>
      <c r="J2053">
        <v>1536</v>
      </c>
      <c r="K2053">
        <v>1536</v>
      </c>
      <c r="L2053" t="s">
        <v>25</v>
      </c>
      <c r="M2053">
        <v>7</v>
      </c>
      <c r="N2053">
        <v>3</v>
      </c>
      <c r="O2053">
        <v>1.5</v>
      </c>
      <c r="P2053" t="s">
        <v>292</v>
      </c>
      <c r="Q2053">
        <v>1955</v>
      </c>
      <c r="R2053">
        <v>3</v>
      </c>
    </row>
    <row r="2054" spans="1:18" x14ac:dyDescent="0.2">
      <c r="A2054" s="4">
        <v>170535749</v>
      </c>
      <c r="B2054" t="s">
        <v>40</v>
      </c>
      <c r="C2054" s="5">
        <v>44929</v>
      </c>
      <c r="D2054" t="s">
        <v>19</v>
      </c>
      <c r="E2054">
        <v>339900</v>
      </c>
      <c r="F2054">
        <v>401000</v>
      </c>
      <c r="G2054" t="s">
        <v>2269</v>
      </c>
      <c r="H2054" t="s">
        <v>2150</v>
      </c>
      <c r="I2054">
        <v>0.4</v>
      </c>
      <c r="J2054">
        <v>1521</v>
      </c>
      <c r="K2054">
        <v>1521</v>
      </c>
      <c r="L2054" t="s">
        <v>86</v>
      </c>
      <c r="M2054">
        <v>6</v>
      </c>
      <c r="N2054">
        <v>3</v>
      </c>
      <c r="O2054">
        <v>1.5</v>
      </c>
      <c r="P2054" t="s">
        <v>45</v>
      </c>
      <c r="Q2054">
        <v>1905</v>
      </c>
      <c r="R2054">
        <v>5</v>
      </c>
    </row>
    <row r="2055" spans="1:18" x14ac:dyDescent="0.2">
      <c r="A2055" s="4">
        <v>170467093</v>
      </c>
      <c r="B2055" t="s">
        <v>40</v>
      </c>
      <c r="C2055" s="5">
        <v>44678</v>
      </c>
      <c r="D2055" t="s">
        <v>19</v>
      </c>
      <c r="E2055">
        <v>324000</v>
      </c>
      <c r="F2055">
        <v>405000</v>
      </c>
      <c r="G2055" t="s">
        <v>2270</v>
      </c>
      <c r="H2055" t="s">
        <v>2150</v>
      </c>
      <c r="I2055">
        <v>0.33</v>
      </c>
      <c r="J2055">
        <v>1519</v>
      </c>
      <c r="K2055">
        <v>1519</v>
      </c>
      <c r="L2055" t="s">
        <v>2081</v>
      </c>
      <c r="M2055">
        <v>7</v>
      </c>
      <c r="N2055">
        <v>3</v>
      </c>
      <c r="O2055">
        <v>1.5</v>
      </c>
      <c r="P2055" t="s">
        <v>43</v>
      </c>
      <c r="Q2055">
        <v>1939</v>
      </c>
      <c r="R2055">
        <v>4</v>
      </c>
    </row>
    <row r="2056" spans="1:18" x14ac:dyDescent="0.2">
      <c r="A2056" s="4">
        <v>170546453</v>
      </c>
      <c r="B2056" t="s">
        <v>40</v>
      </c>
      <c r="C2056" s="5">
        <v>44999</v>
      </c>
      <c r="D2056" t="s">
        <v>19</v>
      </c>
      <c r="E2056">
        <v>395000</v>
      </c>
      <c r="F2056">
        <v>410000</v>
      </c>
      <c r="G2056" t="s">
        <v>2271</v>
      </c>
      <c r="H2056" t="s">
        <v>2150</v>
      </c>
      <c r="I2056">
        <v>0.46</v>
      </c>
      <c r="J2056">
        <v>1557</v>
      </c>
      <c r="K2056">
        <v>1557</v>
      </c>
      <c r="L2056" t="s">
        <v>22</v>
      </c>
      <c r="M2056">
        <v>7</v>
      </c>
      <c r="N2056">
        <v>3</v>
      </c>
      <c r="O2056">
        <v>2</v>
      </c>
      <c r="P2056" t="s">
        <v>259</v>
      </c>
      <c r="Q2056">
        <v>1952</v>
      </c>
      <c r="R2056">
        <v>5</v>
      </c>
    </row>
    <row r="2057" spans="1:18" x14ac:dyDescent="0.2">
      <c r="A2057" s="4">
        <v>170506612</v>
      </c>
      <c r="B2057" t="s">
        <v>40</v>
      </c>
      <c r="C2057" s="5">
        <v>44825</v>
      </c>
      <c r="D2057" t="s">
        <v>19</v>
      </c>
      <c r="E2057">
        <v>399000</v>
      </c>
      <c r="F2057">
        <v>417000</v>
      </c>
      <c r="G2057" t="s">
        <v>2272</v>
      </c>
      <c r="H2057" t="s">
        <v>2150</v>
      </c>
      <c r="I2057">
        <v>0.36</v>
      </c>
      <c r="J2057">
        <v>1867</v>
      </c>
      <c r="K2057">
        <v>1867</v>
      </c>
      <c r="L2057" t="s">
        <v>29</v>
      </c>
      <c r="M2057">
        <v>7</v>
      </c>
      <c r="N2057">
        <v>3</v>
      </c>
      <c r="O2057">
        <v>2</v>
      </c>
      <c r="P2057" t="s">
        <v>30</v>
      </c>
      <c r="Q2057">
        <v>1990</v>
      </c>
      <c r="R2057">
        <v>73</v>
      </c>
    </row>
    <row r="2058" spans="1:18" x14ac:dyDescent="0.2">
      <c r="A2058" s="4">
        <v>170521137</v>
      </c>
      <c r="B2058" t="s">
        <v>40</v>
      </c>
      <c r="C2058" s="5">
        <v>44880</v>
      </c>
      <c r="D2058" t="s">
        <v>19</v>
      </c>
      <c r="E2058">
        <v>389900</v>
      </c>
      <c r="F2058">
        <v>420000</v>
      </c>
      <c r="G2058" t="s">
        <v>2273</v>
      </c>
      <c r="H2058" t="s">
        <v>2150</v>
      </c>
      <c r="I2058">
        <v>0.25</v>
      </c>
      <c r="J2058">
        <v>2075</v>
      </c>
      <c r="K2058">
        <v>2075</v>
      </c>
      <c r="L2058" t="s">
        <v>42</v>
      </c>
      <c r="M2058">
        <v>7</v>
      </c>
      <c r="N2058">
        <v>3</v>
      </c>
      <c r="O2058">
        <v>1.5</v>
      </c>
      <c r="P2058" t="s">
        <v>30</v>
      </c>
      <c r="Q2058">
        <v>1960</v>
      </c>
      <c r="R2058">
        <v>3</v>
      </c>
    </row>
    <row r="2059" spans="1:18" x14ac:dyDescent="0.2">
      <c r="A2059" s="4">
        <v>170516195</v>
      </c>
      <c r="B2059" t="s">
        <v>40</v>
      </c>
      <c r="C2059" s="5">
        <v>44816</v>
      </c>
      <c r="D2059" t="s">
        <v>19</v>
      </c>
      <c r="E2059">
        <v>385000</v>
      </c>
      <c r="F2059">
        <v>420000</v>
      </c>
      <c r="G2059" t="s">
        <v>2274</v>
      </c>
      <c r="H2059" t="s">
        <v>2150</v>
      </c>
      <c r="I2059">
        <v>0.51</v>
      </c>
      <c r="J2059">
        <v>2419</v>
      </c>
      <c r="K2059">
        <v>1919</v>
      </c>
      <c r="L2059" t="s">
        <v>29</v>
      </c>
      <c r="M2059">
        <v>7</v>
      </c>
      <c r="N2059">
        <v>3</v>
      </c>
      <c r="O2059">
        <v>2</v>
      </c>
      <c r="P2059" t="s">
        <v>30</v>
      </c>
      <c r="Q2059">
        <v>1948</v>
      </c>
      <c r="R2059">
        <v>5</v>
      </c>
    </row>
    <row r="2060" spans="1:18" x14ac:dyDescent="0.2">
      <c r="A2060" s="4">
        <v>170507748</v>
      </c>
      <c r="B2060" t="s">
        <v>40</v>
      </c>
      <c r="C2060" s="5">
        <v>44817</v>
      </c>
      <c r="D2060" t="s">
        <v>19</v>
      </c>
      <c r="E2060">
        <v>399900</v>
      </c>
      <c r="F2060">
        <v>422476</v>
      </c>
      <c r="G2060" t="s">
        <v>2275</v>
      </c>
      <c r="H2060" t="s">
        <v>2150</v>
      </c>
      <c r="I2060">
        <v>0.21</v>
      </c>
      <c r="J2060">
        <v>2203</v>
      </c>
      <c r="K2060">
        <v>2203</v>
      </c>
      <c r="L2060" t="s">
        <v>25</v>
      </c>
      <c r="M2060">
        <v>7</v>
      </c>
      <c r="N2060">
        <v>3</v>
      </c>
      <c r="O2060">
        <v>2</v>
      </c>
      <c r="P2060" t="s">
        <v>101</v>
      </c>
      <c r="Q2060">
        <v>1917</v>
      </c>
      <c r="R2060">
        <v>5</v>
      </c>
    </row>
    <row r="2061" spans="1:18" x14ac:dyDescent="0.2">
      <c r="A2061" s="4">
        <v>170464958</v>
      </c>
      <c r="B2061" t="s">
        <v>40</v>
      </c>
      <c r="C2061" s="5">
        <v>44692</v>
      </c>
      <c r="D2061" t="s">
        <v>19</v>
      </c>
      <c r="E2061">
        <v>379900</v>
      </c>
      <c r="F2061">
        <v>427000</v>
      </c>
      <c r="G2061" t="s">
        <v>2276</v>
      </c>
      <c r="H2061" t="s">
        <v>2150</v>
      </c>
      <c r="I2061">
        <v>0.32</v>
      </c>
      <c r="J2061">
        <v>1421</v>
      </c>
      <c r="K2061">
        <v>1421</v>
      </c>
      <c r="L2061" t="s">
        <v>25</v>
      </c>
      <c r="M2061">
        <v>6</v>
      </c>
      <c r="N2061">
        <v>3</v>
      </c>
      <c r="O2061">
        <v>1.5</v>
      </c>
      <c r="P2061" t="s">
        <v>30</v>
      </c>
      <c r="Q2061">
        <v>1958</v>
      </c>
      <c r="R2061">
        <v>1</v>
      </c>
    </row>
    <row r="2062" spans="1:18" x14ac:dyDescent="0.2">
      <c r="A2062" s="4">
        <v>170486726</v>
      </c>
      <c r="B2062" t="s">
        <v>40</v>
      </c>
      <c r="C2062" s="5">
        <v>44713</v>
      </c>
      <c r="D2062" t="s">
        <v>19</v>
      </c>
      <c r="E2062">
        <v>389999</v>
      </c>
      <c r="F2062">
        <v>453000</v>
      </c>
      <c r="G2062" t="s">
        <v>2277</v>
      </c>
      <c r="H2062" t="s">
        <v>2150</v>
      </c>
      <c r="I2062">
        <v>0.4</v>
      </c>
      <c r="J2062">
        <v>1872</v>
      </c>
      <c r="K2062">
        <v>1872</v>
      </c>
      <c r="L2062" t="s">
        <v>29</v>
      </c>
      <c r="M2062">
        <v>6</v>
      </c>
      <c r="N2062">
        <v>3</v>
      </c>
      <c r="O2062">
        <v>2</v>
      </c>
      <c r="P2062" t="s">
        <v>30</v>
      </c>
      <c r="Q2062">
        <v>1970</v>
      </c>
      <c r="R2062">
        <v>4</v>
      </c>
    </row>
    <row r="2063" spans="1:18" x14ac:dyDescent="0.2">
      <c r="A2063" s="4">
        <v>170508787</v>
      </c>
      <c r="B2063" t="s">
        <v>40</v>
      </c>
      <c r="C2063" s="5">
        <v>44804</v>
      </c>
      <c r="D2063" t="s">
        <v>19</v>
      </c>
      <c r="E2063">
        <v>399900</v>
      </c>
      <c r="F2063">
        <v>475000</v>
      </c>
      <c r="G2063" t="s">
        <v>2278</v>
      </c>
      <c r="H2063" t="s">
        <v>2150</v>
      </c>
      <c r="I2063">
        <v>0.37</v>
      </c>
      <c r="J2063">
        <v>2171</v>
      </c>
      <c r="K2063">
        <v>2171</v>
      </c>
      <c r="L2063" t="s">
        <v>25</v>
      </c>
      <c r="M2063">
        <v>9</v>
      </c>
      <c r="N2063">
        <v>3</v>
      </c>
      <c r="O2063">
        <v>2</v>
      </c>
      <c r="P2063" t="s">
        <v>45</v>
      </c>
      <c r="Q2063">
        <v>1915</v>
      </c>
      <c r="R2063">
        <v>4</v>
      </c>
    </row>
    <row r="2064" spans="1:18" x14ac:dyDescent="0.2">
      <c r="A2064" s="4">
        <v>170495690</v>
      </c>
      <c r="B2064" t="s">
        <v>40</v>
      </c>
      <c r="C2064" s="5">
        <v>44728</v>
      </c>
      <c r="D2064" t="s">
        <v>19</v>
      </c>
      <c r="E2064">
        <v>459000</v>
      </c>
      <c r="F2064">
        <v>485000</v>
      </c>
      <c r="G2064" t="s">
        <v>2279</v>
      </c>
      <c r="H2064" t="s">
        <v>2150</v>
      </c>
      <c r="I2064">
        <v>0.51</v>
      </c>
      <c r="J2064">
        <v>2146</v>
      </c>
      <c r="K2064">
        <v>2146</v>
      </c>
      <c r="L2064" t="s">
        <v>29</v>
      </c>
      <c r="M2064">
        <v>4</v>
      </c>
      <c r="N2064">
        <v>3</v>
      </c>
      <c r="O2064">
        <v>2</v>
      </c>
      <c r="P2064" t="s">
        <v>30</v>
      </c>
      <c r="Q2064">
        <v>1950</v>
      </c>
      <c r="R2064">
        <v>5</v>
      </c>
    </row>
    <row r="2065" spans="1:18" x14ac:dyDescent="0.2">
      <c r="A2065" s="4">
        <v>170520254</v>
      </c>
      <c r="B2065" t="s">
        <v>40</v>
      </c>
      <c r="C2065" s="5">
        <v>44865</v>
      </c>
      <c r="D2065" t="s">
        <v>19</v>
      </c>
      <c r="E2065">
        <v>529000</v>
      </c>
      <c r="F2065">
        <v>530000</v>
      </c>
      <c r="G2065" t="s">
        <v>2280</v>
      </c>
      <c r="H2065" t="s">
        <v>2150</v>
      </c>
      <c r="I2065">
        <v>1.66</v>
      </c>
      <c r="J2065">
        <v>2820</v>
      </c>
      <c r="K2065">
        <v>2820</v>
      </c>
      <c r="L2065" t="s">
        <v>25</v>
      </c>
      <c r="M2065">
        <v>9</v>
      </c>
      <c r="N2065">
        <v>3</v>
      </c>
      <c r="O2065">
        <v>2</v>
      </c>
      <c r="P2065" t="s">
        <v>669</v>
      </c>
      <c r="Q2065">
        <v>1766</v>
      </c>
      <c r="R2065">
        <v>6</v>
      </c>
    </row>
    <row r="2066" spans="1:18" x14ac:dyDescent="0.2">
      <c r="A2066" s="4">
        <v>170522328</v>
      </c>
      <c r="B2066" t="s">
        <v>40</v>
      </c>
      <c r="C2066" s="5">
        <v>44879</v>
      </c>
      <c r="D2066" t="s">
        <v>19</v>
      </c>
      <c r="E2066">
        <v>485000</v>
      </c>
      <c r="F2066">
        <v>550000</v>
      </c>
      <c r="G2066" t="s">
        <v>2281</v>
      </c>
      <c r="H2066" t="s">
        <v>2150</v>
      </c>
      <c r="I2066">
        <v>0.3</v>
      </c>
      <c r="J2066">
        <v>2144</v>
      </c>
      <c r="K2066">
        <v>2144</v>
      </c>
      <c r="L2066" t="s">
        <v>25</v>
      </c>
      <c r="M2066">
        <v>7</v>
      </c>
      <c r="N2066">
        <v>3</v>
      </c>
      <c r="O2066">
        <v>1.5</v>
      </c>
      <c r="P2066" t="s">
        <v>45</v>
      </c>
      <c r="Q2066">
        <v>1929</v>
      </c>
      <c r="R2066">
        <v>5</v>
      </c>
    </row>
    <row r="2067" spans="1:18" x14ac:dyDescent="0.2">
      <c r="A2067" s="4">
        <v>170533191</v>
      </c>
      <c r="B2067" t="s">
        <v>27</v>
      </c>
      <c r="C2067" s="5">
        <v>44887</v>
      </c>
      <c r="D2067" t="s">
        <v>19</v>
      </c>
      <c r="E2067">
        <v>174900</v>
      </c>
      <c r="G2067" t="s">
        <v>2282</v>
      </c>
      <c r="H2067" t="s">
        <v>2283</v>
      </c>
      <c r="I2067">
        <v>1.82</v>
      </c>
      <c r="J2067">
        <v>1792</v>
      </c>
      <c r="K2067">
        <v>1792</v>
      </c>
      <c r="L2067" t="s">
        <v>331</v>
      </c>
      <c r="M2067">
        <v>6</v>
      </c>
      <c r="N2067">
        <v>3</v>
      </c>
      <c r="O2067">
        <v>1.5</v>
      </c>
      <c r="P2067" t="s">
        <v>197</v>
      </c>
      <c r="Q2067">
        <v>1919</v>
      </c>
      <c r="R2067">
        <v>141</v>
      </c>
    </row>
    <row r="2068" spans="1:18" x14ac:dyDescent="0.2">
      <c r="A2068" s="4">
        <v>170550652</v>
      </c>
      <c r="B2068" t="s">
        <v>36</v>
      </c>
      <c r="C2068" s="5">
        <v>44978</v>
      </c>
      <c r="D2068" t="s">
        <v>19</v>
      </c>
      <c r="E2068">
        <v>249900</v>
      </c>
      <c r="G2068" t="s">
        <v>2284</v>
      </c>
      <c r="H2068" t="s">
        <v>2283</v>
      </c>
      <c r="I2068">
        <v>0.17</v>
      </c>
      <c r="J2068">
        <v>1069</v>
      </c>
      <c r="K2068">
        <v>1069</v>
      </c>
      <c r="L2068" t="s">
        <v>22</v>
      </c>
      <c r="M2068">
        <v>6</v>
      </c>
      <c r="N2068">
        <v>3</v>
      </c>
      <c r="O2068">
        <v>1.5</v>
      </c>
      <c r="P2068" t="s">
        <v>52</v>
      </c>
      <c r="Q2068">
        <v>1948</v>
      </c>
      <c r="R2068">
        <v>5</v>
      </c>
    </row>
    <row r="2069" spans="1:18" x14ac:dyDescent="0.2">
      <c r="A2069" s="4">
        <v>170543865</v>
      </c>
      <c r="B2069" t="s">
        <v>36</v>
      </c>
      <c r="C2069" s="5">
        <v>44971</v>
      </c>
      <c r="D2069" t="s">
        <v>19</v>
      </c>
      <c r="E2069">
        <v>264900</v>
      </c>
      <c r="G2069" t="s">
        <v>2285</v>
      </c>
      <c r="H2069" t="s">
        <v>2283</v>
      </c>
      <c r="I2069">
        <v>1.5</v>
      </c>
      <c r="J2069">
        <v>1416</v>
      </c>
      <c r="K2069">
        <v>1416</v>
      </c>
      <c r="L2069" t="s">
        <v>29</v>
      </c>
      <c r="M2069">
        <v>6</v>
      </c>
      <c r="N2069">
        <v>3</v>
      </c>
      <c r="O2069">
        <v>2</v>
      </c>
      <c r="P2069" t="s">
        <v>45</v>
      </c>
      <c r="Q2069">
        <v>1953</v>
      </c>
      <c r="R2069">
        <v>4</v>
      </c>
    </row>
    <row r="2070" spans="1:18" x14ac:dyDescent="0.2">
      <c r="A2070" s="4">
        <v>170534872</v>
      </c>
      <c r="B2070" t="s">
        <v>40</v>
      </c>
      <c r="C2070" s="5">
        <v>44886</v>
      </c>
      <c r="D2070" t="s">
        <v>19</v>
      </c>
      <c r="E2070">
        <v>140000</v>
      </c>
      <c r="F2070">
        <v>140000</v>
      </c>
      <c r="G2070" t="s">
        <v>2286</v>
      </c>
      <c r="H2070" t="s">
        <v>2283</v>
      </c>
      <c r="I2070">
        <v>0.24</v>
      </c>
      <c r="J2070">
        <v>1904</v>
      </c>
      <c r="K2070">
        <v>1904</v>
      </c>
      <c r="L2070" t="s">
        <v>25</v>
      </c>
      <c r="M2070">
        <v>7</v>
      </c>
      <c r="N2070">
        <v>3</v>
      </c>
      <c r="O2070">
        <v>1.5</v>
      </c>
      <c r="P2070" t="s">
        <v>43</v>
      </c>
      <c r="Q2070">
        <v>1937</v>
      </c>
      <c r="R2070">
        <v>0</v>
      </c>
    </row>
    <row r="2071" spans="1:18" x14ac:dyDescent="0.2">
      <c r="A2071" s="4">
        <v>170534395</v>
      </c>
      <c r="B2071" t="s">
        <v>40</v>
      </c>
      <c r="C2071" s="5">
        <v>44957</v>
      </c>
      <c r="D2071" t="s">
        <v>19</v>
      </c>
      <c r="E2071">
        <v>164900</v>
      </c>
      <c r="F2071">
        <v>165000</v>
      </c>
      <c r="G2071" t="s">
        <v>2287</v>
      </c>
      <c r="H2071" t="s">
        <v>2283</v>
      </c>
      <c r="I2071">
        <v>0.18</v>
      </c>
      <c r="J2071">
        <v>1740</v>
      </c>
      <c r="K2071">
        <v>1740</v>
      </c>
      <c r="L2071" t="s">
        <v>25</v>
      </c>
      <c r="M2071">
        <v>6</v>
      </c>
      <c r="N2071">
        <v>3</v>
      </c>
      <c r="O2071">
        <v>1.5</v>
      </c>
      <c r="P2071" t="s">
        <v>45</v>
      </c>
      <c r="Q2071">
        <v>1928</v>
      </c>
      <c r="R2071">
        <v>78</v>
      </c>
    </row>
    <row r="2072" spans="1:18" x14ac:dyDescent="0.2">
      <c r="A2072" s="4">
        <v>170471935</v>
      </c>
      <c r="B2072" t="s">
        <v>40</v>
      </c>
      <c r="C2072" s="5">
        <v>44658</v>
      </c>
      <c r="D2072" t="s">
        <v>19</v>
      </c>
      <c r="E2072">
        <v>169900</v>
      </c>
      <c r="F2072">
        <v>170000</v>
      </c>
      <c r="G2072" t="s">
        <v>2288</v>
      </c>
      <c r="H2072" t="s">
        <v>2283</v>
      </c>
      <c r="I2072">
        <v>0.38</v>
      </c>
      <c r="J2072">
        <v>1390</v>
      </c>
      <c r="K2072">
        <v>1390</v>
      </c>
      <c r="L2072" t="s">
        <v>29</v>
      </c>
      <c r="M2072">
        <v>7</v>
      </c>
      <c r="N2072">
        <v>3</v>
      </c>
      <c r="O2072">
        <v>1.5</v>
      </c>
      <c r="P2072" t="s">
        <v>23</v>
      </c>
      <c r="Q2072">
        <v>1954</v>
      </c>
      <c r="R2072">
        <v>3</v>
      </c>
    </row>
    <row r="2073" spans="1:18" x14ac:dyDescent="0.2">
      <c r="A2073" s="4">
        <v>170537293</v>
      </c>
      <c r="B2073" t="s">
        <v>40</v>
      </c>
      <c r="C2073" s="5">
        <v>44940</v>
      </c>
      <c r="D2073" t="s">
        <v>19</v>
      </c>
      <c r="E2073">
        <v>150000</v>
      </c>
      <c r="F2073">
        <v>186000</v>
      </c>
      <c r="G2073" t="s">
        <v>2289</v>
      </c>
      <c r="H2073" t="s">
        <v>2283</v>
      </c>
      <c r="I2073">
        <v>0.27</v>
      </c>
      <c r="J2073">
        <v>1469</v>
      </c>
      <c r="K2073">
        <v>1184</v>
      </c>
      <c r="L2073" t="s">
        <v>42</v>
      </c>
      <c r="M2073">
        <v>6</v>
      </c>
      <c r="N2073">
        <v>3</v>
      </c>
      <c r="O2073">
        <v>1.5</v>
      </c>
      <c r="P2073" t="s">
        <v>43</v>
      </c>
      <c r="Q2073">
        <v>1951</v>
      </c>
      <c r="R2073">
        <v>21</v>
      </c>
    </row>
    <row r="2074" spans="1:18" x14ac:dyDescent="0.2">
      <c r="A2074" s="4">
        <v>170513412</v>
      </c>
      <c r="B2074" t="s">
        <v>40</v>
      </c>
      <c r="C2074" s="5">
        <v>44845</v>
      </c>
      <c r="D2074" t="s">
        <v>19</v>
      </c>
      <c r="E2074">
        <v>205900</v>
      </c>
      <c r="F2074">
        <v>200000</v>
      </c>
      <c r="G2074" t="s">
        <v>2290</v>
      </c>
      <c r="H2074" t="s">
        <v>2283</v>
      </c>
      <c r="I2074">
        <v>0.22</v>
      </c>
      <c r="J2074">
        <v>1144</v>
      </c>
      <c r="K2074">
        <v>1144</v>
      </c>
      <c r="L2074" t="s">
        <v>762</v>
      </c>
      <c r="M2074">
        <v>5</v>
      </c>
      <c r="N2074">
        <v>3</v>
      </c>
      <c r="O2074">
        <v>1.5</v>
      </c>
      <c r="P2074" t="s">
        <v>73</v>
      </c>
      <c r="Q2074">
        <v>1980</v>
      </c>
      <c r="R2074">
        <v>9</v>
      </c>
    </row>
    <row r="2075" spans="1:18" x14ac:dyDescent="0.2">
      <c r="A2075" s="4">
        <v>170471984</v>
      </c>
      <c r="B2075" t="s">
        <v>40</v>
      </c>
      <c r="C2075" s="5">
        <v>44681</v>
      </c>
      <c r="D2075" t="s">
        <v>19</v>
      </c>
      <c r="E2075">
        <v>199900</v>
      </c>
      <c r="F2075">
        <v>210000</v>
      </c>
      <c r="G2075" t="s">
        <v>2291</v>
      </c>
      <c r="H2075" t="s">
        <v>2283</v>
      </c>
      <c r="I2075">
        <v>0.36</v>
      </c>
      <c r="J2075">
        <v>1746</v>
      </c>
      <c r="K2075">
        <v>1288</v>
      </c>
      <c r="L2075" t="s">
        <v>42</v>
      </c>
      <c r="M2075">
        <v>6</v>
      </c>
      <c r="N2075">
        <v>3</v>
      </c>
      <c r="O2075">
        <v>2</v>
      </c>
      <c r="P2075" t="s">
        <v>93</v>
      </c>
      <c r="Q2075">
        <v>1956</v>
      </c>
      <c r="R2075">
        <v>4</v>
      </c>
    </row>
    <row r="2076" spans="1:18" x14ac:dyDescent="0.2">
      <c r="A2076" s="4">
        <v>170487173</v>
      </c>
      <c r="B2076" t="s">
        <v>40</v>
      </c>
      <c r="C2076" s="5">
        <v>44772</v>
      </c>
      <c r="D2076" t="s">
        <v>19</v>
      </c>
      <c r="E2076">
        <v>229900</v>
      </c>
      <c r="F2076">
        <v>215000</v>
      </c>
      <c r="G2076" t="s">
        <v>2292</v>
      </c>
      <c r="H2076" t="s">
        <v>2283</v>
      </c>
      <c r="I2076">
        <v>0.28999999999999998</v>
      </c>
      <c r="J2076">
        <v>1290</v>
      </c>
      <c r="K2076">
        <v>1290</v>
      </c>
      <c r="L2076" t="s">
        <v>744</v>
      </c>
      <c r="M2076">
        <v>7</v>
      </c>
      <c r="N2076">
        <v>3</v>
      </c>
      <c r="O2076">
        <v>1.5</v>
      </c>
      <c r="P2076" t="s">
        <v>73</v>
      </c>
      <c r="Q2076">
        <v>1900</v>
      </c>
      <c r="R2076">
        <v>41</v>
      </c>
    </row>
    <row r="2077" spans="1:18" x14ac:dyDescent="0.2">
      <c r="A2077" s="4">
        <v>170455947</v>
      </c>
      <c r="B2077" t="s">
        <v>40</v>
      </c>
      <c r="C2077" s="5">
        <v>44749</v>
      </c>
      <c r="D2077" t="s">
        <v>19</v>
      </c>
      <c r="E2077">
        <v>229900</v>
      </c>
      <c r="F2077">
        <v>215000</v>
      </c>
      <c r="G2077" t="s">
        <v>2293</v>
      </c>
      <c r="H2077" t="s">
        <v>2283</v>
      </c>
      <c r="I2077">
        <v>0.14000000000000001</v>
      </c>
      <c r="J2077">
        <v>1329</v>
      </c>
      <c r="K2077">
        <v>1329</v>
      </c>
      <c r="L2077" t="s">
        <v>86</v>
      </c>
      <c r="M2077">
        <v>7</v>
      </c>
      <c r="N2077">
        <v>3</v>
      </c>
      <c r="O2077">
        <v>2</v>
      </c>
      <c r="P2077" t="s">
        <v>175</v>
      </c>
      <c r="Q2077">
        <v>1894</v>
      </c>
      <c r="R2077">
        <v>154</v>
      </c>
    </row>
    <row r="2078" spans="1:18" x14ac:dyDescent="0.2">
      <c r="A2078" s="4">
        <v>170537836</v>
      </c>
      <c r="B2078" t="s">
        <v>40</v>
      </c>
      <c r="C2078" s="5">
        <v>44925</v>
      </c>
      <c r="D2078" t="s">
        <v>19</v>
      </c>
      <c r="E2078">
        <v>209900</v>
      </c>
      <c r="F2078">
        <v>216500</v>
      </c>
      <c r="G2078" t="s">
        <v>2294</v>
      </c>
      <c r="H2078" t="s">
        <v>2283</v>
      </c>
      <c r="I2078">
        <v>1.27</v>
      </c>
      <c r="J2078">
        <v>1120</v>
      </c>
      <c r="K2078">
        <v>1120</v>
      </c>
      <c r="L2078" t="s">
        <v>42</v>
      </c>
      <c r="M2078">
        <v>6</v>
      </c>
      <c r="N2078">
        <v>3</v>
      </c>
      <c r="O2078">
        <v>1.5</v>
      </c>
      <c r="P2078" t="s">
        <v>115</v>
      </c>
      <c r="Q2078">
        <v>1958</v>
      </c>
      <c r="R2078">
        <v>35</v>
      </c>
    </row>
    <row r="2079" spans="1:18" x14ac:dyDescent="0.2">
      <c r="A2079" s="4">
        <v>170486175</v>
      </c>
      <c r="B2079" t="s">
        <v>40</v>
      </c>
      <c r="C2079" s="5">
        <v>44881</v>
      </c>
      <c r="D2079" t="s">
        <v>19</v>
      </c>
      <c r="E2079">
        <v>219000</v>
      </c>
      <c r="F2079">
        <v>219000</v>
      </c>
      <c r="G2079" t="s">
        <v>2295</v>
      </c>
      <c r="H2079" t="s">
        <v>2283</v>
      </c>
      <c r="I2079">
        <v>0.77</v>
      </c>
      <c r="J2079">
        <v>1222</v>
      </c>
      <c r="K2079">
        <v>1222</v>
      </c>
      <c r="L2079" t="s">
        <v>22</v>
      </c>
      <c r="M2079">
        <v>6</v>
      </c>
      <c r="N2079">
        <v>3</v>
      </c>
      <c r="O2079">
        <v>2</v>
      </c>
      <c r="P2079" t="s">
        <v>23</v>
      </c>
      <c r="Q2079">
        <v>1900</v>
      </c>
      <c r="R2079">
        <v>173</v>
      </c>
    </row>
    <row r="2080" spans="1:18" x14ac:dyDescent="0.2">
      <c r="A2080" s="4">
        <v>170544610</v>
      </c>
      <c r="B2080" t="s">
        <v>40</v>
      </c>
      <c r="C2080" s="5">
        <v>44981</v>
      </c>
      <c r="D2080" t="s">
        <v>19</v>
      </c>
      <c r="E2080">
        <v>189900</v>
      </c>
      <c r="F2080">
        <v>220000</v>
      </c>
      <c r="G2080" t="s">
        <v>2296</v>
      </c>
      <c r="H2080" t="s">
        <v>2283</v>
      </c>
      <c r="I2080">
        <v>0.27</v>
      </c>
      <c r="J2080">
        <v>1372</v>
      </c>
      <c r="K2080">
        <v>1372</v>
      </c>
      <c r="L2080" t="s">
        <v>22</v>
      </c>
      <c r="M2080">
        <v>6</v>
      </c>
      <c r="N2080">
        <v>3</v>
      </c>
      <c r="O2080">
        <v>2</v>
      </c>
      <c r="P2080" t="s">
        <v>43</v>
      </c>
      <c r="Q2080">
        <v>1951</v>
      </c>
      <c r="R2080">
        <v>5</v>
      </c>
    </row>
    <row r="2081" spans="1:18" x14ac:dyDescent="0.2">
      <c r="A2081" s="4">
        <v>170520770</v>
      </c>
      <c r="B2081" t="s">
        <v>40</v>
      </c>
      <c r="C2081" s="5">
        <v>44869</v>
      </c>
      <c r="D2081" t="s">
        <v>19</v>
      </c>
      <c r="E2081">
        <v>219900</v>
      </c>
      <c r="F2081">
        <v>220000</v>
      </c>
      <c r="G2081" t="s">
        <v>2297</v>
      </c>
      <c r="H2081" t="s">
        <v>2283</v>
      </c>
      <c r="I2081">
        <v>0.39</v>
      </c>
      <c r="J2081">
        <v>1152</v>
      </c>
      <c r="K2081">
        <v>1152</v>
      </c>
      <c r="L2081" t="s">
        <v>29</v>
      </c>
      <c r="M2081">
        <v>7</v>
      </c>
      <c r="N2081">
        <v>3</v>
      </c>
      <c r="O2081">
        <v>1.5</v>
      </c>
      <c r="P2081" t="s">
        <v>73</v>
      </c>
      <c r="Q2081">
        <v>1964</v>
      </c>
      <c r="R2081">
        <v>6</v>
      </c>
    </row>
    <row r="2082" spans="1:18" x14ac:dyDescent="0.2">
      <c r="A2082" s="4">
        <v>170471186</v>
      </c>
      <c r="B2082" t="s">
        <v>40</v>
      </c>
      <c r="C2082" s="5">
        <v>44670</v>
      </c>
      <c r="D2082" t="s">
        <v>19</v>
      </c>
      <c r="E2082">
        <v>199900</v>
      </c>
      <c r="F2082">
        <v>220000</v>
      </c>
      <c r="G2082" t="s">
        <v>2298</v>
      </c>
      <c r="H2082" t="s">
        <v>2283</v>
      </c>
      <c r="I2082">
        <v>1.36</v>
      </c>
      <c r="J2082">
        <v>1152</v>
      </c>
      <c r="K2082">
        <v>1152</v>
      </c>
      <c r="L2082" t="s">
        <v>29</v>
      </c>
      <c r="M2082">
        <v>5</v>
      </c>
      <c r="N2082">
        <v>3</v>
      </c>
      <c r="O2082">
        <v>1.5</v>
      </c>
      <c r="P2082" t="s">
        <v>43</v>
      </c>
      <c r="Q2082">
        <v>1964</v>
      </c>
      <c r="R2082">
        <v>4</v>
      </c>
    </row>
    <row r="2083" spans="1:18" x14ac:dyDescent="0.2">
      <c r="A2083" s="4">
        <v>170467570</v>
      </c>
      <c r="B2083" t="s">
        <v>40</v>
      </c>
      <c r="C2083" s="5">
        <v>44666</v>
      </c>
      <c r="D2083" t="s">
        <v>19</v>
      </c>
      <c r="E2083">
        <v>224900</v>
      </c>
      <c r="F2083">
        <v>224900</v>
      </c>
      <c r="G2083" t="s">
        <v>2299</v>
      </c>
      <c r="H2083" t="s">
        <v>2283</v>
      </c>
      <c r="I2083">
        <v>0.15</v>
      </c>
      <c r="J2083">
        <v>1280</v>
      </c>
      <c r="K2083">
        <v>1280</v>
      </c>
      <c r="L2083" t="s">
        <v>22</v>
      </c>
      <c r="M2083">
        <v>6</v>
      </c>
      <c r="N2083">
        <v>3</v>
      </c>
      <c r="O2083">
        <v>1.5</v>
      </c>
      <c r="P2083" t="s">
        <v>39</v>
      </c>
      <c r="Q2083">
        <v>1930</v>
      </c>
      <c r="R2083">
        <v>59</v>
      </c>
    </row>
    <row r="2084" spans="1:18" x14ac:dyDescent="0.2">
      <c r="A2084" s="4">
        <v>170510887</v>
      </c>
      <c r="B2084" t="s">
        <v>40</v>
      </c>
      <c r="C2084" s="5">
        <v>44942</v>
      </c>
      <c r="D2084" t="s">
        <v>19</v>
      </c>
      <c r="E2084">
        <v>205000</v>
      </c>
      <c r="F2084">
        <v>225000</v>
      </c>
      <c r="G2084" t="s">
        <v>2300</v>
      </c>
      <c r="H2084" t="s">
        <v>2283</v>
      </c>
      <c r="I2084">
        <v>0.28000000000000003</v>
      </c>
      <c r="J2084">
        <v>1428</v>
      </c>
      <c r="K2084">
        <v>1204</v>
      </c>
      <c r="L2084" t="s">
        <v>42</v>
      </c>
      <c r="M2084">
        <v>7</v>
      </c>
      <c r="N2084">
        <v>3</v>
      </c>
      <c r="O2084">
        <v>1.5</v>
      </c>
      <c r="P2084" t="s">
        <v>43</v>
      </c>
      <c r="Q2084">
        <v>1956</v>
      </c>
      <c r="R2084">
        <v>19</v>
      </c>
    </row>
    <row r="2085" spans="1:18" x14ac:dyDescent="0.2">
      <c r="A2085" s="4">
        <v>170498971</v>
      </c>
      <c r="B2085" t="s">
        <v>40</v>
      </c>
      <c r="C2085" s="5">
        <v>44784</v>
      </c>
      <c r="D2085" t="s">
        <v>19</v>
      </c>
      <c r="E2085">
        <v>214900</v>
      </c>
      <c r="F2085">
        <v>225000</v>
      </c>
      <c r="G2085" t="s">
        <v>2301</v>
      </c>
      <c r="H2085" t="s">
        <v>2283</v>
      </c>
      <c r="I2085">
        <v>0.11</v>
      </c>
      <c r="J2085">
        <v>1600</v>
      </c>
      <c r="K2085">
        <v>1100</v>
      </c>
      <c r="L2085" t="s">
        <v>25</v>
      </c>
      <c r="M2085">
        <v>7</v>
      </c>
      <c r="N2085">
        <v>3</v>
      </c>
      <c r="O2085">
        <v>1.5</v>
      </c>
      <c r="P2085" t="s">
        <v>45</v>
      </c>
      <c r="Q2085">
        <v>1930</v>
      </c>
      <c r="R2085">
        <v>21</v>
      </c>
    </row>
    <row r="2086" spans="1:18" x14ac:dyDescent="0.2">
      <c r="A2086" s="4">
        <v>170506672</v>
      </c>
      <c r="B2086" t="s">
        <v>40</v>
      </c>
      <c r="C2086" s="5">
        <v>44814</v>
      </c>
      <c r="D2086" t="s">
        <v>19</v>
      </c>
      <c r="E2086">
        <v>224999</v>
      </c>
      <c r="F2086">
        <v>227999</v>
      </c>
      <c r="G2086" t="s">
        <v>2302</v>
      </c>
      <c r="H2086" t="s">
        <v>2283</v>
      </c>
      <c r="I2086">
        <v>0.23</v>
      </c>
      <c r="J2086">
        <v>1716</v>
      </c>
      <c r="K2086">
        <v>1716</v>
      </c>
      <c r="L2086" t="s">
        <v>25</v>
      </c>
      <c r="M2086">
        <v>6</v>
      </c>
      <c r="N2086">
        <v>3</v>
      </c>
      <c r="O2086">
        <v>1.5</v>
      </c>
      <c r="P2086" t="s">
        <v>39</v>
      </c>
      <c r="Q2086">
        <v>1935</v>
      </c>
      <c r="R2086">
        <v>13</v>
      </c>
    </row>
    <row r="2087" spans="1:18" x14ac:dyDescent="0.2">
      <c r="A2087" s="4">
        <v>170501086</v>
      </c>
      <c r="B2087" t="s">
        <v>40</v>
      </c>
      <c r="C2087" s="5">
        <v>44778</v>
      </c>
      <c r="D2087" t="s">
        <v>19</v>
      </c>
      <c r="E2087">
        <v>230000</v>
      </c>
      <c r="F2087">
        <v>228000</v>
      </c>
      <c r="G2087" t="s">
        <v>2288</v>
      </c>
      <c r="H2087" t="s">
        <v>2283</v>
      </c>
      <c r="I2087">
        <v>0.38</v>
      </c>
      <c r="J2087">
        <v>1390</v>
      </c>
      <c r="K2087">
        <v>1390</v>
      </c>
      <c r="L2087" t="s">
        <v>29</v>
      </c>
      <c r="M2087">
        <v>6</v>
      </c>
      <c r="N2087">
        <v>3</v>
      </c>
      <c r="O2087">
        <v>1.5</v>
      </c>
      <c r="P2087" t="s">
        <v>101</v>
      </c>
      <c r="Q2087">
        <v>1954</v>
      </c>
      <c r="R2087">
        <v>18</v>
      </c>
    </row>
    <row r="2088" spans="1:18" x14ac:dyDescent="0.2">
      <c r="A2088" s="4">
        <v>170482867</v>
      </c>
      <c r="B2088" t="s">
        <v>40</v>
      </c>
      <c r="C2088" s="5">
        <v>44709</v>
      </c>
      <c r="D2088" t="s">
        <v>19</v>
      </c>
      <c r="E2088">
        <v>220000</v>
      </c>
      <c r="F2088">
        <v>230999</v>
      </c>
      <c r="G2088" t="s">
        <v>2303</v>
      </c>
      <c r="H2088" t="s">
        <v>2283</v>
      </c>
      <c r="I2088">
        <v>0.32</v>
      </c>
      <c r="J2088">
        <v>1230</v>
      </c>
      <c r="K2088">
        <v>1230</v>
      </c>
      <c r="L2088" t="s">
        <v>29</v>
      </c>
      <c r="M2088">
        <v>5</v>
      </c>
      <c r="N2088">
        <v>3</v>
      </c>
      <c r="O2088">
        <v>1.5</v>
      </c>
      <c r="P2088" t="s">
        <v>98</v>
      </c>
      <c r="Q2088">
        <v>1954</v>
      </c>
      <c r="R2088">
        <v>1</v>
      </c>
    </row>
    <row r="2089" spans="1:18" x14ac:dyDescent="0.2">
      <c r="A2089" s="4">
        <v>170467128</v>
      </c>
      <c r="B2089" t="s">
        <v>40</v>
      </c>
      <c r="C2089" s="5">
        <v>44659</v>
      </c>
      <c r="D2089" t="s">
        <v>19</v>
      </c>
      <c r="E2089">
        <v>200000</v>
      </c>
      <c r="F2089">
        <v>232000</v>
      </c>
      <c r="G2089" t="s">
        <v>2304</v>
      </c>
      <c r="H2089" t="s">
        <v>2283</v>
      </c>
      <c r="I2089">
        <v>0.28999999999999998</v>
      </c>
      <c r="J2089">
        <v>1504</v>
      </c>
      <c r="K2089">
        <v>1504</v>
      </c>
      <c r="L2089" t="s">
        <v>29</v>
      </c>
      <c r="M2089">
        <v>7</v>
      </c>
      <c r="N2089">
        <v>3</v>
      </c>
      <c r="O2089">
        <v>1.5</v>
      </c>
      <c r="P2089" t="s">
        <v>315</v>
      </c>
      <c r="Q2089">
        <v>1954</v>
      </c>
      <c r="R2089">
        <v>4</v>
      </c>
    </row>
    <row r="2090" spans="1:18" x14ac:dyDescent="0.2">
      <c r="A2090" s="4">
        <v>170500474</v>
      </c>
      <c r="B2090" t="s">
        <v>40</v>
      </c>
      <c r="C2090" s="5">
        <v>44841</v>
      </c>
      <c r="D2090" t="s">
        <v>19</v>
      </c>
      <c r="E2090">
        <v>229500</v>
      </c>
      <c r="F2090">
        <v>235000</v>
      </c>
      <c r="G2090" t="s">
        <v>2305</v>
      </c>
      <c r="H2090" t="s">
        <v>2283</v>
      </c>
      <c r="I2090">
        <v>0.33</v>
      </c>
      <c r="J2090">
        <v>1229</v>
      </c>
      <c r="K2090">
        <v>1229</v>
      </c>
      <c r="L2090" t="s">
        <v>22</v>
      </c>
      <c r="M2090">
        <v>6</v>
      </c>
      <c r="N2090">
        <v>3</v>
      </c>
      <c r="O2090">
        <v>1.5</v>
      </c>
      <c r="P2090" t="s">
        <v>23</v>
      </c>
      <c r="Q2090">
        <v>1951</v>
      </c>
      <c r="R2090">
        <v>35</v>
      </c>
    </row>
    <row r="2091" spans="1:18" x14ac:dyDescent="0.2">
      <c r="A2091" s="4">
        <v>170493990</v>
      </c>
      <c r="B2091" t="s">
        <v>40</v>
      </c>
      <c r="C2091" s="5">
        <v>44762</v>
      </c>
      <c r="D2091" t="s">
        <v>19</v>
      </c>
      <c r="E2091">
        <v>184500</v>
      </c>
      <c r="F2091">
        <v>235000</v>
      </c>
      <c r="G2091" t="s">
        <v>2306</v>
      </c>
      <c r="H2091" t="s">
        <v>2283</v>
      </c>
      <c r="I2091">
        <v>0.12</v>
      </c>
      <c r="J2091">
        <v>2128</v>
      </c>
      <c r="K2091">
        <v>1428</v>
      </c>
      <c r="L2091" t="s">
        <v>22</v>
      </c>
      <c r="M2091">
        <v>7</v>
      </c>
      <c r="N2091">
        <v>3</v>
      </c>
      <c r="O2091">
        <v>1.5</v>
      </c>
      <c r="P2091" t="s">
        <v>39</v>
      </c>
      <c r="Q2091">
        <v>1948</v>
      </c>
      <c r="R2091">
        <v>3</v>
      </c>
    </row>
    <row r="2092" spans="1:18" x14ac:dyDescent="0.2">
      <c r="A2092" s="4">
        <v>170542137</v>
      </c>
      <c r="B2092" t="s">
        <v>40</v>
      </c>
      <c r="C2092" s="5">
        <v>44965</v>
      </c>
      <c r="D2092" t="s">
        <v>19</v>
      </c>
      <c r="E2092">
        <v>200000</v>
      </c>
      <c r="F2092">
        <v>236000</v>
      </c>
      <c r="G2092" t="s">
        <v>2307</v>
      </c>
      <c r="H2092" t="s">
        <v>2283</v>
      </c>
      <c r="I2092">
        <v>0.66</v>
      </c>
      <c r="J2092">
        <v>1300</v>
      </c>
      <c r="K2092">
        <v>1300</v>
      </c>
      <c r="L2092" t="s">
        <v>32</v>
      </c>
      <c r="M2092">
        <v>6</v>
      </c>
      <c r="N2092">
        <v>3</v>
      </c>
      <c r="O2092">
        <v>2</v>
      </c>
      <c r="P2092" t="s">
        <v>61</v>
      </c>
      <c r="Q2092">
        <v>1973</v>
      </c>
      <c r="R2092">
        <v>5</v>
      </c>
    </row>
    <row r="2093" spans="1:18" x14ac:dyDescent="0.2">
      <c r="A2093" s="4">
        <v>170537499</v>
      </c>
      <c r="B2093" t="s">
        <v>40</v>
      </c>
      <c r="C2093" s="5">
        <v>44960</v>
      </c>
      <c r="D2093" t="s">
        <v>19</v>
      </c>
      <c r="E2093">
        <v>220000</v>
      </c>
      <c r="F2093">
        <v>240000</v>
      </c>
      <c r="G2093" t="s">
        <v>2308</v>
      </c>
      <c r="H2093" t="s">
        <v>2283</v>
      </c>
      <c r="I2093">
        <v>0.23</v>
      </c>
      <c r="J2093">
        <v>1229</v>
      </c>
      <c r="K2093">
        <v>1229</v>
      </c>
      <c r="L2093" t="s">
        <v>22</v>
      </c>
      <c r="M2093">
        <v>6</v>
      </c>
      <c r="N2093">
        <v>3</v>
      </c>
      <c r="O2093">
        <v>2</v>
      </c>
      <c r="P2093" t="s">
        <v>2309</v>
      </c>
      <c r="Q2093">
        <v>1951</v>
      </c>
      <c r="R2093">
        <v>9</v>
      </c>
    </row>
    <row r="2094" spans="1:18" x14ac:dyDescent="0.2">
      <c r="A2094" s="4">
        <v>170505785</v>
      </c>
      <c r="B2094" t="s">
        <v>40</v>
      </c>
      <c r="C2094" s="5">
        <v>44973</v>
      </c>
      <c r="D2094" t="s">
        <v>19</v>
      </c>
      <c r="E2094">
        <v>239000</v>
      </c>
      <c r="F2094">
        <v>240000</v>
      </c>
      <c r="G2094" t="s">
        <v>2310</v>
      </c>
      <c r="H2094" t="s">
        <v>2283</v>
      </c>
      <c r="I2094">
        <v>1</v>
      </c>
      <c r="J2094">
        <v>1184</v>
      </c>
      <c r="K2094">
        <v>1184</v>
      </c>
      <c r="L2094" t="s">
        <v>29</v>
      </c>
      <c r="M2094">
        <v>5</v>
      </c>
      <c r="N2094">
        <v>3</v>
      </c>
      <c r="O2094">
        <v>1.5</v>
      </c>
      <c r="P2094" t="s">
        <v>43</v>
      </c>
      <c r="Q2094">
        <v>1964</v>
      </c>
      <c r="R2094">
        <v>193</v>
      </c>
    </row>
    <row r="2095" spans="1:18" x14ac:dyDescent="0.2">
      <c r="A2095" s="4">
        <v>170495259</v>
      </c>
      <c r="B2095" t="s">
        <v>40</v>
      </c>
      <c r="C2095" s="5">
        <v>44758</v>
      </c>
      <c r="D2095" t="s">
        <v>19</v>
      </c>
      <c r="E2095">
        <v>229900</v>
      </c>
      <c r="F2095">
        <v>240000</v>
      </c>
      <c r="G2095" t="s">
        <v>2311</v>
      </c>
      <c r="H2095" t="s">
        <v>2283</v>
      </c>
      <c r="I2095">
        <v>0.43</v>
      </c>
      <c r="J2095">
        <v>1261</v>
      </c>
      <c r="K2095">
        <v>1261</v>
      </c>
      <c r="L2095" t="s">
        <v>22</v>
      </c>
      <c r="M2095">
        <v>6</v>
      </c>
      <c r="N2095">
        <v>3</v>
      </c>
      <c r="O2095">
        <v>1.5</v>
      </c>
      <c r="P2095" t="s">
        <v>73</v>
      </c>
      <c r="Q2095">
        <v>1952</v>
      </c>
      <c r="R2095">
        <v>3</v>
      </c>
    </row>
    <row r="2096" spans="1:18" x14ac:dyDescent="0.2">
      <c r="A2096" s="4">
        <v>170477560</v>
      </c>
      <c r="B2096" t="s">
        <v>40</v>
      </c>
      <c r="C2096" s="5">
        <v>44743</v>
      </c>
      <c r="D2096" t="s">
        <v>19</v>
      </c>
      <c r="E2096">
        <v>229900</v>
      </c>
      <c r="F2096">
        <v>241000</v>
      </c>
      <c r="G2096" t="s">
        <v>2312</v>
      </c>
      <c r="H2096" t="s">
        <v>2283</v>
      </c>
      <c r="I2096">
        <v>0.24</v>
      </c>
      <c r="J2096">
        <v>1238</v>
      </c>
      <c r="K2096">
        <v>1238</v>
      </c>
      <c r="L2096" t="s">
        <v>29</v>
      </c>
      <c r="M2096">
        <v>6</v>
      </c>
      <c r="N2096">
        <v>3</v>
      </c>
      <c r="O2096">
        <v>1.5</v>
      </c>
      <c r="P2096" t="s">
        <v>101</v>
      </c>
      <c r="Q2096">
        <v>1952</v>
      </c>
      <c r="R2096">
        <v>2</v>
      </c>
    </row>
    <row r="2097" spans="1:18" x14ac:dyDescent="0.2">
      <c r="A2097" s="4">
        <v>170536413</v>
      </c>
      <c r="B2097" t="s">
        <v>40</v>
      </c>
      <c r="C2097" s="5">
        <v>44948</v>
      </c>
      <c r="D2097" t="s">
        <v>19</v>
      </c>
      <c r="E2097">
        <v>239900</v>
      </c>
      <c r="F2097">
        <v>245000</v>
      </c>
      <c r="G2097" t="s">
        <v>2313</v>
      </c>
      <c r="H2097" t="s">
        <v>2283</v>
      </c>
      <c r="I2097">
        <v>0.22</v>
      </c>
      <c r="J2097">
        <v>1229</v>
      </c>
      <c r="K2097">
        <v>1229</v>
      </c>
      <c r="L2097" t="s">
        <v>22</v>
      </c>
      <c r="M2097">
        <v>6</v>
      </c>
      <c r="N2097">
        <v>3</v>
      </c>
      <c r="O2097">
        <v>2</v>
      </c>
      <c r="P2097" t="s">
        <v>39</v>
      </c>
      <c r="Q2097">
        <v>1951</v>
      </c>
      <c r="R2097">
        <v>6</v>
      </c>
    </row>
    <row r="2098" spans="1:18" x14ac:dyDescent="0.2">
      <c r="A2098" s="4">
        <v>170496253</v>
      </c>
      <c r="B2098" t="s">
        <v>40</v>
      </c>
      <c r="C2098" s="5">
        <v>44774</v>
      </c>
      <c r="D2098" t="s">
        <v>19</v>
      </c>
      <c r="E2098">
        <v>249900</v>
      </c>
      <c r="F2098">
        <v>245000</v>
      </c>
      <c r="G2098" t="s">
        <v>2314</v>
      </c>
      <c r="H2098" t="s">
        <v>2283</v>
      </c>
      <c r="I2098">
        <v>0.27</v>
      </c>
      <c r="J2098">
        <v>2020</v>
      </c>
      <c r="K2098">
        <v>2020</v>
      </c>
      <c r="L2098" t="s">
        <v>100</v>
      </c>
      <c r="M2098">
        <v>9</v>
      </c>
      <c r="N2098">
        <v>3</v>
      </c>
      <c r="O2098">
        <v>1.5</v>
      </c>
      <c r="P2098" t="s">
        <v>45</v>
      </c>
      <c r="Q2098">
        <v>1699</v>
      </c>
      <c r="R2098">
        <v>31</v>
      </c>
    </row>
    <row r="2099" spans="1:18" x14ac:dyDescent="0.2">
      <c r="A2099" s="4">
        <v>170462189</v>
      </c>
      <c r="B2099" t="s">
        <v>40</v>
      </c>
      <c r="C2099" s="5">
        <v>44651</v>
      </c>
      <c r="D2099" t="s">
        <v>19</v>
      </c>
      <c r="E2099">
        <v>225000</v>
      </c>
      <c r="F2099">
        <v>245000</v>
      </c>
      <c r="G2099" t="s">
        <v>2315</v>
      </c>
      <c r="H2099" t="s">
        <v>2283</v>
      </c>
      <c r="I2099">
        <v>0.24</v>
      </c>
      <c r="J2099">
        <v>1844</v>
      </c>
      <c r="K2099">
        <v>1472</v>
      </c>
      <c r="L2099" t="s">
        <v>22</v>
      </c>
      <c r="M2099">
        <v>7</v>
      </c>
      <c r="N2099">
        <v>3</v>
      </c>
      <c r="O2099">
        <v>2</v>
      </c>
      <c r="P2099" t="s">
        <v>39</v>
      </c>
      <c r="Q2099">
        <v>1940</v>
      </c>
      <c r="R2099">
        <v>4</v>
      </c>
    </row>
    <row r="2100" spans="1:18" x14ac:dyDescent="0.2">
      <c r="A2100" s="4">
        <v>170462188</v>
      </c>
      <c r="B2100" t="s">
        <v>40</v>
      </c>
      <c r="C2100" s="5">
        <v>44643</v>
      </c>
      <c r="D2100" t="s">
        <v>19</v>
      </c>
      <c r="E2100">
        <v>219500</v>
      </c>
      <c r="F2100">
        <v>250000</v>
      </c>
      <c r="G2100" t="s">
        <v>2316</v>
      </c>
      <c r="H2100" t="s">
        <v>2283</v>
      </c>
      <c r="I2100">
        <v>0.3</v>
      </c>
      <c r="J2100">
        <v>1517</v>
      </c>
      <c r="K2100">
        <v>1517</v>
      </c>
      <c r="L2100" t="s">
        <v>29</v>
      </c>
      <c r="M2100">
        <v>7</v>
      </c>
      <c r="N2100">
        <v>3</v>
      </c>
      <c r="O2100">
        <v>1.5</v>
      </c>
      <c r="P2100" t="s">
        <v>43</v>
      </c>
      <c r="Q2100">
        <v>1951</v>
      </c>
      <c r="R2100">
        <v>3</v>
      </c>
    </row>
    <row r="2101" spans="1:18" x14ac:dyDescent="0.2">
      <c r="A2101" s="4">
        <v>170541216</v>
      </c>
      <c r="B2101" t="s">
        <v>40</v>
      </c>
      <c r="C2101" s="5">
        <v>44964</v>
      </c>
      <c r="D2101" t="s">
        <v>19</v>
      </c>
      <c r="E2101">
        <v>235000</v>
      </c>
      <c r="F2101">
        <v>255000</v>
      </c>
      <c r="G2101" t="s">
        <v>2317</v>
      </c>
      <c r="H2101" t="s">
        <v>2283</v>
      </c>
      <c r="I2101">
        <v>0.33</v>
      </c>
      <c r="J2101">
        <v>1364</v>
      </c>
      <c r="K2101">
        <v>1364</v>
      </c>
      <c r="L2101" t="s">
        <v>25</v>
      </c>
      <c r="M2101">
        <v>7</v>
      </c>
      <c r="N2101">
        <v>3</v>
      </c>
      <c r="O2101">
        <v>2</v>
      </c>
      <c r="P2101" t="s">
        <v>197</v>
      </c>
      <c r="Q2101">
        <v>1878</v>
      </c>
      <c r="R2101">
        <v>2</v>
      </c>
    </row>
    <row r="2102" spans="1:18" x14ac:dyDescent="0.2">
      <c r="A2102" s="4">
        <v>170523454</v>
      </c>
      <c r="B2102" t="s">
        <v>40</v>
      </c>
      <c r="C2102" s="5">
        <v>44925</v>
      </c>
      <c r="D2102" t="s">
        <v>19</v>
      </c>
      <c r="E2102">
        <v>249900</v>
      </c>
      <c r="F2102">
        <v>256000</v>
      </c>
      <c r="G2102" t="s">
        <v>2318</v>
      </c>
      <c r="H2102" t="s">
        <v>2283</v>
      </c>
      <c r="I2102">
        <v>0.26</v>
      </c>
      <c r="J2102">
        <v>1204</v>
      </c>
      <c r="K2102">
        <v>1204</v>
      </c>
      <c r="L2102" t="s">
        <v>42</v>
      </c>
      <c r="M2102">
        <v>7</v>
      </c>
      <c r="N2102">
        <v>3</v>
      </c>
      <c r="O2102">
        <v>1.5</v>
      </c>
      <c r="P2102" t="s">
        <v>43</v>
      </c>
      <c r="Q2102">
        <v>1956</v>
      </c>
      <c r="R2102">
        <v>24</v>
      </c>
    </row>
    <row r="2103" spans="1:18" x14ac:dyDescent="0.2">
      <c r="A2103" s="4">
        <v>170504308</v>
      </c>
      <c r="B2103" t="s">
        <v>40</v>
      </c>
      <c r="C2103" s="5">
        <v>44852</v>
      </c>
      <c r="D2103" t="s">
        <v>19</v>
      </c>
      <c r="E2103">
        <v>249900</v>
      </c>
      <c r="F2103">
        <v>256000</v>
      </c>
      <c r="G2103" t="s">
        <v>2319</v>
      </c>
      <c r="H2103" t="s">
        <v>2283</v>
      </c>
      <c r="I2103">
        <v>0.63</v>
      </c>
      <c r="J2103">
        <v>1244</v>
      </c>
      <c r="K2103">
        <v>1244</v>
      </c>
      <c r="L2103" t="s">
        <v>32</v>
      </c>
      <c r="M2103">
        <v>6</v>
      </c>
      <c r="N2103">
        <v>3</v>
      </c>
      <c r="O2103">
        <v>1.5</v>
      </c>
      <c r="P2103" t="s">
        <v>30</v>
      </c>
      <c r="Q2103">
        <v>1965</v>
      </c>
      <c r="R2103">
        <v>3</v>
      </c>
    </row>
    <row r="2104" spans="1:18" x14ac:dyDescent="0.2">
      <c r="A2104" s="4">
        <v>170488427</v>
      </c>
      <c r="B2104" t="s">
        <v>40</v>
      </c>
      <c r="C2104" s="5">
        <v>44739</v>
      </c>
      <c r="D2104" t="s">
        <v>19</v>
      </c>
      <c r="E2104">
        <v>249900</v>
      </c>
      <c r="F2104">
        <v>260000</v>
      </c>
      <c r="G2104" t="s">
        <v>2320</v>
      </c>
      <c r="H2104" t="s">
        <v>2283</v>
      </c>
      <c r="I2104">
        <v>0.35</v>
      </c>
      <c r="J2104">
        <v>1138</v>
      </c>
      <c r="K2104">
        <v>1138</v>
      </c>
      <c r="L2104" t="s">
        <v>32</v>
      </c>
      <c r="M2104">
        <v>6</v>
      </c>
      <c r="N2104">
        <v>3</v>
      </c>
      <c r="O2104">
        <v>2</v>
      </c>
      <c r="P2104" t="s">
        <v>43</v>
      </c>
      <c r="Q2104">
        <v>1975</v>
      </c>
      <c r="R2104">
        <v>46</v>
      </c>
    </row>
    <row r="2105" spans="1:18" x14ac:dyDescent="0.2">
      <c r="A2105" s="4">
        <v>170486125</v>
      </c>
      <c r="B2105" t="s">
        <v>40</v>
      </c>
      <c r="C2105" s="5">
        <v>44789</v>
      </c>
      <c r="D2105" t="s">
        <v>19</v>
      </c>
      <c r="E2105">
        <v>259900</v>
      </c>
      <c r="F2105">
        <v>260000</v>
      </c>
      <c r="G2105" t="s">
        <v>2321</v>
      </c>
      <c r="H2105" t="s">
        <v>2283</v>
      </c>
      <c r="I2105">
        <v>0.5</v>
      </c>
      <c r="J2105">
        <v>1260</v>
      </c>
      <c r="K2105">
        <v>1260</v>
      </c>
      <c r="L2105" t="s">
        <v>29</v>
      </c>
      <c r="M2105">
        <v>6</v>
      </c>
      <c r="N2105">
        <v>3</v>
      </c>
      <c r="O2105">
        <v>2</v>
      </c>
      <c r="P2105" t="s">
        <v>67</v>
      </c>
      <c r="Q2105">
        <v>1960</v>
      </c>
      <c r="R2105">
        <v>51</v>
      </c>
    </row>
    <row r="2106" spans="1:18" x14ac:dyDescent="0.2">
      <c r="A2106" s="4">
        <v>170479806</v>
      </c>
      <c r="B2106" t="s">
        <v>40</v>
      </c>
      <c r="C2106" s="5">
        <v>44817</v>
      </c>
      <c r="D2106" t="s">
        <v>19</v>
      </c>
      <c r="E2106">
        <v>249900</v>
      </c>
      <c r="F2106">
        <v>260000</v>
      </c>
      <c r="G2106" t="s">
        <v>2322</v>
      </c>
      <c r="H2106" t="s">
        <v>2283</v>
      </c>
      <c r="I2106">
        <v>0.24</v>
      </c>
      <c r="J2106">
        <v>1622</v>
      </c>
      <c r="K2106">
        <v>1622</v>
      </c>
      <c r="L2106" t="s">
        <v>22</v>
      </c>
      <c r="M2106">
        <v>7</v>
      </c>
      <c r="N2106">
        <v>3</v>
      </c>
      <c r="O2106">
        <v>2</v>
      </c>
      <c r="P2106" t="s">
        <v>23</v>
      </c>
      <c r="Q2106">
        <v>1950</v>
      </c>
      <c r="R2106">
        <v>19</v>
      </c>
    </row>
    <row r="2107" spans="1:18" x14ac:dyDescent="0.2">
      <c r="A2107" s="4">
        <v>170478204</v>
      </c>
      <c r="B2107" t="s">
        <v>40</v>
      </c>
      <c r="C2107" s="5">
        <v>44685</v>
      </c>
      <c r="D2107" t="s">
        <v>19</v>
      </c>
      <c r="E2107">
        <v>225000</v>
      </c>
      <c r="F2107">
        <v>260000</v>
      </c>
      <c r="G2107" t="s">
        <v>2323</v>
      </c>
      <c r="H2107" t="s">
        <v>2283</v>
      </c>
      <c r="I2107">
        <v>2.06</v>
      </c>
      <c r="J2107">
        <v>1504</v>
      </c>
      <c r="K2107">
        <v>1504</v>
      </c>
      <c r="L2107" t="s">
        <v>22</v>
      </c>
      <c r="M2107">
        <v>6</v>
      </c>
      <c r="N2107">
        <v>3</v>
      </c>
      <c r="O2107">
        <v>1.5</v>
      </c>
      <c r="P2107" t="s">
        <v>711</v>
      </c>
      <c r="Q2107">
        <v>1950</v>
      </c>
      <c r="R2107">
        <v>3</v>
      </c>
    </row>
    <row r="2108" spans="1:18" x14ac:dyDescent="0.2">
      <c r="A2108" s="4">
        <v>170463718</v>
      </c>
      <c r="B2108" t="s">
        <v>40</v>
      </c>
      <c r="C2108" s="5">
        <v>44641</v>
      </c>
      <c r="D2108" t="s">
        <v>19</v>
      </c>
      <c r="E2108">
        <v>247900</v>
      </c>
      <c r="F2108">
        <v>260000</v>
      </c>
      <c r="G2108" t="s">
        <v>2324</v>
      </c>
      <c r="H2108" t="s">
        <v>2283</v>
      </c>
      <c r="I2108">
        <v>0.89</v>
      </c>
      <c r="J2108">
        <v>2133</v>
      </c>
      <c r="K2108">
        <v>2133</v>
      </c>
      <c r="L2108" t="s">
        <v>25</v>
      </c>
      <c r="M2108">
        <v>8</v>
      </c>
      <c r="N2108">
        <v>3</v>
      </c>
      <c r="O2108">
        <v>1.5</v>
      </c>
      <c r="P2108" t="s">
        <v>23</v>
      </c>
      <c r="Q2108">
        <v>1898</v>
      </c>
      <c r="R2108">
        <v>1</v>
      </c>
    </row>
    <row r="2109" spans="1:18" x14ac:dyDescent="0.2">
      <c r="A2109" s="4">
        <v>170489561</v>
      </c>
      <c r="B2109" t="s">
        <v>40</v>
      </c>
      <c r="C2109" s="5">
        <v>44742</v>
      </c>
      <c r="D2109" t="s">
        <v>19</v>
      </c>
      <c r="E2109">
        <v>249999</v>
      </c>
      <c r="F2109">
        <v>265000</v>
      </c>
      <c r="G2109" t="s">
        <v>2325</v>
      </c>
      <c r="H2109" t="s">
        <v>2283</v>
      </c>
      <c r="I2109">
        <v>0.28000000000000003</v>
      </c>
      <c r="J2109">
        <v>1350</v>
      </c>
      <c r="K2109">
        <v>1350</v>
      </c>
      <c r="L2109" t="s">
        <v>29</v>
      </c>
      <c r="M2109">
        <v>6</v>
      </c>
      <c r="N2109">
        <v>3</v>
      </c>
      <c r="O2109">
        <v>2</v>
      </c>
      <c r="P2109" t="s">
        <v>121</v>
      </c>
      <c r="Q2109">
        <v>1954</v>
      </c>
      <c r="R2109">
        <v>39</v>
      </c>
    </row>
    <row r="2110" spans="1:18" x14ac:dyDescent="0.2">
      <c r="A2110" s="4">
        <v>170471583</v>
      </c>
      <c r="B2110" t="s">
        <v>40</v>
      </c>
      <c r="C2110" s="5">
        <v>44694</v>
      </c>
      <c r="D2110" t="s">
        <v>19</v>
      </c>
      <c r="E2110">
        <v>239999</v>
      </c>
      <c r="F2110">
        <v>268000</v>
      </c>
      <c r="G2110" t="s">
        <v>2326</v>
      </c>
      <c r="H2110" t="s">
        <v>2283</v>
      </c>
      <c r="I2110">
        <v>0.17</v>
      </c>
      <c r="J2110">
        <v>1615</v>
      </c>
      <c r="K2110">
        <v>1615</v>
      </c>
      <c r="L2110" t="s">
        <v>22</v>
      </c>
      <c r="M2110">
        <v>6</v>
      </c>
      <c r="N2110">
        <v>3</v>
      </c>
      <c r="O2110">
        <v>2</v>
      </c>
      <c r="P2110" t="s">
        <v>73</v>
      </c>
      <c r="Q2110">
        <v>1950</v>
      </c>
      <c r="R2110">
        <v>5</v>
      </c>
    </row>
    <row r="2111" spans="1:18" x14ac:dyDescent="0.2">
      <c r="A2111" s="4">
        <v>170465800</v>
      </c>
      <c r="B2111" t="s">
        <v>40</v>
      </c>
      <c r="C2111" s="5">
        <v>44656</v>
      </c>
      <c r="D2111" t="s">
        <v>19</v>
      </c>
      <c r="E2111">
        <v>249525</v>
      </c>
      <c r="F2111">
        <v>270000</v>
      </c>
      <c r="G2111" t="s">
        <v>2327</v>
      </c>
      <c r="H2111" t="s">
        <v>2283</v>
      </c>
      <c r="I2111">
        <v>0.33</v>
      </c>
      <c r="J2111">
        <v>1907</v>
      </c>
      <c r="K2111">
        <v>1907</v>
      </c>
      <c r="L2111" t="s">
        <v>22</v>
      </c>
      <c r="M2111">
        <v>7</v>
      </c>
      <c r="N2111">
        <v>3</v>
      </c>
      <c r="O2111">
        <v>2</v>
      </c>
      <c r="P2111" t="s">
        <v>43</v>
      </c>
      <c r="Q2111">
        <v>1951</v>
      </c>
      <c r="R2111">
        <v>9</v>
      </c>
    </row>
    <row r="2112" spans="1:18" x14ac:dyDescent="0.2">
      <c r="A2112" s="4">
        <v>170534542</v>
      </c>
      <c r="B2112" t="s">
        <v>40</v>
      </c>
      <c r="C2112" s="5">
        <v>44988</v>
      </c>
      <c r="D2112" t="s">
        <v>19</v>
      </c>
      <c r="E2112">
        <v>249900</v>
      </c>
      <c r="F2112">
        <v>270500</v>
      </c>
      <c r="G2112" t="s">
        <v>2328</v>
      </c>
      <c r="H2112" t="s">
        <v>2283</v>
      </c>
      <c r="I2112">
        <v>0.26</v>
      </c>
      <c r="J2112">
        <v>1493</v>
      </c>
      <c r="K2112">
        <v>1221</v>
      </c>
      <c r="L2112" t="s">
        <v>42</v>
      </c>
      <c r="M2112">
        <v>6</v>
      </c>
      <c r="N2112">
        <v>3</v>
      </c>
      <c r="O2112">
        <v>1.5</v>
      </c>
      <c r="P2112" t="s">
        <v>93</v>
      </c>
      <c r="Q2112">
        <v>1955</v>
      </c>
      <c r="R2112">
        <v>3</v>
      </c>
    </row>
    <row r="2113" spans="1:18" x14ac:dyDescent="0.2">
      <c r="A2113" s="4">
        <v>170506501</v>
      </c>
      <c r="B2113" t="s">
        <v>40</v>
      </c>
      <c r="C2113" s="5">
        <v>44816</v>
      </c>
      <c r="D2113" t="s">
        <v>19</v>
      </c>
      <c r="E2113">
        <v>247900</v>
      </c>
      <c r="F2113">
        <v>272000</v>
      </c>
      <c r="G2113" t="s">
        <v>2329</v>
      </c>
      <c r="H2113" t="s">
        <v>2283</v>
      </c>
      <c r="I2113">
        <v>0.19</v>
      </c>
      <c r="J2113">
        <v>1162</v>
      </c>
      <c r="K2113">
        <v>1162</v>
      </c>
      <c r="L2113" t="s">
        <v>22</v>
      </c>
      <c r="M2113">
        <v>6</v>
      </c>
      <c r="N2113">
        <v>3</v>
      </c>
      <c r="O2113">
        <v>1.5</v>
      </c>
      <c r="P2113" t="s">
        <v>45</v>
      </c>
      <c r="Q2113">
        <v>1948</v>
      </c>
      <c r="R2113">
        <v>4</v>
      </c>
    </row>
    <row r="2114" spans="1:18" x14ac:dyDescent="0.2">
      <c r="A2114" s="4">
        <v>170527162</v>
      </c>
      <c r="B2114" t="s">
        <v>40</v>
      </c>
      <c r="C2114" s="5">
        <v>44894</v>
      </c>
      <c r="D2114" t="s">
        <v>19</v>
      </c>
      <c r="E2114">
        <v>279900</v>
      </c>
      <c r="F2114">
        <v>274000</v>
      </c>
      <c r="G2114" t="s">
        <v>2330</v>
      </c>
      <c r="H2114" t="s">
        <v>2283</v>
      </c>
      <c r="I2114">
        <v>0.3</v>
      </c>
      <c r="J2114">
        <v>1456</v>
      </c>
      <c r="K2114">
        <v>1456</v>
      </c>
      <c r="L2114" t="s">
        <v>25</v>
      </c>
      <c r="M2114">
        <v>7</v>
      </c>
      <c r="N2114">
        <v>3</v>
      </c>
      <c r="O2114">
        <v>1.5</v>
      </c>
      <c r="P2114" t="s">
        <v>132</v>
      </c>
      <c r="Q2114">
        <v>1952</v>
      </c>
      <c r="R2114">
        <v>24</v>
      </c>
    </row>
    <row r="2115" spans="1:18" x14ac:dyDescent="0.2">
      <c r="A2115" s="4">
        <v>170501276</v>
      </c>
      <c r="B2115" t="s">
        <v>40</v>
      </c>
      <c r="C2115" s="5">
        <v>44896</v>
      </c>
      <c r="D2115" t="s">
        <v>19</v>
      </c>
      <c r="E2115">
        <v>299900</v>
      </c>
      <c r="F2115">
        <v>280000</v>
      </c>
      <c r="G2115" t="s">
        <v>2331</v>
      </c>
      <c r="H2115" t="s">
        <v>2283</v>
      </c>
      <c r="I2115">
        <v>0.37</v>
      </c>
      <c r="J2115">
        <v>1950</v>
      </c>
      <c r="K2115">
        <v>1734</v>
      </c>
      <c r="L2115" t="s">
        <v>22</v>
      </c>
      <c r="M2115">
        <v>8</v>
      </c>
      <c r="N2115">
        <v>3</v>
      </c>
      <c r="O2115">
        <v>1.5</v>
      </c>
      <c r="P2115" t="s">
        <v>43</v>
      </c>
      <c r="Q2115">
        <v>1947</v>
      </c>
      <c r="R2115">
        <v>56</v>
      </c>
    </row>
    <row r="2116" spans="1:18" x14ac:dyDescent="0.2">
      <c r="A2116" s="4">
        <v>170499183</v>
      </c>
      <c r="B2116" t="s">
        <v>40</v>
      </c>
      <c r="C2116" s="5">
        <v>44785</v>
      </c>
      <c r="D2116" t="s">
        <v>19</v>
      </c>
      <c r="E2116">
        <v>280000</v>
      </c>
      <c r="F2116">
        <v>282000</v>
      </c>
      <c r="G2116" t="s">
        <v>2332</v>
      </c>
      <c r="H2116" t="s">
        <v>2283</v>
      </c>
      <c r="I2116">
        <v>0.63</v>
      </c>
      <c r="J2116">
        <v>1398</v>
      </c>
      <c r="K2116">
        <v>1398</v>
      </c>
      <c r="L2116" t="s">
        <v>32</v>
      </c>
      <c r="M2116">
        <v>6</v>
      </c>
      <c r="N2116">
        <v>3</v>
      </c>
      <c r="O2116">
        <v>1.5</v>
      </c>
      <c r="P2116" t="s">
        <v>30</v>
      </c>
      <c r="Q2116">
        <v>1974</v>
      </c>
      <c r="R2116">
        <v>3</v>
      </c>
    </row>
    <row r="2117" spans="1:18" x14ac:dyDescent="0.2">
      <c r="A2117" s="4">
        <v>170532915</v>
      </c>
      <c r="B2117" t="s">
        <v>40</v>
      </c>
      <c r="C2117" s="5">
        <v>44916</v>
      </c>
      <c r="D2117" t="s">
        <v>19</v>
      </c>
      <c r="E2117">
        <v>279900</v>
      </c>
      <c r="F2117">
        <v>285000</v>
      </c>
      <c r="G2117" t="s">
        <v>2333</v>
      </c>
      <c r="H2117" t="s">
        <v>2283</v>
      </c>
      <c r="I2117">
        <v>0.31</v>
      </c>
      <c r="J2117">
        <v>1632</v>
      </c>
      <c r="K2117">
        <v>1632</v>
      </c>
      <c r="L2117" t="s">
        <v>25</v>
      </c>
      <c r="M2117">
        <v>7</v>
      </c>
      <c r="N2117">
        <v>3</v>
      </c>
      <c r="O2117">
        <v>1.5</v>
      </c>
      <c r="P2117" t="s">
        <v>52</v>
      </c>
      <c r="Q2117">
        <v>1930</v>
      </c>
      <c r="R2117">
        <v>9</v>
      </c>
    </row>
    <row r="2118" spans="1:18" x14ac:dyDescent="0.2">
      <c r="A2118" s="4">
        <v>170475943</v>
      </c>
      <c r="B2118" t="s">
        <v>40</v>
      </c>
      <c r="C2118" s="5">
        <v>44708</v>
      </c>
      <c r="D2118" t="s">
        <v>19</v>
      </c>
      <c r="E2118">
        <v>230000</v>
      </c>
      <c r="F2118">
        <v>285000</v>
      </c>
      <c r="G2118" t="s">
        <v>2334</v>
      </c>
      <c r="H2118" t="s">
        <v>2283</v>
      </c>
      <c r="I2118">
        <v>0.61</v>
      </c>
      <c r="J2118">
        <v>2286</v>
      </c>
      <c r="K2118">
        <v>1746</v>
      </c>
      <c r="L2118" t="s">
        <v>25</v>
      </c>
      <c r="M2118">
        <v>7</v>
      </c>
      <c r="N2118">
        <v>3</v>
      </c>
      <c r="O2118">
        <v>1.5</v>
      </c>
      <c r="P2118" t="s">
        <v>259</v>
      </c>
      <c r="Q2118">
        <v>1965</v>
      </c>
      <c r="R2118">
        <v>4</v>
      </c>
    </row>
    <row r="2119" spans="1:18" x14ac:dyDescent="0.2">
      <c r="A2119" s="4">
        <v>170538605</v>
      </c>
      <c r="B2119" t="s">
        <v>40</v>
      </c>
      <c r="C2119" s="5">
        <v>44952</v>
      </c>
      <c r="D2119" t="s">
        <v>19</v>
      </c>
      <c r="E2119">
        <v>269900</v>
      </c>
      <c r="F2119">
        <v>285500</v>
      </c>
      <c r="G2119" t="s">
        <v>2335</v>
      </c>
      <c r="H2119" t="s">
        <v>2283</v>
      </c>
      <c r="I2119">
        <v>0.27</v>
      </c>
      <c r="J2119">
        <v>1570</v>
      </c>
      <c r="K2119">
        <v>1570</v>
      </c>
      <c r="L2119" t="s">
        <v>25</v>
      </c>
      <c r="M2119">
        <v>6</v>
      </c>
      <c r="N2119">
        <v>3</v>
      </c>
      <c r="O2119">
        <v>1.5</v>
      </c>
      <c r="P2119" t="s">
        <v>39</v>
      </c>
      <c r="Q2119">
        <v>1928</v>
      </c>
      <c r="R2119">
        <v>4</v>
      </c>
    </row>
    <row r="2120" spans="1:18" x14ac:dyDescent="0.2">
      <c r="A2120" s="4">
        <v>170532008</v>
      </c>
      <c r="B2120" t="s">
        <v>40</v>
      </c>
      <c r="C2120" s="5">
        <v>44922</v>
      </c>
      <c r="D2120" t="s">
        <v>19</v>
      </c>
      <c r="E2120">
        <v>289900</v>
      </c>
      <c r="F2120">
        <v>290000</v>
      </c>
      <c r="G2120" t="s">
        <v>2336</v>
      </c>
      <c r="H2120" t="s">
        <v>2283</v>
      </c>
      <c r="I2120">
        <v>0.67</v>
      </c>
      <c r="J2120">
        <v>1294</v>
      </c>
      <c r="K2120">
        <v>1294</v>
      </c>
      <c r="L2120" t="s">
        <v>32</v>
      </c>
      <c r="M2120">
        <v>6</v>
      </c>
      <c r="N2120">
        <v>3</v>
      </c>
      <c r="O2120">
        <v>2</v>
      </c>
      <c r="P2120" t="s">
        <v>43</v>
      </c>
      <c r="Q2120">
        <v>1964</v>
      </c>
      <c r="R2120">
        <v>11</v>
      </c>
    </row>
    <row r="2121" spans="1:18" x14ac:dyDescent="0.2">
      <c r="A2121" s="4">
        <v>170529767</v>
      </c>
      <c r="B2121" t="s">
        <v>40</v>
      </c>
      <c r="C2121" s="5">
        <v>44915</v>
      </c>
      <c r="D2121" t="s">
        <v>19</v>
      </c>
      <c r="E2121">
        <v>299000</v>
      </c>
      <c r="F2121">
        <v>293214</v>
      </c>
      <c r="G2121" t="s">
        <v>2337</v>
      </c>
      <c r="H2121" t="s">
        <v>2283</v>
      </c>
      <c r="I2121">
        <v>1.07</v>
      </c>
      <c r="J2121">
        <v>1482</v>
      </c>
      <c r="K2121">
        <v>1482</v>
      </c>
      <c r="L2121" t="s">
        <v>42</v>
      </c>
      <c r="M2121">
        <v>6</v>
      </c>
      <c r="N2121">
        <v>3</v>
      </c>
      <c r="O2121">
        <v>2</v>
      </c>
      <c r="P2121" t="s">
        <v>30</v>
      </c>
      <c r="Q2121">
        <v>1958</v>
      </c>
      <c r="R2121">
        <v>16</v>
      </c>
    </row>
    <row r="2122" spans="1:18" x14ac:dyDescent="0.2">
      <c r="A2122" s="4">
        <v>170505723</v>
      </c>
      <c r="B2122" t="s">
        <v>40</v>
      </c>
      <c r="C2122" s="5">
        <v>44798</v>
      </c>
      <c r="D2122" t="s">
        <v>19</v>
      </c>
      <c r="E2122">
        <v>289500</v>
      </c>
      <c r="F2122">
        <v>295000</v>
      </c>
      <c r="G2122" t="s">
        <v>2338</v>
      </c>
      <c r="H2122" t="s">
        <v>2283</v>
      </c>
      <c r="I2122">
        <v>0.25</v>
      </c>
      <c r="J2122">
        <v>1524</v>
      </c>
      <c r="K2122">
        <v>1524</v>
      </c>
      <c r="L2122" t="s">
        <v>22</v>
      </c>
      <c r="M2122">
        <v>6</v>
      </c>
      <c r="N2122">
        <v>3</v>
      </c>
      <c r="O2122">
        <v>2</v>
      </c>
      <c r="P2122" t="s">
        <v>45</v>
      </c>
      <c r="Q2122">
        <v>1949</v>
      </c>
      <c r="R2122">
        <v>30</v>
      </c>
    </row>
    <row r="2123" spans="1:18" x14ac:dyDescent="0.2">
      <c r="A2123" s="4">
        <v>170545740</v>
      </c>
      <c r="B2123" t="s">
        <v>40</v>
      </c>
      <c r="C2123" s="5">
        <v>44987</v>
      </c>
      <c r="D2123" t="s">
        <v>19</v>
      </c>
      <c r="E2123">
        <v>264900</v>
      </c>
      <c r="F2123">
        <v>300000</v>
      </c>
      <c r="G2123" t="s">
        <v>2339</v>
      </c>
      <c r="H2123" t="s">
        <v>2283</v>
      </c>
      <c r="I2123">
        <v>0.56000000000000005</v>
      </c>
      <c r="J2123">
        <v>1017</v>
      </c>
      <c r="K2123">
        <v>1017</v>
      </c>
      <c r="L2123" t="s">
        <v>29</v>
      </c>
      <c r="M2123">
        <v>5</v>
      </c>
      <c r="N2123">
        <v>3</v>
      </c>
      <c r="O2123">
        <v>1.5</v>
      </c>
      <c r="P2123" t="s">
        <v>45</v>
      </c>
      <c r="Q2123">
        <v>1940</v>
      </c>
      <c r="R2123">
        <v>3</v>
      </c>
    </row>
    <row r="2124" spans="1:18" x14ac:dyDescent="0.2">
      <c r="A2124" s="4">
        <v>170478990</v>
      </c>
      <c r="B2124" t="s">
        <v>40</v>
      </c>
      <c r="C2124" s="5">
        <v>44724</v>
      </c>
      <c r="D2124" t="s">
        <v>19</v>
      </c>
      <c r="E2124">
        <v>285000</v>
      </c>
      <c r="F2124">
        <v>303000</v>
      </c>
      <c r="G2124" t="s">
        <v>2340</v>
      </c>
      <c r="H2124" t="s">
        <v>2283</v>
      </c>
      <c r="I2124">
        <v>0.5</v>
      </c>
      <c r="J2124">
        <v>1820</v>
      </c>
      <c r="K2124">
        <v>1244</v>
      </c>
      <c r="L2124" t="s">
        <v>32</v>
      </c>
      <c r="M2124">
        <v>7</v>
      </c>
      <c r="N2124">
        <v>3</v>
      </c>
      <c r="O2124">
        <v>1.5</v>
      </c>
      <c r="P2124" t="s">
        <v>225</v>
      </c>
      <c r="Q2124">
        <v>1970</v>
      </c>
      <c r="R2124">
        <v>65</v>
      </c>
    </row>
    <row r="2125" spans="1:18" x14ac:dyDescent="0.2">
      <c r="A2125" s="4">
        <v>170540128</v>
      </c>
      <c r="B2125" t="s">
        <v>40</v>
      </c>
      <c r="C2125" s="5">
        <v>44964</v>
      </c>
      <c r="D2125" t="s">
        <v>19</v>
      </c>
      <c r="E2125">
        <v>289900</v>
      </c>
      <c r="F2125">
        <v>304000</v>
      </c>
      <c r="G2125" t="s">
        <v>2341</v>
      </c>
      <c r="H2125" t="s">
        <v>2283</v>
      </c>
      <c r="I2125">
        <v>0.28000000000000003</v>
      </c>
      <c r="J2125">
        <v>1315</v>
      </c>
      <c r="K2125">
        <v>1315</v>
      </c>
      <c r="L2125" t="s">
        <v>22</v>
      </c>
      <c r="M2125">
        <v>7</v>
      </c>
      <c r="N2125">
        <v>3</v>
      </c>
      <c r="O2125">
        <v>2</v>
      </c>
      <c r="P2125" t="s">
        <v>39</v>
      </c>
      <c r="Q2125">
        <v>1950</v>
      </c>
      <c r="R2125">
        <v>7</v>
      </c>
    </row>
    <row r="2126" spans="1:18" x14ac:dyDescent="0.2">
      <c r="A2126" s="4">
        <v>170511525</v>
      </c>
      <c r="B2126" t="s">
        <v>40</v>
      </c>
      <c r="C2126" s="5">
        <v>44835</v>
      </c>
      <c r="D2126" t="s">
        <v>19</v>
      </c>
      <c r="E2126">
        <v>285000</v>
      </c>
      <c r="F2126">
        <v>306000</v>
      </c>
      <c r="G2126" t="s">
        <v>2342</v>
      </c>
      <c r="H2126" t="s">
        <v>2283</v>
      </c>
      <c r="I2126">
        <v>0.35</v>
      </c>
      <c r="J2126">
        <v>1502</v>
      </c>
      <c r="K2126">
        <v>1502</v>
      </c>
      <c r="L2126" t="s">
        <v>29</v>
      </c>
      <c r="M2126">
        <v>6</v>
      </c>
      <c r="N2126">
        <v>3</v>
      </c>
      <c r="O2126">
        <v>2</v>
      </c>
      <c r="P2126" t="s">
        <v>30</v>
      </c>
      <c r="Q2126">
        <v>1975</v>
      </c>
      <c r="R2126">
        <v>5</v>
      </c>
    </row>
    <row r="2127" spans="1:18" x14ac:dyDescent="0.2">
      <c r="A2127" s="4">
        <v>170497456</v>
      </c>
      <c r="B2127" t="s">
        <v>40</v>
      </c>
      <c r="C2127" s="5">
        <v>44778</v>
      </c>
      <c r="D2127" t="s">
        <v>19</v>
      </c>
      <c r="E2127">
        <v>269900</v>
      </c>
      <c r="F2127">
        <v>306000</v>
      </c>
      <c r="G2127" t="s">
        <v>2343</v>
      </c>
      <c r="H2127" t="s">
        <v>2283</v>
      </c>
      <c r="I2127">
        <v>0.67</v>
      </c>
      <c r="J2127">
        <v>1194</v>
      </c>
      <c r="K2127">
        <v>1194</v>
      </c>
      <c r="L2127" t="s">
        <v>32</v>
      </c>
      <c r="M2127">
        <v>10</v>
      </c>
      <c r="N2127">
        <v>3</v>
      </c>
      <c r="O2127">
        <v>1.5</v>
      </c>
      <c r="P2127" t="s">
        <v>43</v>
      </c>
      <c r="Q2127">
        <v>1969</v>
      </c>
      <c r="R2127">
        <v>3</v>
      </c>
    </row>
    <row r="2128" spans="1:18" x14ac:dyDescent="0.2">
      <c r="A2128" s="4">
        <v>170489156</v>
      </c>
      <c r="B2128" t="s">
        <v>40</v>
      </c>
      <c r="C2128" s="5">
        <v>44729</v>
      </c>
      <c r="D2128" t="s">
        <v>19</v>
      </c>
      <c r="E2128">
        <v>299900</v>
      </c>
      <c r="F2128">
        <v>309000</v>
      </c>
      <c r="G2128" t="s">
        <v>2344</v>
      </c>
      <c r="H2128" t="s">
        <v>2283</v>
      </c>
      <c r="I2128">
        <v>0.37</v>
      </c>
      <c r="J2128">
        <v>1221</v>
      </c>
      <c r="K2128">
        <v>1221</v>
      </c>
      <c r="L2128" t="s">
        <v>42</v>
      </c>
      <c r="M2128">
        <v>6</v>
      </c>
      <c r="N2128">
        <v>3</v>
      </c>
      <c r="O2128">
        <v>1.5</v>
      </c>
      <c r="P2128" t="s">
        <v>43</v>
      </c>
      <c r="Q2128">
        <v>1961</v>
      </c>
      <c r="R2128">
        <v>12</v>
      </c>
    </row>
    <row r="2129" spans="1:18" x14ac:dyDescent="0.2">
      <c r="A2129" s="4">
        <v>170540491</v>
      </c>
      <c r="B2129" t="s">
        <v>40</v>
      </c>
      <c r="C2129" s="5">
        <v>44965</v>
      </c>
      <c r="D2129" t="s">
        <v>19</v>
      </c>
      <c r="E2129">
        <v>329900</v>
      </c>
      <c r="F2129">
        <v>310000</v>
      </c>
      <c r="G2129" t="s">
        <v>2345</v>
      </c>
      <c r="H2129" t="s">
        <v>2283</v>
      </c>
      <c r="I2129">
        <v>0.28999999999999998</v>
      </c>
      <c r="J2129">
        <v>1290</v>
      </c>
      <c r="K2129">
        <v>1290</v>
      </c>
      <c r="L2129" t="s">
        <v>32</v>
      </c>
      <c r="M2129">
        <v>6</v>
      </c>
      <c r="N2129">
        <v>3</v>
      </c>
      <c r="O2129">
        <v>1.5</v>
      </c>
      <c r="P2129" t="s">
        <v>30</v>
      </c>
      <c r="Q2129">
        <v>1976</v>
      </c>
      <c r="R2129">
        <v>25</v>
      </c>
    </row>
    <row r="2130" spans="1:18" x14ac:dyDescent="0.2">
      <c r="A2130" s="4">
        <v>170531229</v>
      </c>
      <c r="B2130" t="s">
        <v>40</v>
      </c>
      <c r="C2130" s="5">
        <v>44938</v>
      </c>
      <c r="D2130" t="s">
        <v>19</v>
      </c>
      <c r="E2130">
        <v>289900</v>
      </c>
      <c r="F2130">
        <v>310000</v>
      </c>
      <c r="G2130" t="s">
        <v>2346</v>
      </c>
      <c r="H2130" t="s">
        <v>2283</v>
      </c>
      <c r="I2130">
        <v>0.62</v>
      </c>
      <c r="J2130">
        <v>1984</v>
      </c>
      <c r="K2130">
        <v>1430</v>
      </c>
      <c r="L2130" t="s">
        <v>22</v>
      </c>
      <c r="M2130">
        <v>6</v>
      </c>
      <c r="N2130">
        <v>3</v>
      </c>
      <c r="O2130">
        <v>1.5</v>
      </c>
      <c r="P2130" t="s">
        <v>30</v>
      </c>
      <c r="Q2130">
        <v>1948</v>
      </c>
      <c r="R2130">
        <v>28</v>
      </c>
    </row>
    <row r="2131" spans="1:18" x14ac:dyDescent="0.2">
      <c r="A2131" s="4">
        <v>170503663</v>
      </c>
      <c r="B2131" t="s">
        <v>40</v>
      </c>
      <c r="C2131" s="5">
        <v>44859</v>
      </c>
      <c r="D2131" t="s">
        <v>19</v>
      </c>
      <c r="E2131">
        <v>285900</v>
      </c>
      <c r="F2131">
        <v>310000</v>
      </c>
      <c r="G2131" t="s">
        <v>2347</v>
      </c>
      <c r="H2131" t="s">
        <v>2283</v>
      </c>
      <c r="I2131">
        <v>0.3</v>
      </c>
      <c r="J2131">
        <v>1100</v>
      </c>
      <c r="K2131">
        <v>1100</v>
      </c>
      <c r="L2131" t="s">
        <v>29</v>
      </c>
      <c r="M2131">
        <v>5</v>
      </c>
      <c r="N2131">
        <v>3</v>
      </c>
      <c r="O2131">
        <v>1.5</v>
      </c>
      <c r="P2131" t="s">
        <v>98</v>
      </c>
      <c r="Q2131">
        <v>1954</v>
      </c>
      <c r="R2131">
        <v>56</v>
      </c>
    </row>
    <row r="2132" spans="1:18" x14ac:dyDescent="0.2">
      <c r="A2132" s="4">
        <v>170488304</v>
      </c>
      <c r="B2132" t="s">
        <v>40</v>
      </c>
      <c r="C2132" s="5">
        <v>44765</v>
      </c>
      <c r="D2132" t="s">
        <v>19</v>
      </c>
      <c r="E2132">
        <v>275000</v>
      </c>
      <c r="F2132">
        <v>310000</v>
      </c>
      <c r="G2132" t="s">
        <v>2348</v>
      </c>
      <c r="H2132" t="s">
        <v>2283</v>
      </c>
      <c r="I2132">
        <v>0.76</v>
      </c>
      <c r="J2132">
        <v>1864</v>
      </c>
      <c r="K2132">
        <v>1364</v>
      </c>
      <c r="L2132" t="s">
        <v>29</v>
      </c>
      <c r="M2132">
        <v>6</v>
      </c>
      <c r="N2132">
        <v>3</v>
      </c>
      <c r="O2132">
        <v>2</v>
      </c>
      <c r="P2132" t="s">
        <v>45</v>
      </c>
      <c r="Q2132">
        <v>1950</v>
      </c>
      <c r="R2132">
        <v>28</v>
      </c>
    </row>
    <row r="2133" spans="1:18" x14ac:dyDescent="0.2">
      <c r="A2133" s="4">
        <v>170476673</v>
      </c>
      <c r="B2133" t="s">
        <v>40</v>
      </c>
      <c r="C2133" s="5">
        <v>44712</v>
      </c>
      <c r="D2133" t="s">
        <v>19</v>
      </c>
      <c r="E2133">
        <v>284900</v>
      </c>
      <c r="F2133">
        <v>311000</v>
      </c>
      <c r="G2133" t="s">
        <v>2349</v>
      </c>
      <c r="H2133" t="s">
        <v>2283</v>
      </c>
      <c r="I2133">
        <v>0.22</v>
      </c>
      <c r="J2133">
        <v>1604</v>
      </c>
      <c r="K2133">
        <v>1604</v>
      </c>
      <c r="L2133" t="s">
        <v>25</v>
      </c>
      <c r="M2133">
        <v>7</v>
      </c>
      <c r="N2133">
        <v>3</v>
      </c>
      <c r="O2133">
        <v>1.5</v>
      </c>
      <c r="P2133" t="s">
        <v>45</v>
      </c>
      <c r="Q2133">
        <v>1930</v>
      </c>
      <c r="R2133">
        <v>5</v>
      </c>
    </row>
    <row r="2134" spans="1:18" x14ac:dyDescent="0.2">
      <c r="A2134" s="4">
        <v>170538989</v>
      </c>
      <c r="B2134" t="s">
        <v>40</v>
      </c>
      <c r="C2134" s="5">
        <v>44986</v>
      </c>
      <c r="D2134" t="s">
        <v>19</v>
      </c>
      <c r="E2134">
        <v>304900</v>
      </c>
      <c r="F2134">
        <v>319500</v>
      </c>
      <c r="G2134" t="s">
        <v>2350</v>
      </c>
      <c r="H2134" t="s">
        <v>2283</v>
      </c>
      <c r="I2134">
        <v>0.63</v>
      </c>
      <c r="J2134">
        <v>2200</v>
      </c>
      <c r="K2134">
        <v>1400</v>
      </c>
      <c r="L2134" t="s">
        <v>29</v>
      </c>
      <c r="M2134">
        <v>7</v>
      </c>
      <c r="N2134">
        <v>3</v>
      </c>
      <c r="O2134">
        <v>2</v>
      </c>
      <c r="P2134" t="s">
        <v>30</v>
      </c>
      <c r="Q2134">
        <v>1969</v>
      </c>
      <c r="R2134">
        <v>6</v>
      </c>
    </row>
    <row r="2135" spans="1:18" x14ac:dyDescent="0.2">
      <c r="A2135" s="4">
        <v>170523793</v>
      </c>
      <c r="B2135" t="s">
        <v>40</v>
      </c>
      <c r="C2135" s="5">
        <v>44852</v>
      </c>
      <c r="D2135" t="s">
        <v>19</v>
      </c>
      <c r="E2135">
        <v>299000</v>
      </c>
      <c r="F2135">
        <v>320000</v>
      </c>
      <c r="G2135" t="s">
        <v>2351</v>
      </c>
      <c r="H2135" t="s">
        <v>2283</v>
      </c>
      <c r="I2135">
        <v>0.26</v>
      </c>
      <c r="J2135">
        <v>1571</v>
      </c>
      <c r="K2135">
        <v>1571</v>
      </c>
      <c r="L2135" t="s">
        <v>42</v>
      </c>
      <c r="M2135">
        <v>7</v>
      </c>
      <c r="N2135">
        <v>3</v>
      </c>
      <c r="O2135">
        <v>1.5</v>
      </c>
      <c r="P2135" t="s">
        <v>101</v>
      </c>
      <c r="Q2135">
        <v>1955</v>
      </c>
      <c r="R2135">
        <v>3</v>
      </c>
    </row>
    <row r="2136" spans="1:18" x14ac:dyDescent="0.2">
      <c r="A2136" s="4">
        <v>170510024</v>
      </c>
      <c r="B2136" t="s">
        <v>40</v>
      </c>
      <c r="C2136" s="5">
        <v>44896</v>
      </c>
      <c r="D2136" t="s">
        <v>19</v>
      </c>
      <c r="E2136">
        <v>285000</v>
      </c>
      <c r="F2136">
        <v>320000</v>
      </c>
      <c r="G2136" t="s">
        <v>2352</v>
      </c>
      <c r="H2136" t="s">
        <v>2283</v>
      </c>
      <c r="I2136">
        <v>0.36</v>
      </c>
      <c r="J2136">
        <v>1666</v>
      </c>
      <c r="K2136">
        <v>1666</v>
      </c>
      <c r="L2136" t="s">
        <v>374</v>
      </c>
      <c r="M2136">
        <v>7</v>
      </c>
      <c r="N2136">
        <v>3</v>
      </c>
      <c r="O2136">
        <v>2</v>
      </c>
      <c r="P2136" t="s">
        <v>81</v>
      </c>
      <c r="Q2136">
        <v>1935</v>
      </c>
      <c r="R2136">
        <v>4</v>
      </c>
    </row>
    <row r="2137" spans="1:18" x14ac:dyDescent="0.2">
      <c r="A2137" s="4">
        <v>170503503</v>
      </c>
      <c r="B2137" t="s">
        <v>40</v>
      </c>
      <c r="C2137" s="5">
        <v>44790</v>
      </c>
      <c r="D2137" t="s">
        <v>19</v>
      </c>
      <c r="E2137">
        <v>289900</v>
      </c>
      <c r="F2137">
        <v>320000</v>
      </c>
      <c r="G2137" t="s">
        <v>2353</v>
      </c>
      <c r="H2137" t="s">
        <v>2283</v>
      </c>
      <c r="I2137">
        <v>0.51</v>
      </c>
      <c r="J2137">
        <v>1360</v>
      </c>
      <c r="K2137">
        <v>1360</v>
      </c>
      <c r="L2137" t="s">
        <v>22</v>
      </c>
      <c r="M2137">
        <v>6</v>
      </c>
      <c r="N2137">
        <v>3</v>
      </c>
      <c r="O2137">
        <v>2</v>
      </c>
      <c r="P2137" t="s">
        <v>30</v>
      </c>
      <c r="Q2137">
        <v>1951</v>
      </c>
      <c r="R2137">
        <v>3</v>
      </c>
    </row>
    <row r="2138" spans="1:18" x14ac:dyDescent="0.2">
      <c r="A2138" s="4">
        <v>170500030</v>
      </c>
      <c r="B2138" t="s">
        <v>40</v>
      </c>
      <c r="C2138" s="5">
        <v>44792</v>
      </c>
      <c r="D2138" t="s">
        <v>19</v>
      </c>
      <c r="E2138">
        <v>279900</v>
      </c>
      <c r="F2138">
        <v>320000</v>
      </c>
      <c r="G2138" t="s">
        <v>2354</v>
      </c>
      <c r="H2138" t="s">
        <v>2283</v>
      </c>
      <c r="I2138">
        <v>0.77</v>
      </c>
      <c r="J2138">
        <v>1530</v>
      </c>
      <c r="K2138">
        <v>1530</v>
      </c>
      <c r="L2138" t="s">
        <v>25</v>
      </c>
      <c r="M2138">
        <v>6</v>
      </c>
      <c r="N2138">
        <v>3</v>
      </c>
      <c r="O2138">
        <v>1.5</v>
      </c>
      <c r="P2138" t="s">
        <v>43</v>
      </c>
      <c r="Q2138">
        <v>1959</v>
      </c>
      <c r="R2138">
        <v>6</v>
      </c>
    </row>
    <row r="2139" spans="1:18" x14ac:dyDescent="0.2">
      <c r="A2139" s="4">
        <v>170495167</v>
      </c>
      <c r="B2139" t="s">
        <v>40</v>
      </c>
      <c r="C2139" s="5">
        <v>44813</v>
      </c>
      <c r="D2139" t="s">
        <v>19</v>
      </c>
      <c r="E2139">
        <v>300000</v>
      </c>
      <c r="F2139">
        <v>320000</v>
      </c>
      <c r="G2139" t="s">
        <v>2355</v>
      </c>
      <c r="H2139" t="s">
        <v>2283</v>
      </c>
      <c r="I2139">
        <v>0.47</v>
      </c>
      <c r="J2139">
        <v>1202</v>
      </c>
      <c r="K2139">
        <v>1202</v>
      </c>
      <c r="L2139" t="s">
        <v>42</v>
      </c>
      <c r="M2139">
        <v>6</v>
      </c>
      <c r="N2139">
        <v>3</v>
      </c>
      <c r="O2139">
        <v>1.5</v>
      </c>
      <c r="P2139" t="s">
        <v>2356</v>
      </c>
      <c r="Q2139">
        <v>1958</v>
      </c>
      <c r="R2139">
        <v>5</v>
      </c>
    </row>
    <row r="2140" spans="1:18" x14ac:dyDescent="0.2">
      <c r="A2140" s="4">
        <v>170492771</v>
      </c>
      <c r="B2140" t="s">
        <v>40</v>
      </c>
      <c r="C2140" s="5">
        <v>44834</v>
      </c>
      <c r="D2140" t="s">
        <v>19</v>
      </c>
      <c r="E2140">
        <v>310000</v>
      </c>
      <c r="F2140">
        <v>320000</v>
      </c>
      <c r="G2140" t="s">
        <v>2357</v>
      </c>
      <c r="H2140" t="s">
        <v>2283</v>
      </c>
      <c r="I2140">
        <v>0.33</v>
      </c>
      <c r="J2140">
        <v>1949</v>
      </c>
      <c r="K2140">
        <v>1949</v>
      </c>
      <c r="L2140" t="s">
        <v>25</v>
      </c>
      <c r="M2140">
        <v>6</v>
      </c>
      <c r="N2140">
        <v>3</v>
      </c>
      <c r="O2140">
        <v>1.5</v>
      </c>
      <c r="P2140" t="s">
        <v>259</v>
      </c>
      <c r="Q2140">
        <v>1991</v>
      </c>
      <c r="R2140">
        <v>6</v>
      </c>
    </row>
    <row r="2141" spans="1:18" x14ac:dyDescent="0.2">
      <c r="A2141" s="4">
        <v>170501714</v>
      </c>
      <c r="B2141" t="s">
        <v>40</v>
      </c>
      <c r="C2141" s="5">
        <v>44825</v>
      </c>
      <c r="D2141" t="s">
        <v>19</v>
      </c>
      <c r="E2141">
        <v>319900</v>
      </c>
      <c r="F2141">
        <v>324600</v>
      </c>
      <c r="G2141" t="s">
        <v>2358</v>
      </c>
      <c r="H2141" t="s">
        <v>2283</v>
      </c>
      <c r="I2141">
        <v>0.41</v>
      </c>
      <c r="J2141">
        <v>1958</v>
      </c>
      <c r="K2141">
        <v>1286</v>
      </c>
      <c r="L2141" t="s">
        <v>32</v>
      </c>
      <c r="M2141">
        <v>6</v>
      </c>
      <c r="N2141">
        <v>3</v>
      </c>
      <c r="O2141">
        <v>1.5</v>
      </c>
      <c r="P2141" t="s">
        <v>30</v>
      </c>
      <c r="Q2141">
        <v>1973</v>
      </c>
      <c r="R2141">
        <v>52</v>
      </c>
    </row>
    <row r="2142" spans="1:18" x14ac:dyDescent="0.2">
      <c r="A2142" s="4">
        <v>170520149</v>
      </c>
      <c r="B2142" t="s">
        <v>40</v>
      </c>
      <c r="C2142" s="5">
        <v>44888</v>
      </c>
      <c r="D2142" t="s">
        <v>19</v>
      </c>
      <c r="E2142">
        <v>299900</v>
      </c>
      <c r="F2142">
        <v>330000</v>
      </c>
      <c r="G2142" t="s">
        <v>2359</v>
      </c>
      <c r="H2142" t="s">
        <v>2283</v>
      </c>
      <c r="I2142">
        <v>0.46</v>
      </c>
      <c r="J2142">
        <v>1882</v>
      </c>
      <c r="K2142">
        <v>1258</v>
      </c>
      <c r="L2142" t="s">
        <v>32</v>
      </c>
      <c r="M2142">
        <v>6</v>
      </c>
      <c r="N2142">
        <v>3</v>
      </c>
      <c r="O2142">
        <v>2</v>
      </c>
      <c r="P2142" t="s">
        <v>30</v>
      </c>
      <c r="Q2142">
        <v>1959</v>
      </c>
      <c r="R2142">
        <v>7</v>
      </c>
    </row>
    <row r="2143" spans="1:18" x14ac:dyDescent="0.2">
      <c r="A2143" s="4">
        <v>170501971</v>
      </c>
      <c r="B2143" t="s">
        <v>40</v>
      </c>
      <c r="C2143" s="5">
        <v>44788</v>
      </c>
      <c r="D2143" t="s">
        <v>19</v>
      </c>
      <c r="E2143">
        <v>284000</v>
      </c>
      <c r="F2143">
        <v>330000</v>
      </c>
      <c r="G2143" t="s">
        <v>2360</v>
      </c>
      <c r="H2143" t="s">
        <v>2283</v>
      </c>
      <c r="I2143">
        <v>0.23</v>
      </c>
      <c r="J2143">
        <v>1649</v>
      </c>
      <c r="K2143">
        <v>1649</v>
      </c>
      <c r="L2143" t="s">
        <v>22</v>
      </c>
      <c r="M2143">
        <v>7</v>
      </c>
      <c r="N2143">
        <v>3</v>
      </c>
      <c r="O2143">
        <v>2</v>
      </c>
      <c r="P2143" t="s">
        <v>73</v>
      </c>
      <c r="Q2143">
        <v>1950</v>
      </c>
      <c r="R2143">
        <v>5</v>
      </c>
    </row>
    <row r="2144" spans="1:18" x14ac:dyDescent="0.2">
      <c r="A2144" s="4">
        <v>170531498</v>
      </c>
      <c r="B2144" t="s">
        <v>40</v>
      </c>
      <c r="C2144" s="5">
        <v>44897</v>
      </c>
      <c r="D2144" t="s">
        <v>19</v>
      </c>
      <c r="E2144">
        <v>310000</v>
      </c>
      <c r="F2144">
        <v>335000</v>
      </c>
      <c r="G2144" t="s">
        <v>2361</v>
      </c>
      <c r="H2144" t="s">
        <v>2283</v>
      </c>
      <c r="I2144">
        <v>1.22</v>
      </c>
      <c r="J2144">
        <v>1833</v>
      </c>
      <c r="K2144">
        <v>1459</v>
      </c>
      <c r="L2144" t="s">
        <v>22</v>
      </c>
      <c r="M2144">
        <v>6</v>
      </c>
      <c r="N2144">
        <v>3</v>
      </c>
      <c r="O2144">
        <v>1.5</v>
      </c>
      <c r="P2144" t="s">
        <v>30</v>
      </c>
      <c r="Q2144">
        <v>1958</v>
      </c>
      <c r="R2144">
        <v>33</v>
      </c>
    </row>
    <row r="2145" spans="1:18" x14ac:dyDescent="0.2">
      <c r="A2145" s="4">
        <v>170483094</v>
      </c>
      <c r="B2145" t="s">
        <v>40</v>
      </c>
      <c r="C2145" s="5">
        <v>44714</v>
      </c>
      <c r="D2145" t="s">
        <v>19</v>
      </c>
      <c r="E2145">
        <v>319900</v>
      </c>
      <c r="F2145">
        <v>340000</v>
      </c>
      <c r="G2145" t="s">
        <v>2362</v>
      </c>
      <c r="H2145" t="s">
        <v>2283</v>
      </c>
      <c r="I2145">
        <v>1.26</v>
      </c>
      <c r="J2145">
        <v>2156</v>
      </c>
      <c r="K2145">
        <v>2156</v>
      </c>
      <c r="L2145" t="s">
        <v>29</v>
      </c>
      <c r="M2145">
        <v>7</v>
      </c>
      <c r="N2145">
        <v>3</v>
      </c>
      <c r="O2145">
        <v>2</v>
      </c>
      <c r="P2145" t="s">
        <v>2363</v>
      </c>
      <c r="Q2145">
        <v>1957</v>
      </c>
      <c r="R2145">
        <v>5</v>
      </c>
    </row>
    <row r="2146" spans="1:18" x14ac:dyDescent="0.2">
      <c r="A2146" s="4">
        <v>170541953</v>
      </c>
      <c r="B2146" t="s">
        <v>40</v>
      </c>
      <c r="C2146" s="5">
        <v>44958</v>
      </c>
      <c r="D2146" t="s">
        <v>19</v>
      </c>
      <c r="E2146">
        <v>319900</v>
      </c>
      <c r="F2146">
        <v>345000</v>
      </c>
      <c r="G2146" t="s">
        <v>2364</v>
      </c>
      <c r="H2146" t="s">
        <v>2283</v>
      </c>
      <c r="I2146">
        <v>0.73</v>
      </c>
      <c r="J2146">
        <v>2030</v>
      </c>
      <c r="K2146">
        <v>1700</v>
      </c>
      <c r="L2146" t="s">
        <v>25</v>
      </c>
      <c r="M2146">
        <v>8</v>
      </c>
      <c r="N2146">
        <v>3</v>
      </c>
      <c r="O2146">
        <v>1.5</v>
      </c>
      <c r="P2146" t="s">
        <v>43</v>
      </c>
      <c r="Q2146">
        <v>1960</v>
      </c>
      <c r="R2146">
        <v>2</v>
      </c>
    </row>
    <row r="2147" spans="1:18" x14ac:dyDescent="0.2">
      <c r="A2147" s="4">
        <v>170471882</v>
      </c>
      <c r="B2147" t="s">
        <v>40</v>
      </c>
      <c r="C2147" s="5">
        <v>44679</v>
      </c>
      <c r="D2147" t="s">
        <v>19</v>
      </c>
      <c r="E2147">
        <v>299900</v>
      </c>
      <c r="F2147">
        <v>345000</v>
      </c>
      <c r="G2147" t="s">
        <v>2365</v>
      </c>
      <c r="H2147" t="s">
        <v>2283</v>
      </c>
      <c r="I2147">
        <v>0.74</v>
      </c>
      <c r="J2147">
        <v>1846</v>
      </c>
      <c r="K2147">
        <v>1534</v>
      </c>
      <c r="L2147" t="s">
        <v>42</v>
      </c>
      <c r="M2147">
        <v>7</v>
      </c>
      <c r="N2147">
        <v>3</v>
      </c>
      <c r="O2147">
        <v>2</v>
      </c>
      <c r="P2147" t="s">
        <v>30</v>
      </c>
      <c r="Q2147">
        <v>1958</v>
      </c>
      <c r="R2147">
        <v>5</v>
      </c>
    </row>
    <row r="2148" spans="1:18" x14ac:dyDescent="0.2">
      <c r="A2148" s="4">
        <v>170532784</v>
      </c>
      <c r="B2148" t="s">
        <v>40</v>
      </c>
      <c r="C2148" s="5">
        <v>44966</v>
      </c>
      <c r="D2148" t="s">
        <v>19</v>
      </c>
      <c r="E2148">
        <v>359900</v>
      </c>
      <c r="F2148">
        <v>359900</v>
      </c>
      <c r="G2148" t="s">
        <v>2366</v>
      </c>
      <c r="H2148" t="s">
        <v>2283</v>
      </c>
      <c r="I2148">
        <v>0.74</v>
      </c>
      <c r="J2148">
        <v>1746</v>
      </c>
      <c r="K2148">
        <v>1746</v>
      </c>
      <c r="L2148" t="s">
        <v>29</v>
      </c>
      <c r="M2148">
        <v>6</v>
      </c>
      <c r="N2148">
        <v>3</v>
      </c>
      <c r="O2148">
        <v>2</v>
      </c>
      <c r="P2148" t="s">
        <v>973</v>
      </c>
      <c r="Q2148">
        <v>1961</v>
      </c>
      <c r="R2148">
        <v>64</v>
      </c>
    </row>
    <row r="2149" spans="1:18" x14ac:dyDescent="0.2">
      <c r="A2149" s="4">
        <v>170461260</v>
      </c>
      <c r="B2149" t="s">
        <v>40</v>
      </c>
      <c r="C2149" s="5">
        <v>44713</v>
      </c>
      <c r="D2149" t="s">
        <v>19</v>
      </c>
      <c r="E2149">
        <v>324500</v>
      </c>
      <c r="F2149">
        <v>360000</v>
      </c>
      <c r="G2149" t="s">
        <v>2367</v>
      </c>
      <c r="H2149" t="s">
        <v>2283</v>
      </c>
      <c r="I2149">
        <v>0.22</v>
      </c>
      <c r="J2149">
        <v>1660</v>
      </c>
      <c r="K2149">
        <v>1660</v>
      </c>
      <c r="L2149" t="s">
        <v>29</v>
      </c>
      <c r="M2149">
        <v>6</v>
      </c>
      <c r="N2149">
        <v>3</v>
      </c>
      <c r="O2149">
        <v>2</v>
      </c>
      <c r="P2149" t="s">
        <v>30</v>
      </c>
      <c r="Q2149">
        <v>2007</v>
      </c>
      <c r="R2149">
        <v>2</v>
      </c>
    </row>
    <row r="2150" spans="1:18" x14ac:dyDescent="0.2">
      <c r="A2150" s="4">
        <v>170508022</v>
      </c>
      <c r="B2150" t="s">
        <v>40</v>
      </c>
      <c r="C2150" s="5">
        <v>44811</v>
      </c>
      <c r="D2150" t="s">
        <v>19</v>
      </c>
      <c r="E2150">
        <v>369900</v>
      </c>
      <c r="F2150">
        <v>370000</v>
      </c>
      <c r="G2150" t="s">
        <v>2368</v>
      </c>
      <c r="H2150" t="s">
        <v>2283</v>
      </c>
      <c r="I2150">
        <v>0.61</v>
      </c>
      <c r="J2150">
        <v>1826</v>
      </c>
      <c r="K2150">
        <v>1826</v>
      </c>
      <c r="L2150" t="s">
        <v>25</v>
      </c>
      <c r="M2150">
        <v>7</v>
      </c>
      <c r="N2150">
        <v>3</v>
      </c>
      <c r="O2150">
        <v>2</v>
      </c>
      <c r="P2150" t="s">
        <v>30</v>
      </c>
      <c r="Q2150">
        <v>1972</v>
      </c>
      <c r="R2150">
        <v>5</v>
      </c>
    </row>
    <row r="2151" spans="1:18" x14ac:dyDescent="0.2">
      <c r="A2151" s="4">
        <v>170514119</v>
      </c>
      <c r="B2151" t="s">
        <v>40</v>
      </c>
      <c r="C2151" s="5">
        <v>44851</v>
      </c>
      <c r="D2151" t="s">
        <v>19</v>
      </c>
      <c r="E2151">
        <v>372000</v>
      </c>
      <c r="F2151">
        <v>372000</v>
      </c>
      <c r="G2151" t="s">
        <v>2369</v>
      </c>
      <c r="H2151" t="s">
        <v>2283</v>
      </c>
      <c r="I2151">
        <v>0.3</v>
      </c>
      <c r="J2151">
        <v>2544</v>
      </c>
      <c r="K2151">
        <v>2544</v>
      </c>
      <c r="L2151" t="s">
        <v>86</v>
      </c>
      <c r="M2151">
        <v>8</v>
      </c>
      <c r="N2151">
        <v>3</v>
      </c>
      <c r="O2151">
        <v>2</v>
      </c>
      <c r="P2151" t="s">
        <v>43</v>
      </c>
      <c r="Q2151">
        <v>1935</v>
      </c>
      <c r="R2151">
        <v>12</v>
      </c>
    </row>
    <row r="2152" spans="1:18" x14ac:dyDescent="0.2">
      <c r="A2152" s="4">
        <v>170495696</v>
      </c>
      <c r="B2152" t="s">
        <v>40</v>
      </c>
      <c r="C2152" s="5">
        <v>44780</v>
      </c>
      <c r="D2152" t="s">
        <v>19</v>
      </c>
      <c r="E2152">
        <v>359900</v>
      </c>
      <c r="F2152">
        <v>375000</v>
      </c>
      <c r="G2152" t="s">
        <v>2370</v>
      </c>
      <c r="H2152" t="s">
        <v>2283</v>
      </c>
      <c r="I2152">
        <v>0.78</v>
      </c>
      <c r="J2152">
        <v>1678</v>
      </c>
      <c r="K2152">
        <v>1678</v>
      </c>
      <c r="L2152" t="s">
        <v>22</v>
      </c>
      <c r="M2152">
        <v>7</v>
      </c>
      <c r="N2152">
        <v>3</v>
      </c>
      <c r="O2152">
        <v>2</v>
      </c>
      <c r="P2152" t="s">
        <v>30</v>
      </c>
      <c r="Q2152">
        <v>1959</v>
      </c>
      <c r="R2152">
        <v>3</v>
      </c>
    </row>
    <row r="2153" spans="1:18" x14ac:dyDescent="0.2">
      <c r="A2153" s="4">
        <v>170516526</v>
      </c>
      <c r="B2153" t="s">
        <v>40</v>
      </c>
      <c r="C2153" s="5">
        <v>44902</v>
      </c>
      <c r="D2153" t="s">
        <v>19</v>
      </c>
      <c r="E2153">
        <v>364900</v>
      </c>
      <c r="F2153">
        <v>385000</v>
      </c>
      <c r="G2153" t="s">
        <v>2371</v>
      </c>
      <c r="H2153" t="s">
        <v>2283</v>
      </c>
      <c r="I2153">
        <v>0.43</v>
      </c>
      <c r="J2153">
        <v>2781</v>
      </c>
      <c r="K2153">
        <v>2136</v>
      </c>
      <c r="L2153" t="s">
        <v>86</v>
      </c>
      <c r="M2153">
        <v>6</v>
      </c>
      <c r="N2153">
        <v>3</v>
      </c>
      <c r="O2153">
        <v>1.5</v>
      </c>
      <c r="P2153" t="s">
        <v>45</v>
      </c>
      <c r="Q2153">
        <v>1929</v>
      </c>
      <c r="R2153">
        <v>8</v>
      </c>
    </row>
    <row r="2154" spans="1:18" x14ac:dyDescent="0.2">
      <c r="A2154" s="4">
        <v>170482714</v>
      </c>
      <c r="B2154" t="s">
        <v>40</v>
      </c>
      <c r="C2154" s="5">
        <v>44725</v>
      </c>
      <c r="D2154" t="s">
        <v>19</v>
      </c>
      <c r="E2154">
        <v>379900</v>
      </c>
      <c r="F2154">
        <v>392000</v>
      </c>
      <c r="G2154" t="s">
        <v>2372</v>
      </c>
      <c r="H2154" t="s">
        <v>2283</v>
      </c>
      <c r="I2154">
        <v>0.19</v>
      </c>
      <c r="J2154">
        <v>1586</v>
      </c>
      <c r="K2154">
        <v>1586</v>
      </c>
      <c r="L2154" t="s">
        <v>29</v>
      </c>
      <c r="M2154">
        <v>6</v>
      </c>
      <c r="N2154">
        <v>3</v>
      </c>
      <c r="O2154">
        <v>2</v>
      </c>
      <c r="P2154" t="s">
        <v>30</v>
      </c>
      <c r="Q2154">
        <v>2020</v>
      </c>
      <c r="R2154">
        <v>14</v>
      </c>
    </row>
    <row r="2155" spans="1:18" x14ac:dyDescent="0.2">
      <c r="A2155" s="4">
        <v>170534999</v>
      </c>
      <c r="B2155" t="s">
        <v>40</v>
      </c>
      <c r="C2155" s="5">
        <v>44937</v>
      </c>
      <c r="D2155" t="s">
        <v>19</v>
      </c>
      <c r="E2155">
        <v>411000</v>
      </c>
      <c r="F2155">
        <v>411000</v>
      </c>
      <c r="G2155" t="s">
        <v>2373</v>
      </c>
      <c r="H2155" t="s">
        <v>2283</v>
      </c>
      <c r="I2155">
        <v>0.19</v>
      </c>
      <c r="J2155">
        <v>1820</v>
      </c>
      <c r="K2155">
        <v>1820</v>
      </c>
      <c r="L2155" t="s">
        <v>29</v>
      </c>
      <c r="M2155">
        <v>6</v>
      </c>
      <c r="N2155">
        <v>3</v>
      </c>
      <c r="O2155">
        <v>2</v>
      </c>
      <c r="P2155" t="s">
        <v>30</v>
      </c>
      <c r="Q2155">
        <v>2016</v>
      </c>
      <c r="R2155">
        <v>13</v>
      </c>
    </row>
    <row r="2156" spans="1:18" x14ac:dyDescent="0.2">
      <c r="A2156" s="4">
        <v>170553893</v>
      </c>
      <c r="B2156" t="s">
        <v>18</v>
      </c>
      <c r="C2156" s="5">
        <v>44988</v>
      </c>
      <c r="D2156" t="s">
        <v>19</v>
      </c>
      <c r="E2156">
        <v>199000</v>
      </c>
      <c r="G2156" t="s">
        <v>2374</v>
      </c>
      <c r="H2156" t="s">
        <v>2375</v>
      </c>
      <c r="I2156">
        <v>0.12</v>
      </c>
      <c r="J2156">
        <v>1600</v>
      </c>
      <c r="K2156">
        <v>1600</v>
      </c>
      <c r="L2156" t="s">
        <v>25</v>
      </c>
      <c r="M2156">
        <v>7</v>
      </c>
      <c r="N2156">
        <v>3</v>
      </c>
      <c r="O2156">
        <v>1.5</v>
      </c>
      <c r="P2156" t="s">
        <v>2376</v>
      </c>
      <c r="Q2156">
        <v>1890</v>
      </c>
      <c r="R2156">
        <v>18</v>
      </c>
    </row>
    <row r="2157" spans="1:18" x14ac:dyDescent="0.2">
      <c r="A2157" s="4">
        <v>170550935</v>
      </c>
      <c r="B2157" t="s">
        <v>84</v>
      </c>
      <c r="C2157" s="5">
        <v>44974</v>
      </c>
      <c r="D2157" t="s">
        <v>19</v>
      </c>
      <c r="E2157">
        <v>245000</v>
      </c>
      <c r="G2157" t="s">
        <v>2377</v>
      </c>
      <c r="H2157" t="s">
        <v>2375</v>
      </c>
      <c r="I2157">
        <v>0.76</v>
      </c>
      <c r="J2157">
        <v>1370</v>
      </c>
      <c r="K2157">
        <v>1370</v>
      </c>
      <c r="L2157" t="s">
        <v>320</v>
      </c>
      <c r="M2157">
        <v>6</v>
      </c>
      <c r="N2157">
        <v>3</v>
      </c>
      <c r="O2157">
        <v>2</v>
      </c>
      <c r="P2157" t="s">
        <v>81</v>
      </c>
      <c r="Q2157">
        <v>1900</v>
      </c>
      <c r="R2157">
        <v>34</v>
      </c>
    </row>
    <row r="2158" spans="1:18" x14ac:dyDescent="0.2">
      <c r="A2158" s="4">
        <v>170557105</v>
      </c>
      <c r="B2158" t="s">
        <v>78</v>
      </c>
      <c r="C2158" s="5">
        <v>45005</v>
      </c>
      <c r="D2158" t="s">
        <v>19</v>
      </c>
      <c r="E2158">
        <v>269900</v>
      </c>
      <c r="G2158" t="s">
        <v>2378</v>
      </c>
      <c r="H2158" t="s">
        <v>2375</v>
      </c>
      <c r="I2158">
        <v>0.35</v>
      </c>
      <c r="J2158">
        <v>1220</v>
      </c>
      <c r="K2158">
        <v>1220</v>
      </c>
      <c r="L2158" t="s">
        <v>29</v>
      </c>
      <c r="M2158">
        <v>6</v>
      </c>
      <c r="N2158">
        <v>3</v>
      </c>
      <c r="O2158">
        <v>2</v>
      </c>
      <c r="P2158" t="s">
        <v>1469</v>
      </c>
      <c r="Q2158">
        <v>1961</v>
      </c>
      <c r="R2158">
        <v>1</v>
      </c>
    </row>
    <row r="2159" spans="1:18" x14ac:dyDescent="0.2">
      <c r="A2159" s="4">
        <v>170549598</v>
      </c>
      <c r="B2159" t="s">
        <v>27</v>
      </c>
      <c r="C2159" s="5">
        <v>44974</v>
      </c>
      <c r="D2159" t="s">
        <v>19</v>
      </c>
      <c r="E2159">
        <v>294900</v>
      </c>
      <c r="G2159" t="s">
        <v>2379</v>
      </c>
      <c r="H2159" t="s">
        <v>2375</v>
      </c>
      <c r="I2159">
        <v>0.24</v>
      </c>
      <c r="J2159">
        <v>1400</v>
      </c>
      <c r="K2159">
        <v>1400</v>
      </c>
      <c r="L2159" t="s">
        <v>29</v>
      </c>
      <c r="M2159">
        <v>5</v>
      </c>
      <c r="N2159">
        <v>3</v>
      </c>
      <c r="O2159">
        <v>2</v>
      </c>
      <c r="P2159" t="s">
        <v>23</v>
      </c>
      <c r="Q2159">
        <v>1989</v>
      </c>
      <c r="R2159">
        <v>35</v>
      </c>
    </row>
    <row r="2160" spans="1:18" x14ac:dyDescent="0.2">
      <c r="A2160" s="4">
        <v>170547447</v>
      </c>
      <c r="B2160" t="s">
        <v>36</v>
      </c>
      <c r="C2160" s="5">
        <v>44980</v>
      </c>
      <c r="D2160" t="s">
        <v>19</v>
      </c>
      <c r="E2160">
        <v>259900</v>
      </c>
      <c r="G2160" t="s">
        <v>2380</v>
      </c>
      <c r="H2160" t="s">
        <v>2375</v>
      </c>
      <c r="I2160">
        <v>0.28999999999999998</v>
      </c>
      <c r="J2160">
        <v>1104</v>
      </c>
      <c r="K2160">
        <v>1104</v>
      </c>
      <c r="L2160" t="s">
        <v>29</v>
      </c>
      <c r="M2160">
        <v>5</v>
      </c>
      <c r="N2160">
        <v>3</v>
      </c>
      <c r="O2160">
        <v>1.5</v>
      </c>
      <c r="P2160" t="s">
        <v>43</v>
      </c>
      <c r="Q2160">
        <v>1955</v>
      </c>
      <c r="R2160">
        <v>25</v>
      </c>
    </row>
    <row r="2161" spans="1:18" x14ac:dyDescent="0.2">
      <c r="A2161" s="4">
        <v>170550575</v>
      </c>
      <c r="B2161" t="s">
        <v>36</v>
      </c>
      <c r="C2161" s="5">
        <v>44977</v>
      </c>
      <c r="D2161" t="s">
        <v>19</v>
      </c>
      <c r="E2161">
        <v>269999</v>
      </c>
      <c r="G2161" t="s">
        <v>2381</v>
      </c>
      <c r="H2161" t="s">
        <v>2375</v>
      </c>
      <c r="I2161">
        <v>0.35</v>
      </c>
      <c r="J2161">
        <v>1596</v>
      </c>
      <c r="K2161">
        <v>996</v>
      </c>
      <c r="L2161" t="s">
        <v>29</v>
      </c>
      <c r="M2161">
        <v>5</v>
      </c>
      <c r="N2161">
        <v>3</v>
      </c>
      <c r="O2161">
        <v>2</v>
      </c>
      <c r="P2161" t="s">
        <v>39</v>
      </c>
      <c r="Q2161">
        <v>1966</v>
      </c>
      <c r="R2161">
        <v>5</v>
      </c>
    </row>
    <row r="2162" spans="1:18" x14ac:dyDescent="0.2">
      <c r="A2162" s="4">
        <v>170552198</v>
      </c>
      <c r="B2162" t="s">
        <v>36</v>
      </c>
      <c r="C2162" s="5">
        <v>44990</v>
      </c>
      <c r="D2162" t="s">
        <v>19</v>
      </c>
      <c r="E2162">
        <v>294900</v>
      </c>
      <c r="G2162" t="s">
        <v>2382</v>
      </c>
      <c r="H2162" t="s">
        <v>2375</v>
      </c>
      <c r="I2162">
        <v>0.46</v>
      </c>
      <c r="J2162">
        <v>2188</v>
      </c>
      <c r="K2162">
        <v>1094</v>
      </c>
      <c r="L2162" t="s">
        <v>29</v>
      </c>
      <c r="M2162">
        <v>5</v>
      </c>
      <c r="N2162">
        <v>3</v>
      </c>
      <c r="O2162">
        <v>2</v>
      </c>
      <c r="P2162" t="s">
        <v>475</v>
      </c>
      <c r="Q2162">
        <v>1958</v>
      </c>
      <c r="R2162">
        <v>10</v>
      </c>
    </row>
    <row r="2163" spans="1:18" x14ac:dyDescent="0.2">
      <c r="A2163" s="4">
        <v>170539884</v>
      </c>
      <c r="B2163" t="s">
        <v>36</v>
      </c>
      <c r="C2163" s="5">
        <v>44992</v>
      </c>
      <c r="D2163" t="s">
        <v>19</v>
      </c>
      <c r="E2163">
        <v>325000</v>
      </c>
      <c r="G2163" t="s">
        <v>2383</v>
      </c>
      <c r="H2163" t="s">
        <v>2375</v>
      </c>
      <c r="I2163">
        <v>1.88</v>
      </c>
      <c r="J2163">
        <v>1552</v>
      </c>
      <c r="K2163">
        <v>1552</v>
      </c>
      <c r="L2163" t="s">
        <v>38</v>
      </c>
      <c r="M2163">
        <v>5</v>
      </c>
      <c r="N2163">
        <v>3</v>
      </c>
      <c r="O2163">
        <v>1.5</v>
      </c>
      <c r="P2163" t="s">
        <v>101</v>
      </c>
      <c r="Q2163">
        <v>1850</v>
      </c>
      <c r="R2163">
        <v>77</v>
      </c>
    </row>
    <row r="2164" spans="1:18" x14ac:dyDescent="0.2">
      <c r="A2164" s="4">
        <v>170524915</v>
      </c>
      <c r="B2164" t="s">
        <v>40</v>
      </c>
      <c r="C2164" s="5">
        <v>44930</v>
      </c>
      <c r="D2164" t="s">
        <v>19</v>
      </c>
      <c r="E2164">
        <v>77800</v>
      </c>
      <c r="F2164">
        <v>68300</v>
      </c>
      <c r="G2164" t="s">
        <v>2384</v>
      </c>
      <c r="H2164" t="s">
        <v>2375</v>
      </c>
      <c r="I2164">
        <v>0.1</v>
      </c>
      <c r="J2164">
        <v>1167</v>
      </c>
      <c r="K2164">
        <v>1167</v>
      </c>
      <c r="L2164" t="s">
        <v>22</v>
      </c>
      <c r="M2164">
        <v>6</v>
      </c>
      <c r="N2164">
        <v>3</v>
      </c>
      <c r="O2164">
        <v>2</v>
      </c>
      <c r="P2164" t="s">
        <v>175</v>
      </c>
      <c r="Q2164">
        <v>1885</v>
      </c>
      <c r="R2164">
        <v>57</v>
      </c>
    </row>
    <row r="2165" spans="1:18" x14ac:dyDescent="0.2">
      <c r="A2165" s="4">
        <v>170522769</v>
      </c>
      <c r="B2165" t="s">
        <v>40</v>
      </c>
      <c r="C2165" s="5">
        <v>44840</v>
      </c>
      <c r="D2165" t="s">
        <v>19</v>
      </c>
      <c r="E2165">
        <v>165000</v>
      </c>
      <c r="F2165">
        <v>130000</v>
      </c>
      <c r="G2165" t="s">
        <v>2385</v>
      </c>
      <c r="H2165" t="s">
        <v>2375</v>
      </c>
      <c r="I2165">
        <v>0.3</v>
      </c>
      <c r="J2165">
        <v>1098</v>
      </c>
      <c r="K2165">
        <v>1098</v>
      </c>
      <c r="L2165" t="s">
        <v>29</v>
      </c>
      <c r="M2165">
        <v>5</v>
      </c>
      <c r="N2165">
        <v>3</v>
      </c>
      <c r="O2165">
        <v>1.5</v>
      </c>
      <c r="P2165" t="s">
        <v>43</v>
      </c>
      <c r="Q2165">
        <v>1955</v>
      </c>
      <c r="R2165">
        <v>2</v>
      </c>
    </row>
    <row r="2166" spans="1:18" x14ac:dyDescent="0.2">
      <c r="A2166" s="4">
        <v>170473595</v>
      </c>
      <c r="B2166" t="s">
        <v>40</v>
      </c>
      <c r="C2166" s="5">
        <v>44705</v>
      </c>
      <c r="D2166" t="s">
        <v>19</v>
      </c>
      <c r="E2166">
        <v>168000</v>
      </c>
      <c r="F2166">
        <v>145000</v>
      </c>
      <c r="G2166" t="s">
        <v>2386</v>
      </c>
      <c r="H2166" t="s">
        <v>2375</v>
      </c>
      <c r="I2166">
        <v>0.17</v>
      </c>
      <c r="J2166">
        <v>1560</v>
      </c>
      <c r="K2166">
        <v>1560</v>
      </c>
      <c r="L2166" t="s">
        <v>25</v>
      </c>
      <c r="M2166">
        <v>6</v>
      </c>
      <c r="N2166">
        <v>3</v>
      </c>
      <c r="O2166">
        <v>2</v>
      </c>
      <c r="P2166" t="s">
        <v>39</v>
      </c>
      <c r="Q2166">
        <v>1905</v>
      </c>
      <c r="R2166">
        <v>20</v>
      </c>
    </row>
    <row r="2167" spans="1:18" x14ac:dyDescent="0.2">
      <c r="A2167" s="4">
        <v>170480531</v>
      </c>
      <c r="B2167" t="s">
        <v>40</v>
      </c>
      <c r="C2167" s="5">
        <v>44872</v>
      </c>
      <c r="D2167" t="s">
        <v>19</v>
      </c>
      <c r="E2167">
        <v>174900</v>
      </c>
      <c r="F2167">
        <v>165000</v>
      </c>
      <c r="G2167" t="s">
        <v>2387</v>
      </c>
      <c r="H2167" t="s">
        <v>2375</v>
      </c>
      <c r="I2167">
        <v>0.53</v>
      </c>
      <c r="J2167">
        <v>1702</v>
      </c>
      <c r="K2167">
        <v>1702</v>
      </c>
      <c r="L2167" t="s">
        <v>25</v>
      </c>
      <c r="M2167">
        <v>7</v>
      </c>
      <c r="N2167">
        <v>3</v>
      </c>
      <c r="O2167">
        <v>1.5</v>
      </c>
      <c r="P2167" t="s">
        <v>43</v>
      </c>
      <c r="Q2167">
        <v>1860</v>
      </c>
      <c r="R2167">
        <v>183</v>
      </c>
    </row>
    <row r="2168" spans="1:18" x14ac:dyDescent="0.2">
      <c r="A2168" s="4">
        <v>170464695</v>
      </c>
      <c r="B2168" t="s">
        <v>40</v>
      </c>
      <c r="C2168" s="5">
        <v>44756</v>
      </c>
      <c r="D2168" t="s">
        <v>19</v>
      </c>
      <c r="E2168">
        <v>179900</v>
      </c>
      <c r="F2168">
        <v>167500</v>
      </c>
      <c r="G2168" t="s">
        <v>2388</v>
      </c>
      <c r="H2168" t="s">
        <v>2375</v>
      </c>
      <c r="I2168">
        <v>0.37</v>
      </c>
      <c r="J2168">
        <v>1440</v>
      </c>
      <c r="K2168">
        <v>1440</v>
      </c>
      <c r="L2168" t="s">
        <v>29</v>
      </c>
      <c r="M2168">
        <v>6</v>
      </c>
      <c r="N2168">
        <v>3</v>
      </c>
      <c r="O2168">
        <v>2</v>
      </c>
      <c r="P2168" t="s">
        <v>23</v>
      </c>
      <c r="Q2168">
        <v>1955</v>
      </c>
      <c r="R2168">
        <v>68</v>
      </c>
    </row>
    <row r="2169" spans="1:18" x14ac:dyDescent="0.2">
      <c r="A2169" s="4">
        <v>170475247</v>
      </c>
      <c r="B2169" t="s">
        <v>40</v>
      </c>
      <c r="C2169" s="5">
        <v>44667</v>
      </c>
      <c r="D2169" t="s">
        <v>19</v>
      </c>
      <c r="E2169">
        <v>179900</v>
      </c>
      <c r="F2169">
        <v>180000</v>
      </c>
      <c r="G2169" t="s">
        <v>2389</v>
      </c>
      <c r="H2169" t="s">
        <v>2375</v>
      </c>
      <c r="I2169">
        <v>0.33</v>
      </c>
      <c r="J2169">
        <v>1098</v>
      </c>
      <c r="K2169">
        <v>1098</v>
      </c>
      <c r="L2169" t="s">
        <v>29</v>
      </c>
      <c r="M2169">
        <v>5</v>
      </c>
      <c r="N2169">
        <v>3</v>
      </c>
      <c r="O2169">
        <v>1.5</v>
      </c>
      <c r="P2169" t="s">
        <v>98</v>
      </c>
      <c r="Q2169">
        <v>1955</v>
      </c>
      <c r="R2169">
        <v>4</v>
      </c>
    </row>
    <row r="2170" spans="1:18" x14ac:dyDescent="0.2">
      <c r="A2170" s="4">
        <v>170527309</v>
      </c>
      <c r="B2170" t="s">
        <v>40</v>
      </c>
      <c r="C2170" s="5">
        <v>44859</v>
      </c>
      <c r="D2170" t="s">
        <v>19</v>
      </c>
      <c r="E2170">
        <v>169900</v>
      </c>
      <c r="F2170">
        <v>185000</v>
      </c>
      <c r="G2170" t="s">
        <v>2390</v>
      </c>
      <c r="H2170" t="s">
        <v>2375</v>
      </c>
      <c r="I2170">
        <v>0.36</v>
      </c>
      <c r="J2170">
        <v>1344</v>
      </c>
      <c r="K2170">
        <v>1344</v>
      </c>
      <c r="L2170" t="s">
        <v>22</v>
      </c>
      <c r="M2170">
        <v>5</v>
      </c>
      <c r="N2170">
        <v>3</v>
      </c>
      <c r="O2170">
        <v>1.5</v>
      </c>
      <c r="P2170" t="s">
        <v>43</v>
      </c>
      <c r="Q2170">
        <v>1957</v>
      </c>
      <c r="R2170">
        <v>14</v>
      </c>
    </row>
    <row r="2171" spans="1:18" x14ac:dyDescent="0.2">
      <c r="A2171" s="4">
        <v>170456006</v>
      </c>
      <c r="B2171" t="s">
        <v>40</v>
      </c>
      <c r="C2171" s="5">
        <v>44683</v>
      </c>
      <c r="D2171" t="s">
        <v>19</v>
      </c>
      <c r="E2171">
        <v>185000</v>
      </c>
      <c r="F2171">
        <v>191000</v>
      </c>
      <c r="G2171" t="s">
        <v>2391</v>
      </c>
      <c r="H2171" t="s">
        <v>2375</v>
      </c>
      <c r="I2171">
        <v>0.52</v>
      </c>
      <c r="J2171">
        <v>1092</v>
      </c>
      <c r="K2171">
        <v>1092</v>
      </c>
      <c r="L2171" t="s">
        <v>29</v>
      </c>
      <c r="M2171">
        <v>6</v>
      </c>
      <c r="N2171">
        <v>3</v>
      </c>
      <c r="O2171">
        <v>2</v>
      </c>
      <c r="P2171" t="s">
        <v>43</v>
      </c>
      <c r="Q2171">
        <v>1958</v>
      </c>
      <c r="R2171">
        <v>56</v>
      </c>
    </row>
    <row r="2172" spans="1:18" x14ac:dyDescent="0.2">
      <c r="A2172" s="4">
        <v>170542547</v>
      </c>
      <c r="B2172" t="s">
        <v>40</v>
      </c>
      <c r="C2172" s="5">
        <v>44956</v>
      </c>
      <c r="D2172" t="s">
        <v>19</v>
      </c>
      <c r="E2172">
        <v>189900</v>
      </c>
      <c r="F2172">
        <v>210000</v>
      </c>
      <c r="G2172" t="s">
        <v>2392</v>
      </c>
      <c r="H2172" t="s">
        <v>2375</v>
      </c>
      <c r="I2172">
        <v>0.06</v>
      </c>
      <c r="J2172">
        <v>1800</v>
      </c>
      <c r="K2172">
        <v>1400</v>
      </c>
      <c r="L2172" t="s">
        <v>25</v>
      </c>
      <c r="M2172">
        <v>7</v>
      </c>
      <c r="N2172">
        <v>3</v>
      </c>
      <c r="O2172">
        <v>1.5</v>
      </c>
      <c r="P2172" t="s">
        <v>39</v>
      </c>
      <c r="Q2172">
        <v>1967</v>
      </c>
      <c r="R2172">
        <v>5</v>
      </c>
    </row>
    <row r="2173" spans="1:18" x14ac:dyDescent="0.2">
      <c r="A2173" s="4">
        <v>170537935</v>
      </c>
      <c r="B2173" t="s">
        <v>40</v>
      </c>
      <c r="C2173" s="5">
        <v>44947</v>
      </c>
      <c r="D2173" t="s">
        <v>19</v>
      </c>
      <c r="E2173">
        <v>209000</v>
      </c>
      <c r="F2173">
        <v>212000</v>
      </c>
      <c r="G2173" t="s">
        <v>2393</v>
      </c>
      <c r="H2173" t="s">
        <v>2375</v>
      </c>
      <c r="I2173">
        <v>0.18</v>
      </c>
      <c r="J2173">
        <v>1087</v>
      </c>
      <c r="K2173">
        <v>1087</v>
      </c>
      <c r="L2173" t="s">
        <v>320</v>
      </c>
      <c r="M2173">
        <v>6</v>
      </c>
      <c r="N2173">
        <v>3</v>
      </c>
      <c r="O2173">
        <v>1.5</v>
      </c>
      <c r="P2173" t="s">
        <v>39</v>
      </c>
      <c r="Q2173">
        <v>1890</v>
      </c>
      <c r="R2173">
        <v>6</v>
      </c>
    </row>
    <row r="2174" spans="1:18" x14ac:dyDescent="0.2">
      <c r="A2174" s="4">
        <v>170500981</v>
      </c>
      <c r="B2174" t="s">
        <v>40</v>
      </c>
      <c r="C2174" s="5">
        <v>44790</v>
      </c>
      <c r="D2174" t="s">
        <v>19</v>
      </c>
      <c r="E2174">
        <v>229900</v>
      </c>
      <c r="F2174">
        <v>220000</v>
      </c>
      <c r="G2174" t="s">
        <v>2394</v>
      </c>
      <c r="H2174" t="s">
        <v>2375</v>
      </c>
      <c r="I2174">
        <v>0.3</v>
      </c>
      <c r="J2174">
        <v>1410</v>
      </c>
      <c r="K2174">
        <v>1025</v>
      </c>
      <c r="L2174" t="s">
        <v>29</v>
      </c>
      <c r="M2174">
        <v>5</v>
      </c>
      <c r="N2174">
        <v>3</v>
      </c>
      <c r="O2174">
        <v>2</v>
      </c>
      <c r="P2174" t="s">
        <v>45</v>
      </c>
      <c r="Q2174">
        <v>1953</v>
      </c>
      <c r="R2174">
        <v>23</v>
      </c>
    </row>
    <row r="2175" spans="1:18" x14ac:dyDescent="0.2">
      <c r="A2175" s="4">
        <v>170492359</v>
      </c>
      <c r="B2175" t="s">
        <v>40</v>
      </c>
      <c r="C2175" s="5">
        <v>44743</v>
      </c>
      <c r="D2175" t="s">
        <v>19</v>
      </c>
      <c r="E2175">
        <v>219900</v>
      </c>
      <c r="F2175">
        <v>220000</v>
      </c>
      <c r="G2175" t="s">
        <v>2395</v>
      </c>
      <c r="H2175" t="s">
        <v>2375</v>
      </c>
      <c r="I2175">
        <v>0.26</v>
      </c>
      <c r="J2175">
        <v>1116</v>
      </c>
      <c r="K2175">
        <v>1116</v>
      </c>
      <c r="L2175" t="s">
        <v>92</v>
      </c>
      <c r="M2175">
        <v>6</v>
      </c>
      <c r="N2175">
        <v>3</v>
      </c>
      <c r="O2175">
        <v>2</v>
      </c>
      <c r="P2175" t="s">
        <v>292</v>
      </c>
      <c r="Q2175">
        <v>1850</v>
      </c>
      <c r="R2175">
        <v>31</v>
      </c>
    </row>
    <row r="2176" spans="1:18" x14ac:dyDescent="0.2">
      <c r="A2176" s="4">
        <v>170495452</v>
      </c>
      <c r="B2176" t="s">
        <v>40</v>
      </c>
      <c r="C2176" s="5">
        <v>44796</v>
      </c>
      <c r="D2176" t="s">
        <v>19</v>
      </c>
      <c r="E2176">
        <v>239000</v>
      </c>
      <c r="F2176">
        <v>222000</v>
      </c>
      <c r="G2176" t="s">
        <v>2396</v>
      </c>
      <c r="H2176" t="s">
        <v>2375</v>
      </c>
      <c r="I2176">
        <v>0.27</v>
      </c>
      <c r="J2176">
        <v>1522</v>
      </c>
      <c r="K2176">
        <v>1322</v>
      </c>
      <c r="L2176" t="s">
        <v>42</v>
      </c>
      <c r="M2176">
        <v>5</v>
      </c>
      <c r="N2176">
        <v>3</v>
      </c>
      <c r="O2176">
        <v>2</v>
      </c>
      <c r="P2176" t="s">
        <v>23</v>
      </c>
      <c r="Q2176">
        <v>1953</v>
      </c>
      <c r="R2176">
        <v>45</v>
      </c>
    </row>
    <row r="2177" spans="1:18" x14ac:dyDescent="0.2">
      <c r="A2177" s="4">
        <v>170509547</v>
      </c>
      <c r="B2177" t="s">
        <v>40</v>
      </c>
      <c r="C2177" s="5">
        <v>44891</v>
      </c>
      <c r="D2177" t="s">
        <v>19</v>
      </c>
      <c r="E2177">
        <v>219900</v>
      </c>
      <c r="F2177">
        <v>223000</v>
      </c>
      <c r="G2177" t="s">
        <v>2397</v>
      </c>
      <c r="H2177" t="s">
        <v>2375</v>
      </c>
      <c r="I2177">
        <v>0.14000000000000001</v>
      </c>
      <c r="J2177">
        <v>1156</v>
      </c>
      <c r="K2177">
        <v>1156</v>
      </c>
      <c r="L2177" t="s">
        <v>25</v>
      </c>
      <c r="M2177">
        <v>6</v>
      </c>
      <c r="N2177">
        <v>3</v>
      </c>
      <c r="O2177">
        <v>2</v>
      </c>
      <c r="P2177" t="s">
        <v>39</v>
      </c>
      <c r="Q2177">
        <v>1890</v>
      </c>
      <c r="R2177">
        <v>34</v>
      </c>
    </row>
    <row r="2178" spans="1:18" x14ac:dyDescent="0.2">
      <c r="A2178" s="4">
        <v>170531071</v>
      </c>
      <c r="B2178" t="s">
        <v>40</v>
      </c>
      <c r="C2178" s="5">
        <v>44893</v>
      </c>
      <c r="D2178" t="s">
        <v>19</v>
      </c>
      <c r="E2178">
        <v>219900</v>
      </c>
      <c r="F2178">
        <v>226000</v>
      </c>
      <c r="G2178" t="s">
        <v>2398</v>
      </c>
      <c r="H2178" t="s">
        <v>2375</v>
      </c>
      <c r="I2178">
        <v>0.08</v>
      </c>
      <c r="J2178">
        <v>1078</v>
      </c>
      <c r="K2178">
        <v>896</v>
      </c>
      <c r="L2178" t="s">
        <v>25</v>
      </c>
      <c r="M2178">
        <v>5</v>
      </c>
      <c r="N2178">
        <v>3</v>
      </c>
      <c r="O2178">
        <v>1.5</v>
      </c>
      <c r="P2178" t="s">
        <v>39</v>
      </c>
      <c r="Q2178">
        <v>1902</v>
      </c>
      <c r="R2178">
        <v>14</v>
      </c>
    </row>
    <row r="2179" spans="1:18" x14ac:dyDescent="0.2">
      <c r="A2179" s="4">
        <v>170513826</v>
      </c>
      <c r="B2179" t="s">
        <v>40</v>
      </c>
      <c r="C2179" s="5">
        <v>44810</v>
      </c>
      <c r="D2179" t="s">
        <v>19</v>
      </c>
      <c r="E2179">
        <v>230000</v>
      </c>
      <c r="F2179">
        <v>230000</v>
      </c>
      <c r="G2179" t="s">
        <v>2399</v>
      </c>
      <c r="H2179" t="s">
        <v>2375</v>
      </c>
      <c r="I2179">
        <v>0.33</v>
      </c>
      <c r="J2179">
        <v>1098</v>
      </c>
      <c r="K2179">
        <v>1098</v>
      </c>
      <c r="L2179" t="s">
        <v>29</v>
      </c>
      <c r="M2179">
        <v>5</v>
      </c>
      <c r="N2179">
        <v>3</v>
      </c>
      <c r="O2179">
        <v>1.5</v>
      </c>
      <c r="P2179" t="s">
        <v>1344</v>
      </c>
      <c r="Q2179">
        <v>1955</v>
      </c>
      <c r="R2179">
        <v>5</v>
      </c>
    </row>
    <row r="2180" spans="1:18" x14ac:dyDescent="0.2">
      <c r="A2180" s="4">
        <v>170530158</v>
      </c>
      <c r="B2180" t="s">
        <v>40</v>
      </c>
      <c r="C2180" s="5">
        <v>44958</v>
      </c>
      <c r="D2180" t="s">
        <v>19</v>
      </c>
      <c r="E2180">
        <v>259900</v>
      </c>
      <c r="F2180">
        <v>233000</v>
      </c>
      <c r="G2180" t="s">
        <v>2386</v>
      </c>
      <c r="H2180" t="s">
        <v>2375</v>
      </c>
      <c r="I2180">
        <v>0.17</v>
      </c>
      <c r="J2180">
        <v>1560</v>
      </c>
      <c r="K2180">
        <v>1560</v>
      </c>
      <c r="L2180" t="s">
        <v>25</v>
      </c>
      <c r="M2180">
        <v>6</v>
      </c>
      <c r="N2180">
        <v>3</v>
      </c>
      <c r="O2180">
        <v>2</v>
      </c>
      <c r="P2180" t="s">
        <v>39</v>
      </c>
      <c r="Q2180">
        <v>1905</v>
      </c>
      <c r="R2180">
        <v>87</v>
      </c>
    </row>
    <row r="2181" spans="1:18" x14ac:dyDescent="0.2">
      <c r="A2181" s="4">
        <v>170483440</v>
      </c>
      <c r="B2181" t="s">
        <v>40</v>
      </c>
      <c r="C2181" s="5">
        <v>44715</v>
      </c>
      <c r="D2181" t="s">
        <v>19</v>
      </c>
      <c r="E2181">
        <v>225000</v>
      </c>
      <c r="F2181">
        <v>235000</v>
      </c>
      <c r="G2181" t="s">
        <v>2400</v>
      </c>
      <c r="H2181" t="s">
        <v>2375</v>
      </c>
      <c r="I2181">
        <v>0.39</v>
      </c>
      <c r="J2181">
        <v>1164</v>
      </c>
      <c r="K2181">
        <v>1164</v>
      </c>
      <c r="L2181" t="s">
        <v>29</v>
      </c>
      <c r="M2181">
        <v>5</v>
      </c>
      <c r="N2181">
        <v>3</v>
      </c>
      <c r="O2181">
        <v>1.5</v>
      </c>
      <c r="P2181" t="s">
        <v>98</v>
      </c>
      <c r="Q2181">
        <v>1953</v>
      </c>
      <c r="R2181">
        <v>4</v>
      </c>
    </row>
    <row r="2182" spans="1:18" x14ac:dyDescent="0.2">
      <c r="A2182" s="4">
        <v>170505806</v>
      </c>
      <c r="B2182" t="s">
        <v>40</v>
      </c>
      <c r="C2182" s="5">
        <v>44798</v>
      </c>
      <c r="D2182" t="s">
        <v>19</v>
      </c>
      <c r="E2182">
        <v>235000</v>
      </c>
      <c r="F2182">
        <v>242000</v>
      </c>
      <c r="G2182" t="s">
        <v>2401</v>
      </c>
      <c r="H2182" t="s">
        <v>2375</v>
      </c>
      <c r="I2182">
        <v>0.36</v>
      </c>
      <c r="J2182">
        <v>1703</v>
      </c>
      <c r="K2182">
        <v>1241</v>
      </c>
      <c r="L2182" t="s">
        <v>29</v>
      </c>
      <c r="M2182">
        <v>6</v>
      </c>
      <c r="N2182">
        <v>3</v>
      </c>
      <c r="O2182">
        <v>2</v>
      </c>
      <c r="P2182" t="s">
        <v>30</v>
      </c>
      <c r="Q2182">
        <v>1955</v>
      </c>
      <c r="R2182">
        <v>3</v>
      </c>
    </row>
    <row r="2183" spans="1:18" x14ac:dyDescent="0.2">
      <c r="A2183" s="4">
        <v>170518584</v>
      </c>
      <c r="B2183" t="s">
        <v>40</v>
      </c>
      <c r="C2183" s="5">
        <v>44840</v>
      </c>
      <c r="D2183" t="s">
        <v>19</v>
      </c>
      <c r="E2183">
        <v>239900</v>
      </c>
      <c r="F2183">
        <v>245000</v>
      </c>
      <c r="G2183" t="s">
        <v>2402</v>
      </c>
      <c r="H2183" t="s">
        <v>2375</v>
      </c>
      <c r="I2183">
        <v>0.35</v>
      </c>
      <c r="J2183">
        <v>2139</v>
      </c>
      <c r="K2183">
        <v>1223</v>
      </c>
      <c r="L2183" t="s">
        <v>29</v>
      </c>
      <c r="M2183">
        <v>9</v>
      </c>
      <c r="N2183">
        <v>3</v>
      </c>
      <c r="O2183">
        <v>2</v>
      </c>
      <c r="P2183" t="s">
        <v>30</v>
      </c>
      <c r="Q2183">
        <v>1965</v>
      </c>
      <c r="R2183">
        <v>5</v>
      </c>
    </row>
    <row r="2184" spans="1:18" x14ac:dyDescent="0.2">
      <c r="A2184" s="4">
        <v>170505280</v>
      </c>
      <c r="B2184" t="s">
        <v>40</v>
      </c>
      <c r="C2184" s="5">
        <v>44785</v>
      </c>
      <c r="D2184" t="s">
        <v>19</v>
      </c>
      <c r="E2184">
        <v>239900</v>
      </c>
      <c r="F2184">
        <v>245000</v>
      </c>
      <c r="G2184" t="s">
        <v>2403</v>
      </c>
      <c r="H2184" t="s">
        <v>2375</v>
      </c>
      <c r="I2184">
        <v>0.28999999999999998</v>
      </c>
      <c r="J2184">
        <v>1263</v>
      </c>
      <c r="K2184">
        <v>1263</v>
      </c>
      <c r="L2184" t="s">
        <v>29</v>
      </c>
      <c r="M2184">
        <v>5</v>
      </c>
      <c r="N2184">
        <v>3</v>
      </c>
      <c r="O2184">
        <v>1.5</v>
      </c>
      <c r="P2184" t="s">
        <v>1344</v>
      </c>
      <c r="Q2184">
        <v>1955</v>
      </c>
      <c r="R2184">
        <v>6</v>
      </c>
    </row>
    <row r="2185" spans="1:18" x14ac:dyDescent="0.2">
      <c r="A2185" s="4">
        <v>170490237</v>
      </c>
      <c r="B2185" t="s">
        <v>40</v>
      </c>
      <c r="C2185" s="5">
        <v>44771</v>
      </c>
      <c r="D2185" t="s">
        <v>19</v>
      </c>
      <c r="E2185">
        <v>249900</v>
      </c>
      <c r="F2185">
        <v>245000</v>
      </c>
      <c r="G2185" t="s">
        <v>2404</v>
      </c>
      <c r="H2185" t="s">
        <v>2375</v>
      </c>
      <c r="I2185">
        <v>0.45</v>
      </c>
      <c r="J2185">
        <v>1708</v>
      </c>
      <c r="K2185">
        <v>1708</v>
      </c>
      <c r="L2185" t="s">
        <v>22</v>
      </c>
      <c r="M2185">
        <v>6</v>
      </c>
      <c r="N2185">
        <v>3</v>
      </c>
      <c r="O2185">
        <v>2</v>
      </c>
      <c r="P2185" t="s">
        <v>43</v>
      </c>
      <c r="Q2185">
        <v>1952</v>
      </c>
      <c r="R2185">
        <v>73</v>
      </c>
    </row>
    <row r="2186" spans="1:18" x14ac:dyDescent="0.2">
      <c r="A2186" s="4">
        <v>170499048</v>
      </c>
      <c r="B2186" t="s">
        <v>40</v>
      </c>
      <c r="C2186" s="5">
        <v>44769</v>
      </c>
      <c r="D2186" t="s">
        <v>19</v>
      </c>
      <c r="E2186">
        <v>249900</v>
      </c>
      <c r="F2186">
        <v>249900</v>
      </c>
      <c r="G2186" t="s">
        <v>2405</v>
      </c>
      <c r="H2186" t="s">
        <v>2375</v>
      </c>
      <c r="I2186">
        <v>0.27</v>
      </c>
      <c r="J2186">
        <v>1382</v>
      </c>
      <c r="K2186">
        <v>960</v>
      </c>
      <c r="L2186" t="s">
        <v>29</v>
      </c>
      <c r="M2186">
        <v>5</v>
      </c>
      <c r="N2186">
        <v>3</v>
      </c>
      <c r="O2186">
        <v>1.5</v>
      </c>
      <c r="P2186" t="s">
        <v>43</v>
      </c>
      <c r="Q2186">
        <v>1955</v>
      </c>
      <c r="R2186">
        <v>6</v>
      </c>
    </row>
    <row r="2187" spans="1:18" x14ac:dyDescent="0.2">
      <c r="A2187" s="4">
        <v>170517106</v>
      </c>
      <c r="B2187" t="s">
        <v>40</v>
      </c>
      <c r="C2187" s="5">
        <v>44893</v>
      </c>
      <c r="D2187" t="s">
        <v>19</v>
      </c>
      <c r="E2187">
        <v>239900</v>
      </c>
      <c r="F2187">
        <v>250000</v>
      </c>
      <c r="G2187" t="s">
        <v>2406</v>
      </c>
      <c r="H2187" t="s">
        <v>2375</v>
      </c>
      <c r="I2187">
        <v>0.41</v>
      </c>
      <c r="J2187">
        <v>1544</v>
      </c>
      <c r="K2187">
        <v>1544</v>
      </c>
      <c r="L2187" t="s">
        <v>22</v>
      </c>
      <c r="M2187">
        <v>7</v>
      </c>
      <c r="N2187">
        <v>3</v>
      </c>
      <c r="O2187">
        <v>1.5</v>
      </c>
      <c r="P2187" t="s">
        <v>52</v>
      </c>
      <c r="Q2187">
        <v>1953</v>
      </c>
      <c r="R2187">
        <v>5</v>
      </c>
    </row>
    <row r="2188" spans="1:18" x14ac:dyDescent="0.2">
      <c r="A2188" s="4">
        <v>170517073</v>
      </c>
      <c r="B2188" t="s">
        <v>40</v>
      </c>
      <c r="C2188" s="5">
        <v>44883</v>
      </c>
      <c r="D2188" t="s">
        <v>19</v>
      </c>
      <c r="E2188">
        <v>259900</v>
      </c>
      <c r="F2188">
        <v>250000</v>
      </c>
      <c r="G2188" t="s">
        <v>2389</v>
      </c>
      <c r="H2188" t="s">
        <v>2375</v>
      </c>
      <c r="I2188">
        <v>0.33</v>
      </c>
      <c r="J2188">
        <v>1098</v>
      </c>
      <c r="K2188">
        <v>1098</v>
      </c>
      <c r="L2188" t="s">
        <v>29</v>
      </c>
      <c r="M2188">
        <v>5</v>
      </c>
      <c r="N2188">
        <v>3</v>
      </c>
      <c r="O2188">
        <v>1.5</v>
      </c>
      <c r="P2188" t="s">
        <v>98</v>
      </c>
      <c r="Q2188">
        <v>1955</v>
      </c>
      <c r="R2188">
        <v>25</v>
      </c>
    </row>
    <row r="2189" spans="1:18" x14ac:dyDescent="0.2">
      <c r="A2189" s="4">
        <v>170508696</v>
      </c>
      <c r="B2189" t="s">
        <v>40</v>
      </c>
      <c r="C2189" s="5">
        <v>44799</v>
      </c>
      <c r="D2189" t="s">
        <v>19</v>
      </c>
      <c r="E2189">
        <v>239900</v>
      </c>
      <c r="F2189">
        <v>250000</v>
      </c>
      <c r="G2189" t="s">
        <v>2407</v>
      </c>
      <c r="H2189" t="s">
        <v>2375</v>
      </c>
      <c r="I2189">
        <v>0.31</v>
      </c>
      <c r="J2189">
        <v>1334</v>
      </c>
      <c r="K2189">
        <v>1048</v>
      </c>
      <c r="L2189" t="s">
        <v>29</v>
      </c>
      <c r="M2189">
        <v>5</v>
      </c>
      <c r="N2189">
        <v>3</v>
      </c>
      <c r="O2189">
        <v>2</v>
      </c>
      <c r="P2189" t="s">
        <v>52</v>
      </c>
      <c r="Q2189">
        <v>1957</v>
      </c>
      <c r="R2189">
        <v>1</v>
      </c>
    </row>
    <row r="2190" spans="1:18" x14ac:dyDescent="0.2">
      <c r="A2190" s="4">
        <v>170508143</v>
      </c>
      <c r="B2190" t="s">
        <v>40</v>
      </c>
      <c r="C2190" s="5">
        <v>44807</v>
      </c>
      <c r="D2190" t="s">
        <v>19</v>
      </c>
      <c r="E2190">
        <v>250000</v>
      </c>
      <c r="F2190">
        <v>255000</v>
      </c>
      <c r="G2190" t="s">
        <v>2408</v>
      </c>
      <c r="H2190" t="s">
        <v>2375</v>
      </c>
      <c r="I2190">
        <v>0.28999999999999998</v>
      </c>
      <c r="J2190">
        <v>1497</v>
      </c>
      <c r="K2190">
        <v>1497</v>
      </c>
      <c r="L2190" t="s">
        <v>29</v>
      </c>
      <c r="M2190">
        <v>7</v>
      </c>
      <c r="N2190">
        <v>3</v>
      </c>
      <c r="O2190">
        <v>1.5</v>
      </c>
      <c r="P2190" t="s">
        <v>23</v>
      </c>
      <c r="Q2190">
        <v>1955</v>
      </c>
      <c r="R2190">
        <v>12</v>
      </c>
    </row>
    <row r="2191" spans="1:18" x14ac:dyDescent="0.2">
      <c r="A2191" s="4">
        <v>170485404</v>
      </c>
      <c r="B2191" t="s">
        <v>40</v>
      </c>
      <c r="C2191" s="5">
        <v>44729</v>
      </c>
      <c r="D2191" t="s">
        <v>19</v>
      </c>
      <c r="E2191">
        <v>250000</v>
      </c>
      <c r="F2191">
        <v>255000</v>
      </c>
      <c r="G2191" t="s">
        <v>2409</v>
      </c>
      <c r="H2191" t="s">
        <v>2375</v>
      </c>
      <c r="I2191">
        <v>0.23</v>
      </c>
      <c r="J2191">
        <v>1039</v>
      </c>
      <c r="K2191">
        <v>1039</v>
      </c>
      <c r="L2191" t="s">
        <v>29</v>
      </c>
      <c r="M2191">
        <v>6</v>
      </c>
      <c r="N2191">
        <v>3</v>
      </c>
      <c r="O2191">
        <v>1.5</v>
      </c>
      <c r="P2191" t="s">
        <v>39</v>
      </c>
      <c r="Q2191">
        <v>1952</v>
      </c>
      <c r="R2191">
        <v>4</v>
      </c>
    </row>
    <row r="2192" spans="1:18" x14ac:dyDescent="0.2">
      <c r="A2192" s="4">
        <v>170490160</v>
      </c>
      <c r="B2192" t="s">
        <v>40</v>
      </c>
      <c r="C2192" s="5">
        <v>44797</v>
      </c>
      <c r="D2192" t="s">
        <v>19</v>
      </c>
      <c r="E2192">
        <v>259000</v>
      </c>
      <c r="F2192">
        <v>259000</v>
      </c>
      <c r="G2192" t="s">
        <v>2410</v>
      </c>
      <c r="H2192" t="s">
        <v>2375</v>
      </c>
      <c r="I2192">
        <v>0.5</v>
      </c>
      <c r="J2192">
        <v>1596</v>
      </c>
      <c r="K2192">
        <v>1596</v>
      </c>
      <c r="L2192" t="s">
        <v>22</v>
      </c>
      <c r="M2192">
        <v>6</v>
      </c>
      <c r="N2192">
        <v>3</v>
      </c>
      <c r="O2192">
        <v>1.5</v>
      </c>
      <c r="P2192" t="s">
        <v>188</v>
      </c>
      <c r="Q2192">
        <v>1950</v>
      </c>
      <c r="R2192">
        <v>79</v>
      </c>
    </row>
    <row r="2193" spans="1:18" x14ac:dyDescent="0.2">
      <c r="A2193" s="4">
        <v>170497853</v>
      </c>
      <c r="B2193" t="s">
        <v>40</v>
      </c>
      <c r="C2193" s="5">
        <v>44775</v>
      </c>
      <c r="D2193" t="s">
        <v>19</v>
      </c>
      <c r="E2193">
        <v>259900</v>
      </c>
      <c r="F2193">
        <v>259900</v>
      </c>
      <c r="G2193" t="s">
        <v>2411</v>
      </c>
      <c r="H2193" t="s">
        <v>2375</v>
      </c>
      <c r="I2193">
        <v>0.41</v>
      </c>
      <c r="J2193">
        <v>1426</v>
      </c>
      <c r="K2193">
        <v>1426</v>
      </c>
      <c r="L2193" t="s">
        <v>29</v>
      </c>
      <c r="M2193">
        <v>5</v>
      </c>
      <c r="N2193">
        <v>3</v>
      </c>
      <c r="O2193">
        <v>1.5</v>
      </c>
      <c r="P2193" t="s">
        <v>43</v>
      </c>
      <c r="Q2193">
        <v>1953</v>
      </c>
      <c r="R2193">
        <v>6</v>
      </c>
    </row>
    <row r="2194" spans="1:18" x14ac:dyDescent="0.2">
      <c r="A2194" s="4">
        <v>170486926</v>
      </c>
      <c r="B2194" t="s">
        <v>40</v>
      </c>
      <c r="C2194" s="5">
        <v>44734</v>
      </c>
      <c r="D2194" t="s">
        <v>19</v>
      </c>
      <c r="E2194">
        <v>259900</v>
      </c>
      <c r="F2194">
        <v>260000</v>
      </c>
      <c r="G2194" t="s">
        <v>2412</v>
      </c>
      <c r="H2194" t="s">
        <v>2375</v>
      </c>
      <c r="I2194">
        <v>0.22</v>
      </c>
      <c r="J2194">
        <v>960</v>
      </c>
      <c r="K2194">
        <v>960</v>
      </c>
      <c r="L2194" t="s">
        <v>29</v>
      </c>
      <c r="M2194">
        <v>5</v>
      </c>
      <c r="N2194">
        <v>3</v>
      </c>
      <c r="O2194">
        <v>1.5</v>
      </c>
      <c r="P2194" t="s">
        <v>101</v>
      </c>
      <c r="Q2194">
        <v>1952</v>
      </c>
      <c r="R2194">
        <v>26</v>
      </c>
    </row>
    <row r="2195" spans="1:18" x14ac:dyDescent="0.2">
      <c r="A2195" s="4">
        <v>170479344</v>
      </c>
      <c r="B2195" t="s">
        <v>40</v>
      </c>
      <c r="C2195" s="5">
        <v>44739</v>
      </c>
      <c r="D2195" t="s">
        <v>19</v>
      </c>
      <c r="E2195">
        <v>279900</v>
      </c>
      <c r="F2195">
        <v>260000</v>
      </c>
      <c r="G2195" t="s">
        <v>2413</v>
      </c>
      <c r="H2195" t="s">
        <v>2375</v>
      </c>
      <c r="I2195">
        <v>0.27</v>
      </c>
      <c r="J2195">
        <v>1680</v>
      </c>
      <c r="K2195">
        <v>1680</v>
      </c>
      <c r="L2195" t="s">
        <v>22</v>
      </c>
      <c r="M2195">
        <v>6</v>
      </c>
      <c r="N2195">
        <v>3</v>
      </c>
      <c r="O2195">
        <v>2</v>
      </c>
      <c r="P2195" t="s">
        <v>39</v>
      </c>
      <c r="Q2195">
        <v>1952</v>
      </c>
      <c r="R2195">
        <v>30</v>
      </c>
    </row>
    <row r="2196" spans="1:18" x14ac:dyDescent="0.2">
      <c r="A2196" s="4">
        <v>170483536</v>
      </c>
      <c r="B2196" t="s">
        <v>40</v>
      </c>
      <c r="C2196" s="5">
        <v>44729</v>
      </c>
      <c r="D2196" t="s">
        <v>19</v>
      </c>
      <c r="E2196">
        <v>249900</v>
      </c>
      <c r="F2196">
        <v>265000</v>
      </c>
      <c r="G2196" t="s">
        <v>2414</v>
      </c>
      <c r="H2196" t="s">
        <v>2375</v>
      </c>
      <c r="I2196">
        <v>0.31</v>
      </c>
      <c r="J2196">
        <v>1848</v>
      </c>
      <c r="K2196">
        <v>1048</v>
      </c>
      <c r="L2196" t="s">
        <v>29</v>
      </c>
      <c r="M2196">
        <v>5</v>
      </c>
      <c r="N2196">
        <v>3</v>
      </c>
      <c r="O2196">
        <v>1.5</v>
      </c>
      <c r="P2196" t="s">
        <v>392</v>
      </c>
      <c r="Q2196">
        <v>1955</v>
      </c>
      <c r="R2196">
        <v>5</v>
      </c>
    </row>
    <row r="2197" spans="1:18" x14ac:dyDescent="0.2">
      <c r="A2197" s="4">
        <v>170503948</v>
      </c>
      <c r="B2197" t="s">
        <v>40</v>
      </c>
      <c r="C2197" s="5">
        <v>44831</v>
      </c>
      <c r="D2197" t="s">
        <v>19</v>
      </c>
      <c r="E2197">
        <v>249900</v>
      </c>
      <c r="F2197">
        <v>266000</v>
      </c>
      <c r="G2197" t="s">
        <v>2415</v>
      </c>
      <c r="H2197" t="s">
        <v>2375</v>
      </c>
      <c r="I2197">
        <v>0.28999999999999998</v>
      </c>
      <c r="J2197">
        <v>1128</v>
      </c>
      <c r="K2197">
        <v>1128</v>
      </c>
      <c r="L2197" t="s">
        <v>29</v>
      </c>
      <c r="M2197">
        <v>5</v>
      </c>
      <c r="N2197">
        <v>3</v>
      </c>
      <c r="O2197">
        <v>1.5</v>
      </c>
      <c r="P2197" t="s">
        <v>39</v>
      </c>
      <c r="Q2197">
        <v>1953</v>
      </c>
      <c r="R2197">
        <v>3</v>
      </c>
    </row>
    <row r="2198" spans="1:18" x14ac:dyDescent="0.2">
      <c r="A2198" s="4">
        <v>170514852</v>
      </c>
      <c r="B2198" t="s">
        <v>40</v>
      </c>
      <c r="C2198" s="5">
        <v>44827</v>
      </c>
      <c r="D2198" t="s">
        <v>19</v>
      </c>
      <c r="E2198">
        <v>267900</v>
      </c>
      <c r="F2198">
        <v>267900</v>
      </c>
      <c r="G2198" t="s">
        <v>2416</v>
      </c>
      <c r="H2198" t="s">
        <v>2375</v>
      </c>
      <c r="I2198">
        <v>0.28999999999999998</v>
      </c>
      <c r="J2198">
        <v>1350</v>
      </c>
      <c r="K2198">
        <v>1350</v>
      </c>
      <c r="L2198" t="s">
        <v>29</v>
      </c>
      <c r="M2198">
        <v>6</v>
      </c>
      <c r="N2198">
        <v>3</v>
      </c>
      <c r="O2198">
        <v>1.5</v>
      </c>
      <c r="P2198" t="s">
        <v>101</v>
      </c>
      <c r="Q2198">
        <v>1955</v>
      </c>
      <c r="R2198">
        <v>7</v>
      </c>
    </row>
    <row r="2199" spans="1:18" x14ac:dyDescent="0.2">
      <c r="A2199" s="4">
        <v>170522609</v>
      </c>
      <c r="B2199" t="s">
        <v>40</v>
      </c>
      <c r="C2199" s="5">
        <v>44858</v>
      </c>
      <c r="D2199" t="s">
        <v>19</v>
      </c>
      <c r="E2199">
        <v>249900</v>
      </c>
      <c r="F2199">
        <v>268000</v>
      </c>
      <c r="G2199" t="s">
        <v>2417</v>
      </c>
      <c r="H2199" t="s">
        <v>2375</v>
      </c>
      <c r="I2199">
        <v>0.28999999999999998</v>
      </c>
      <c r="J2199">
        <v>967</v>
      </c>
      <c r="K2199">
        <v>967</v>
      </c>
      <c r="L2199" t="s">
        <v>29</v>
      </c>
      <c r="M2199">
        <v>5</v>
      </c>
      <c r="N2199">
        <v>3</v>
      </c>
      <c r="O2199">
        <v>1.5</v>
      </c>
      <c r="P2199" t="s">
        <v>281</v>
      </c>
      <c r="Q2199">
        <v>1959</v>
      </c>
      <c r="R2199">
        <v>4</v>
      </c>
    </row>
    <row r="2200" spans="1:18" x14ac:dyDescent="0.2">
      <c r="A2200" s="4">
        <v>170520910</v>
      </c>
      <c r="B2200" t="s">
        <v>40</v>
      </c>
      <c r="C2200" s="5">
        <v>44937</v>
      </c>
      <c r="D2200" t="s">
        <v>19</v>
      </c>
      <c r="E2200">
        <v>259900</v>
      </c>
      <c r="F2200">
        <v>270000</v>
      </c>
      <c r="G2200" t="s">
        <v>2418</v>
      </c>
      <c r="H2200" t="s">
        <v>2375</v>
      </c>
      <c r="I2200">
        <v>0.32</v>
      </c>
      <c r="J2200">
        <v>2334</v>
      </c>
      <c r="K2200">
        <v>2334</v>
      </c>
      <c r="L2200" t="s">
        <v>25</v>
      </c>
      <c r="M2200">
        <v>8</v>
      </c>
      <c r="N2200">
        <v>3</v>
      </c>
      <c r="O2200">
        <v>1.5</v>
      </c>
      <c r="P2200" t="s">
        <v>43</v>
      </c>
      <c r="Q2200">
        <v>1956</v>
      </c>
      <c r="R2200">
        <v>36</v>
      </c>
    </row>
    <row r="2201" spans="1:18" x14ac:dyDescent="0.2">
      <c r="A2201" s="4">
        <v>170470607</v>
      </c>
      <c r="B2201" t="s">
        <v>40</v>
      </c>
      <c r="C2201" s="5">
        <v>44670</v>
      </c>
      <c r="D2201" t="s">
        <v>19</v>
      </c>
      <c r="E2201">
        <v>249900</v>
      </c>
      <c r="F2201">
        <v>270000</v>
      </c>
      <c r="G2201" t="s">
        <v>2419</v>
      </c>
      <c r="H2201" t="s">
        <v>2375</v>
      </c>
      <c r="I2201">
        <v>0.17</v>
      </c>
      <c r="J2201">
        <v>1665</v>
      </c>
      <c r="K2201">
        <v>1665</v>
      </c>
      <c r="L2201" t="s">
        <v>22</v>
      </c>
      <c r="M2201">
        <v>6</v>
      </c>
      <c r="N2201">
        <v>3</v>
      </c>
      <c r="O2201">
        <v>1.5</v>
      </c>
      <c r="P2201" t="s">
        <v>39</v>
      </c>
      <c r="Q2201">
        <v>1951</v>
      </c>
      <c r="R2201">
        <v>4</v>
      </c>
    </row>
    <row r="2202" spans="1:18" x14ac:dyDescent="0.2">
      <c r="A2202" s="4">
        <v>170499568</v>
      </c>
      <c r="B2202" t="s">
        <v>40</v>
      </c>
      <c r="C2202" s="5">
        <v>44814</v>
      </c>
      <c r="D2202" t="s">
        <v>19</v>
      </c>
      <c r="E2202">
        <v>244500</v>
      </c>
      <c r="F2202">
        <v>271000</v>
      </c>
      <c r="G2202" t="s">
        <v>2420</v>
      </c>
      <c r="H2202" t="s">
        <v>2375</v>
      </c>
      <c r="I2202">
        <v>0.37</v>
      </c>
      <c r="J2202">
        <v>1147</v>
      </c>
      <c r="K2202">
        <v>1147</v>
      </c>
      <c r="L2202" t="s">
        <v>29</v>
      </c>
      <c r="M2202">
        <v>5</v>
      </c>
      <c r="N2202">
        <v>3</v>
      </c>
      <c r="O2202">
        <v>1.5</v>
      </c>
      <c r="P2202" t="s">
        <v>30</v>
      </c>
      <c r="Q2202">
        <v>1965</v>
      </c>
      <c r="R2202">
        <v>4</v>
      </c>
    </row>
    <row r="2203" spans="1:18" x14ac:dyDescent="0.2">
      <c r="A2203" s="4">
        <v>170493929</v>
      </c>
      <c r="B2203" t="s">
        <v>40</v>
      </c>
      <c r="C2203" s="5">
        <v>44743</v>
      </c>
      <c r="D2203" t="s">
        <v>19</v>
      </c>
      <c r="E2203">
        <v>249900</v>
      </c>
      <c r="F2203">
        <v>274900</v>
      </c>
      <c r="G2203" t="s">
        <v>2421</v>
      </c>
      <c r="H2203" t="s">
        <v>2375</v>
      </c>
      <c r="I2203">
        <v>0.26</v>
      </c>
      <c r="J2203">
        <v>2048</v>
      </c>
      <c r="K2203">
        <v>1184</v>
      </c>
      <c r="L2203" t="s">
        <v>29</v>
      </c>
      <c r="M2203">
        <v>6</v>
      </c>
      <c r="N2203">
        <v>3</v>
      </c>
      <c r="O2203">
        <v>1.5</v>
      </c>
      <c r="P2203" t="s">
        <v>73</v>
      </c>
      <c r="Q2203">
        <v>1952</v>
      </c>
      <c r="R2203">
        <v>2</v>
      </c>
    </row>
    <row r="2204" spans="1:18" x14ac:dyDescent="0.2">
      <c r="A2204" s="4">
        <v>170533291</v>
      </c>
      <c r="B2204" t="s">
        <v>40</v>
      </c>
      <c r="C2204" s="5">
        <v>44931</v>
      </c>
      <c r="D2204" t="s">
        <v>19</v>
      </c>
      <c r="E2204">
        <v>279900</v>
      </c>
      <c r="F2204">
        <v>275000</v>
      </c>
      <c r="G2204" t="s">
        <v>2388</v>
      </c>
      <c r="H2204" t="s">
        <v>2375</v>
      </c>
      <c r="I2204">
        <v>0.37</v>
      </c>
      <c r="J2204">
        <v>1940</v>
      </c>
      <c r="K2204">
        <v>1440</v>
      </c>
      <c r="L2204" t="s">
        <v>29</v>
      </c>
      <c r="M2204">
        <v>6</v>
      </c>
      <c r="N2204">
        <v>3</v>
      </c>
      <c r="O2204">
        <v>2</v>
      </c>
      <c r="P2204" t="s">
        <v>101</v>
      </c>
      <c r="Q2204">
        <v>1955</v>
      </c>
      <c r="R2204">
        <v>12</v>
      </c>
    </row>
    <row r="2205" spans="1:18" x14ac:dyDescent="0.2">
      <c r="A2205" s="4">
        <v>170545370</v>
      </c>
      <c r="B2205" t="s">
        <v>40</v>
      </c>
      <c r="C2205" s="5">
        <v>45005</v>
      </c>
      <c r="D2205" t="s">
        <v>19</v>
      </c>
      <c r="E2205">
        <v>269000</v>
      </c>
      <c r="F2205">
        <v>282000</v>
      </c>
      <c r="G2205" t="s">
        <v>2422</v>
      </c>
      <c r="H2205" t="s">
        <v>2375</v>
      </c>
      <c r="I2205">
        <v>0.31</v>
      </c>
      <c r="J2205">
        <v>1264</v>
      </c>
      <c r="K2205">
        <v>1264</v>
      </c>
      <c r="L2205" t="s">
        <v>29</v>
      </c>
      <c r="M2205">
        <v>5</v>
      </c>
      <c r="N2205">
        <v>3</v>
      </c>
      <c r="O2205">
        <v>2</v>
      </c>
      <c r="P2205" t="s">
        <v>81</v>
      </c>
      <c r="Q2205">
        <v>1956</v>
      </c>
      <c r="R2205">
        <v>2</v>
      </c>
    </row>
    <row r="2206" spans="1:18" x14ac:dyDescent="0.2">
      <c r="A2206" s="4">
        <v>170536845</v>
      </c>
      <c r="B2206" t="s">
        <v>40</v>
      </c>
      <c r="C2206" s="5">
        <v>44982</v>
      </c>
      <c r="D2206" t="s">
        <v>19</v>
      </c>
      <c r="E2206">
        <v>274900</v>
      </c>
      <c r="F2206">
        <v>285000</v>
      </c>
      <c r="G2206" t="s">
        <v>2423</v>
      </c>
      <c r="H2206" t="s">
        <v>2375</v>
      </c>
      <c r="I2206">
        <v>0.28999999999999998</v>
      </c>
      <c r="J2206">
        <v>2018</v>
      </c>
      <c r="K2206">
        <v>1048</v>
      </c>
      <c r="L2206" t="s">
        <v>29</v>
      </c>
      <c r="M2206">
        <v>8</v>
      </c>
      <c r="N2206">
        <v>3</v>
      </c>
      <c r="O2206">
        <v>2</v>
      </c>
      <c r="P2206" t="s">
        <v>210</v>
      </c>
      <c r="Q2206">
        <v>1954</v>
      </c>
      <c r="R2206">
        <v>62</v>
      </c>
    </row>
    <row r="2207" spans="1:18" x14ac:dyDescent="0.2">
      <c r="A2207" s="4">
        <v>170520221</v>
      </c>
      <c r="B2207" t="s">
        <v>40</v>
      </c>
      <c r="C2207" s="5">
        <v>44859</v>
      </c>
      <c r="D2207" t="s">
        <v>19</v>
      </c>
      <c r="E2207">
        <v>299000</v>
      </c>
      <c r="F2207">
        <v>285000</v>
      </c>
      <c r="G2207" t="s">
        <v>2424</v>
      </c>
      <c r="H2207" t="s">
        <v>2375</v>
      </c>
      <c r="I2207">
        <v>0.38</v>
      </c>
      <c r="J2207">
        <v>1368</v>
      </c>
      <c r="K2207">
        <v>1368</v>
      </c>
      <c r="L2207" t="s">
        <v>22</v>
      </c>
      <c r="M2207">
        <v>6</v>
      </c>
      <c r="N2207">
        <v>3</v>
      </c>
      <c r="O2207">
        <v>1.5</v>
      </c>
      <c r="P2207" t="s">
        <v>369</v>
      </c>
      <c r="Q2207">
        <v>1956</v>
      </c>
      <c r="R2207">
        <v>23</v>
      </c>
    </row>
    <row r="2208" spans="1:18" x14ac:dyDescent="0.2">
      <c r="A2208" s="4">
        <v>170516362</v>
      </c>
      <c r="B2208" t="s">
        <v>40</v>
      </c>
      <c r="C2208" s="5">
        <v>44845</v>
      </c>
      <c r="D2208" t="s">
        <v>19</v>
      </c>
      <c r="E2208">
        <v>275000</v>
      </c>
      <c r="F2208">
        <v>285000</v>
      </c>
      <c r="G2208" t="s">
        <v>2425</v>
      </c>
      <c r="H2208" t="s">
        <v>2375</v>
      </c>
      <c r="I2208">
        <v>0.18</v>
      </c>
      <c r="J2208">
        <v>1616</v>
      </c>
      <c r="K2208">
        <v>1616</v>
      </c>
      <c r="L2208" t="s">
        <v>25</v>
      </c>
      <c r="M2208">
        <v>6</v>
      </c>
      <c r="N2208">
        <v>3</v>
      </c>
      <c r="O2208">
        <v>2</v>
      </c>
      <c r="P2208" t="s">
        <v>45</v>
      </c>
      <c r="Q2208">
        <v>1890</v>
      </c>
      <c r="R2208">
        <v>17</v>
      </c>
    </row>
    <row r="2209" spans="1:18" x14ac:dyDescent="0.2">
      <c r="A2209" s="4">
        <v>170547699</v>
      </c>
      <c r="B2209" t="s">
        <v>40</v>
      </c>
      <c r="C2209" s="5">
        <v>44986</v>
      </c>
      <c r="D2209" t="s">
        <v>19</v>
      </c>
      <c r="E2209">
        <v>264900</v>
      </c>
      <c r="F2209">
        <v>290000</v>
      </c>
      <c r="G2209" t="s">
        <v>2426</v>
      </c>
      <c r="H2209" t="s">
        <v>2375</v>
      </c>
      <c r="I2209">
        <v>0.36</v>
      </c>
      <c r="J2209">
        <v>1290</v>
      </c>
      <c r="K2209">
        <v>1290</v>
      </c>
      <c r="L2209" t="s">
        <v>29</v>
      </c>
      <c r="M2209">
        <v>5</v>
      </c>
      <c r="N2209">
        <v>3</v>
      </c>
      <c r="O2209">
        <v>1.5</v>
      </c>
      <c r="P2209" t="s">
        <v>30</v>
      </c>
      <c r="Q2209">
        <v>1955</v>
      </c>
      <c r="R2209">
        <v>1</v>
      </c>
    </row>
    <row r="2210" spans="1:18" x14ac:dyDescent="0.2">
      <c r="A2210" s="4">
        <v>170541081</v>
      </c>
      <c r="B2210" t="s">
        <v>40</v>
      </c>
      <c r="C2210" s="5">
        <v>44960</v>
      </c>
      <c r="D2210" t="s">
        <v>19</v>
      </c>
      <c r="E2210">
        <v>274900</v>
      </c>
      <c r="F2210">
        <v>290000</v>
      </c>
      <c r="G2210" t="s">
        <v>2427</v>
      </c>
      <c r="H2210" t="s">
        <v>2375</v>
      </c>
      <c r="I2210">
        <v>0.32</v>
      </c>
      <c r="J2210">
        <v>1648</v>
      </c>
      <c r="K2210">
        <v>1048</v>
      </c>
      <c r="L2210" t="s">
        <v>29</v>
      </c>
      <c r="M2210">
        <v>7</v>
      </c>
      <c r="N2210">
        <v>3</v>
      </c>
      <c r="O2210">
        <v>2</v>
      </c>
      <c r="P2210" t="s">
        <v>440</v>
      </c>
      <c r="Q2210">
        <v>1956</v>
      </c>
      <c r="R2210">
        <v>0</v>
      </c>
    </row>
    <row r="2211" spans="1:18" x14ac:dyDescent="0.2">
      <c r="A2211" s="4">
        <v>170525798</v>
      </c>
      <c r="B2211" t="s">
        <v>40</v>
      </c>
      <c r="C2211" s="5">
        <v>44894</v>
      </c>
      <c r="D2211" t="s">
        <v>19</v>
      </c>
      <c r="E2211">
        <v>289997</v>
      </c>
      <c r="F2211">
        <v>290000</v>
      </c>
      <c r="G2211" t="s">
        <v>2428</v>
      </c>
      <c r="H2211" t="s">
        <v>2375</v>
      </c>
      <c r="I2211">
        <v>0.28999999999999998</v>
      </c>
      <c r="J2211">
        <v>1392</v>
      </c>
      <c r="K2211">
        <v>1392</v>
      </c>
      <c r="L2211" t="s">
        <v>22</v>
      </c>
      <c r="M2211">
        <v>6</v>
      </c>
      <c r="N2211">
        <v>3</v>
      </c>
      <c r="O2211">
        <v>2</v>
      </c>
      <c r="P2211" t="s">
        <v>43</v>
      </c>
      <c r="Q2211">
        <v>1952</v>
      </c>
      <c r="R2211">
        <v>4</v>
      </c>
    </row>
    <row r="2212" spans="1:18" x14ac:dyDescent="0.2">
      <c r="A2212" s="4">
        <v>170546137</v>
      </c>
      <c r="B2212" t="s">
        <v>40</v>
      </c>
      <c r="C2212" s="5">
        <v>45001</v>
      </c>
      <c r="D2212" t="s">
        <v>19</v>
      </c>
      <c r="E2212">
        <v>280000</v>
      </c>
      <c r="F2212">
        <v>291000</v>
      </c>
      <c r="G2212" t="s">
        <v>2429</v>
      </c>
      <c r="H2212" t="s">
        <v>2375</v>
      </c>
      <c r="I2212">
        <v>0.38</v>
      </c>
      <c r="J2212">
        <v>1284</v>
      </c>
      <c r="K2212">
        <v>1284</v>
      </c>
      <c r="L2212" t="s">
        <v>25</v>
      </c>
      <c r="M2212">
        <v>6</v>
      </c>
      <c r="N2212">
        <v>3</v>
      </c>
      <c r="O2212">
        <v>2</v>
      </c>
      <c r="P2212" t="s">
        <v>45</v>
      </c>
      <c r="Q2212">
        <v>1880</v>
      </c>
      <c r="R2212">
        <v>4</v>
      </c>
    </row>
    <row r="2213" spans="1:18" x14ac:dyDescent="0.2">
      <c r="A2213" s="4">
        <v>170535891</v>
      </c>
      <c r="B2213" t="s">
        <v>40</v>
      </c>
      <c r="C2213" s="5">
        <v>44968</v>
      </c>
      <c r="D2213" t="s">
        <v>19</v>
      </c>
      <c r="E2213">
        <v>299900</v>
      </c>
      <c r="F2213">
        <v>298000</v>
      </c>
      <c r="G2213" t="s">
        <v>2430</v>
      </c>
      <c r="H2213" t="s">
        <v>2375</v>
      </c>
      <c r="I2213">
        <v>0.48</v>
      </c>
      <c r="J2213">
        <v>1738</v>
      </c>
      <c r="K2213">
        <v>1594</v>
      </c>
      <c r="L2213" t="s">
        <v>32</v>
      </c>
      <c r="M2213">
        <v>5</v>
      </c>
      <c r="N2213">
        <v>3</v>
      </c>
      <c r="O2213">
        <v>2</v>
      </c>
      <c r="P2213" t="s">
        <v>30</v>
      </c>
      <c r="Q2213">
        <v>1984</v>
      </c>
      <c r="R2213">
        <v>56</v>
      </c>
    </row>
    <row r="2214" spans="1:18" x14ac:dyDescent="0.2">
      <c r="A2214" s="4">
        <v>170502975</v>
      </c>
      <c r="B2214" t="s">
        <v>40</v>
      </c>
      <c r="C2214" s="5">
        <v>44783</v>
      </c>
      <c r="D2214" t="s">
        <v>19</v>
      </c>
      <c r="E2214">
        <v>279900</v>
      </c>
      <c r="F2214">
        <v>300000</v>
      </c>
      <c r="G2214" t="s">
        <v>2431</v>
      </c>
      <c r="H2214" t="s">
        <v>2375</v>
      </c>
      <c r="I2214">
        <v>0.46</v>
      </c>
      <c r="J2214">
        <v>1720</v>
      </c>
      <c r="K2214">
        <v>1720</v>
      </c>
      <c r="L2214" t="s">
        <v>42</v>
      </c>
      <c r="M2214">
        <v>5</v>
      </c>
      <c r="N2214">
        <v>3</v>
      </c>
      <c r="O2214">
        <v>1.5</v>
      </c>
      <c r="P2214" t="s">
        <v>728</v>
      </c>
      <c r="Q2214">
        <v>1961</v>
      </c>
      <c r="R2214">
        <v>4</v>
      </c>
    </row>
    <row r="2215" spans="1:18" x14ac:dyDescent="0.2">
      <c r="A2215" s="4">
        <v>170463010</v>
      </c>
      <c r="B2215" t="s">
        <v>40</v>
      </c>
      <c r="C2215" s="5">
        <v>44680</v>
      </c>
      <c r="D2215" t="s">
        <v>19</v>
      </c>
      <c r="E2215">
        <v>299900</v>
      </c>
      <c r="F2215">
        <v>300000</v>
      </c>
      <c r="G2215" t="s">
        <v>2432</v>
      </c>
      <c r="H2215" t="s">
        <v>2375</v>
      </c>
      <c r="I2215">
        <v>0.34</v>
      </c>
      <c r="J2215">
        <v>1635</v>
      </c>
      <c r="K2215">
        <v>1635</v>
      </c>
      <c r="L2215" t="s">
        <v>22</v>
      </c>
      <c r="M2215">
        <v>8</v>
      </c>
      <c r="N2215">
        <v>3</v>
      </c>
      <c r="O2215">
        <v>1.5</v>
      </c>
      <c r="P2215" t="s">
        <v>440</v>
      </c>
      <c r="Q2215">
        <v>1947</v>
      </c>
      <c r="R2215">
        <v>63</v>
      </c>
    </row>
    <row r="2216" spans="1:18" x14ac:dyDescent="0.2">
      <c r="A2216" s="4">
        <v>170529861</v>
      </c>
      <c r="B2216" t="s">
        <v>40</v>
      </c>
      <c r="C2216" s="5">
        <v>44915</v>
      </c>
      <c r="D2216" t="s">
        <v>19</v>
      </c>
      <c r="E2216">
        <v>294990</v>
      </c>
      <c r="F2216">
        <v>305000</v>
      </c>
      <c r="G2216" t="s">
        <v>2433</v>
      </c>
      <c r="H2216" t="s">
        <v>2375</v>
      </c>
      <c r="I2216">
        <v>0.35</v>
      </c>
      <c r="J2216">
        <v>1287</v>
      </c>
      <c r="K2216">
        <v>1287</v>
      </c>
      <c r="L2216" t="s">
        <v>38</v>
      </c>
      <c r="M2216">
        <v>7</v>
      </c>
      <c r="N2216">
        <v>3</v>
      </c>
      <c r="O2216">
        <v>2</v>
      </c>
      <c r="P2216" t="s">
        <v>2434</v>
      </c>
      <c r="Q2216">
        <v>1900</v>
      </c>
      <c r="R2216">
        <v>30</v>
      </c>
    </row>
    <row r="2217" spans="1:18" x14ac:dyDescent="0.2">
      <c r="A2217" s="4">
        <v>170505749</v>
      </c>
      <c r="B2217" t="s">
        <v>40</v>
      </c>
      <c r="C2217" s="5">
        <v>44846</v>
      </c>
      <c r="D2217" t="s">
        <v>19</v>
      </c>
      <c r="E2217">
        <v>299900</v>
      </c>
      <c r="F2217">
        <v>305000</v>
      </c>
      <c r="G2217" t="s">
        <v>2435</v>
      </c>
      <c r="H2217" t="s">
        <v>2375</v>
      </c>
      <c r="I2217">
        <v>0.28999999999999998</v>
      </c>
      <c r="J2217">
        <v>1525</v>
      </c>
      <c r="K2217">
        <v>1382</v>
      </c>
      <c r="L2217" t="s">
        <v>25</v>
      </c>
      <c r="M2217">
        <v>6</v>
      </c>
      <c r="N2217">
        <v>3</v>
      </c>
      <c r="O2217">
        <v>1.5</v>
      </c>
      <c r="P2217" t="s">
        <v>45</v>
      </c>
      <c r="Q2217">
        <v>1962</v>
      </c>
      <c r="R2217">
        <v>14</v>
      </c>
    </row>
    <row r="2218" spans="1:18" x14ac:dyDescent="0.2">
      <c r="A2218" s="4">
        <v>170529968</v>
      </c>
      <c r="B2218" t="s">
        <v>40</v>
      </c>
      <c r="C2218" s="5">
        <v>44943</v>
      </c>
      <c r="D2218" t="s">
        <v>19</v>
      </c>
      <c r="E2218">
        <v>300000</v>
      </c>
      <c r="F2218">
        <v>312000</v>
      </c>
      <c r="G2218" t="s">
        <v>2436</v>
      </c>
      <c r="H2218" t="s">
        <v>2375</v>
      </c>
      <c r="I2218">
        <v>0.35</v>
      </c>
      <c r="J2218">
        <v>1861</v>
      </c>
      <c r="K2218">
        <v>1321</v>
      </c>
      <c r="L2218" t="s">
        <v>22</v>
      </c>
      <c r="M2218">
        <v>7</v>
      </c>
      <c r="N2218">
        <v>3</v>
      </c>
      <c r="O2218">
        <v>2</v>
      </c>
      <c r="P2218" t="s">
        <v>30</v>
      </c>
      <c r="Q2218">
        <v>1953</v>
      </c>
      <c r="R2218">
        <v>27</v>
      </c>
    </row>
    <row r="2219" spans="1:18" x14ac:dyDescent="0.2">
      <c r="A2219" s="4">
        <v>170502668</v>
      </c>
      <c r="B2219" t="s">
        <v>40</v>
      </c>
      <c r="C2219" s="5">
        <v>44803</v>
      </c>
      <c r="D2219" t="s">
        <v>19</v>
      </c>
      <c r="E2219">
        <v>325000</v>
      </c>
      <c r="F2219">
        <v>315000</v>
      </c>
      <c r="G2219" t="s">
        <v>2437</v>
      </c>
      <c r="H2219" t="s">
        <v>2375</v>
      </c>
      <c r="I2219">
        <v>0.48</v>
      </c>
      <c r="J2219">
        <v>1931</v>
      </c>
      <c r="K2219">
        <v>1931</v>
      </c>
      <c r="L2219" t="s">
        <v>29</v>
      </c>
      <c r="M2219">
        <v>6</v>
      </c>
      <c r="N2219">
        <v>3</v>
      </c>
      <c r="O2219">
        <v>2</v>
      </c>
      <c r="P2219" t="s">
        <v>30</v>
      </c>
      <c r="Q2219">
        <v>1987</v>
      </c>
      <c r="R2219">
        <v>12</v>
      </c>
    </row>
    <row r="2220" spans="1:18" x14ac:dyDescent="0.2">
      <c r="A2220" s="4">
        <v>170536735</v>
      </c>
      <c r="B2220" t="s">
        <v>40</v>
      </c>
      <c r="C2220" s="5">
        <v>44957</v>
      </c>
      <c r="D2220" t="s">
        <v>19</v>
      </c>
      <c r="E2220">
        <v>319900</v>
      </c>
      <c r="F2220">
        <v>319900</v>
      </c>
      <c r="G2220" t="s">
        <v>2438</v>
      </c>
      <c r="H2220" t="s">
        <v>2375</v>
      </c>
      <c r="I2220">
        <v>0.56999999999999995</v>
      </c>
      <c r="J2220">
        <v>2578</v>
      </c>
      <c r="K2220">
        <v>2338</v>
      </c>
      <c r="L2220" t="s">
        <v>25</v>
      </c>
      <c r="M2220">
        <v>10</v>
      </c>
      <c r="N2220">
        <v>3</v>
      </c>
      <c r="O2220">
        <v>1.5</v>
      </c>
      <c r="P2220" t="s">
        <v>30</v>
      </c>
      <c r="Q2220">
        <v>1994</v>
      </c>
      <c r="R2220">
        <v>69</v>
      </c>
    </row>
    <row r="2221" spans="1:18" x14ac:dyDescent="0.2">
      <c r="A2221" s="4">
        <v>170508162</v>
      </c>
      <c r="B2221" t="s">
        <v>40</v>
      </c>
      <c r="C2221" s="5">
        <v>44834</v>
      </c>
      <c r="D2221" t="s">
        <v>19</v>
      </c>
      <c r="E2221">
        <v>325000</v>
      </c>
      <c r="F2221">
        <v>325000</v>
      </c>
      <c r="G2221" t="s">
        <v>2439</v>
      </c>
      <c r="H2221" t="s">
        <v>2375</v>
      </c>
      <c r="I2221">
        <v>0.5</v>
      </c>
      <c r="J2221">
        <v>1512</v>
      </c>
      <c r="K2221">
        <v>1512</v>
      </c>
      <c r="L2221" t="s">
        <v>25</v>
      </c>
      <c r="M2221">
        <v>6</v>
      </c>
      <c r="N2221">
        <v>3</v>
      </c>
      <c r="O2221">
        <v>2</v>
      </c>
      <c r="P2221" t="s">
        <v>30</v>
      </c>
      <c r="Q2221">
        <v>1967</v>
      </c>
      <c r="R2221">
        <v>28</v>
      </c>
    </row>
    <row r="2222" spans="1:18" x14ac:dyDescent="0.2">
      <c r="A2222" s="4">
        <v>170476148</v>
      </c>
      <c r="B2222" t="s">
        <v>40</v>
      </c>
      <c r="C2222" s="5">
        <v>44783</v>
      </c>
      <c r="D2222" t="s">
        <v>19</v>
      </c>
      <c r="E2222">
        <v>299900</v>
      </c>
      <c r="F2222">
        <v>325000</v>
      </c>
      <c r="G2222" t="s">
        <v>2440</v>
      </c>
      <c r="H2222" t="s">
        <v>2375</v>
      </c>
      <c r="I2222">
        <v>0.76</v>
      </c>
      <c r="J2222">
        <v>1680</v>
      </c>
      <c r="K2222">
        <v>1680</v>
      </c>
      <c r="L2222" t="s">
        <v>32</v>
      </c>
      <c r="M2222">
        <v>6</v>
      </c>
      <c r="N2222">
        <v>3</v>
      </c>
      <c r="O2222">
        <v>2</v>
      </c>
      <c r="P2222" t="s">
        <v>30</v>
      </c>
      <c r="Q2222">
        <v>1972</v>
      </c>
      <c r="R2222">
        <v>4</v>
      </c>
    </row>
    <row r="2223" spans="1:18" x14ac:dyDescent="0.2">
      <c r="A2223" s="4">
        <v>170515803</v>
      </c>
      <c r="B2223" t="s">
        <v>40</v>
      </c>
      <c r="C2223" s="5">
        <v>44846</v>
      </c>
      <c r="D2223" t="s">
        <v>19</v>
      </c>
      <c r="E2223">
        <v>325000</v>
      </c>
      <c r="F2223">
        <v>330000</v>
      </c>
      <c r="G2223" t="s">
        <v>2441</v>
      </c>
      <c r="H2223" t="s">
        <v>2375</v>
      </c>
      <c r="I2223">
        <v>0.48</v>
      </c>
      <c r="J2223">
        <v>2018</v>
      </c>
      <c r="K2223">
        <v>1698</v>
      </c>
      <c r="L2223" t="s">
        <v>25</v>
      </c>
      <c r="M2223">
        <v>6</v>
      </c>
      <c r="N2223">
        <v>3</v>
      </c>
      <c r="O2223">
        <v>1.5</v>
      </c>
      <c r="P2223" t="s">
        <v>30</v>
      </c>
      <c r="Q2223">
        <v>1967</v>
      </c>
      <c r="R2223">
        <v>5</v>
      </c>
    </row>
    <row r="2224" spans="1:18" x14ac:dyDescent="0.2">
      <c r="A2224" s="4">
        <v>170492401</v>
      </c>
      <c r="B2224" t="s">
        <v>40</v>
      </c>
      <c r="C2224" s="5">
        <v>44743</v>
      </c>
      <c r="D2224" t="s">
        <v>19</v>
      </c>
      <c r="E2224">
        <v>325000</v>
      </c>
      <c r="F2224">
        <v>330000</v>
      </c>
      <c r="G2224" t="s">
        <v>2442</v>
      </c>
      <c r="H2224" t="s">
        <v>2375</v>
      </c>
      <c r="I2224">
        <v>0.48</v>
      </c>
      <c r="J2224">
        <v>1533</v>
      </c>
      <c r="K2224">
        <v>1533</v>
      </c>
      <c r="L2224" t="s">
        <v>22</v>
      </c>
      <c r="M2224">
        <v>7</v>
      </c>
      <c r="N2224">
        <v>3</v>
      </c>
      <c r="O2224">
        <v>2</v>
      </c>
      <c r="P2224" t="s">
        <v>43</v>
      </c>
      <c r="Q2224">
        <v>1948</v>
      </c>
      <c r="R2224">
        <v>8</v>
      </c>
    </row>
    <row r="2225" spans="1:18" x14ac:dyDescent="0.2">
      <c r="A2225" s="4">
        <v>170478642</v>
      </c>
      <c r="B2225" t="s">
        <v>40</v>
      </c>
      <c r="C2225" s="5">
        <v>44706</v>
      </c>
      <c r="D2225" t="s">
        <v>19</v>
      </c>
      <c r="E2225">
        <v>324900</v>
      </c>
      <c r="F2225">
        <v>330000</v>
      </c>
      <c r="G2225" t="s">
        <v>2443</v>
      </c>
      <c r="H2225" t="s">
        <v>2375</v>
      </c>
      <c r="I2225">
        <v>0.48</v>
      </c>
      <c r="J2225">
        <v>1712</v>
      </c>
      <c r="K2225">
        <v>1316</v>
      </c>
      <c r="L2225" t="s">
        <v>29</v>
      </c>
      <c r="M2225">
        <v>5</v>
      </c>
      <c r="N2225">
        <v>3</v>
      </c>
      <c r="O2225">
        <v>1.5</v>
      </c>
      <c r="P2225" t="s">
        <v>30</v>
      </c>
      <c r="Q2225">
        <v>1982</v>
      </c>
      <c r="R2225">
        <v>5</v>
      </c>
    </row>
    <row r="2226" spans="1:18" x14ac:dyDescent="0.2">
      <c r="A2226" s="4">
        <v>170532953</v>
      </c>
      <c r="B2226" t="s">
        <v>40</v>
      </c>
      <c r="C2226" s="5">
        <v>44938</v>
      </c>
      <c r="D2226" t="s">
        <v>19</v>
      </c>
      <c r="E2226">
        <v>324900</v>
      </c>
      <c r="F2226">
        <v>338000</v>
      </c>
      <c r="G2226" t="s">
        <v>2444</v>
      </c>
      <c r="H2226" t="s">
        <v>2375</v>
      </c>
      <c r="I2226">
        <v>0.48</v>
      </c>
      <c r="J2226">
        <v>1512</v>
      </c>
      <c r="K2226">
        <v>1512</v>
      </c>
      <c r="L2226" t="s">
        <v>22</v>
      </c>
      <c r="M2226">
        <v>6</v>
      </c>
      <c r="N2226">
        <v>3</v>
      </c>
      <c r="O2226">
        <v>1.5</v>
      </c>
      <c r="P2226" t="s">
        <v>101</v>
      </c>
      <c r="Q2226">
        <v>1966</v>
      </c>
      <c r="R2226">
        <v>14</v>
      </c>
    </row>
    <row r="2227" spans="1:18" x14ac:dyDescent="0.2">
      <c r="A2227" s="4">
        <v>170518140</v>
      </c>
      <c r="B2227" t="s">
        <v>40</v>
      </c>
      <c r="C2227" s="5">
        <v>44868</v>
      </c>
      <c r="D2227" t="s">
        <v>19</v>
      </c>
      <c r="E2227">
        <v>319900</v>
      </c>
      <c r="F2227">
        <v>345000</v>
      </c>
      <c r="G2227" t="s">
        <v>2445</v>
      </c>
      <c r="H2227" t="s">
        <v>2375</v>
      </c>
      <c r="I2227">
        <v>0.28000000000000003</v>
      </c>
      <c r="J2227">
        <v>2148</v>
      </c>
      <c r="K2227">
        <v>1620</v>
      </c>
      <c r="L2227" t="s">
        <v>25</v>
      </c>
      <c r="M2227">
        <v>8</v>
      </c>
      <c r="N2227">
        <v>3</v>
      </c>
      <c r="O2227">
        <v>2</v>
      </c>
      <c r="P2227" t="s">
        <v>1883</v>
      </c>
      <c r="Q2227">
        <v>1961</v>
      </c>
      <c r="R2227">
        <v>10</v>
      </c>
    </row>
    <row r="2228" spans="1:18" x14ac:dyDescent="0.2">
      <c r="A2228" s="4">
        <v>170509103</v>
      </c>
      <c r="B2228" t="s">
        <v>40</v>
      </c>
      <c r="C2228" s="5">
        <v>44802</v>
      </c>
      <c r="D2228" t="s">
        <v>19</v>
      </c>
      <c r="E2228">
        <v>299999</v>
      </c>
      <c r="F2228">
        <v>345000</v>
      </c>
      <c r="G2228" t="s">
        <v>2446</v>
      </c>
      <c r="H2228" t="s">
        <v>2375</v>
      </c>
      <c r="I2228">
        <v>0.54</v>
      </c>
      <c r="J2228">
        <v>2534</v>
      </c>
      <c r="K2228">
        <v>1534</v>
      </c>
      <c r="L2228" t="s">
        <v>32</v>
      </c>
      <c r="M2228">
        <v>6</v>
      </c>
      <c r="N2228">
        <v>3</v>
      </c>
      <c r="O2228">
        <v>2</v>
      </c>
      <c r="P2228" t="s">
        <v>30</v>
      </c>
      <c r="Q2228">
        <v>1985</v>
      </c>
      <c r="R2228">
        <v>5</v>
      </c>
    </row>
    <row r="2229" spans="1:18" x14ac:dyDescent="0.2">
      <c r="A2229" s="4">
        <v>170514344</v>
      </c>
      <c r="B2229" t="s">
        <v>40</v>
      </c>
      <c r="C2229" s="5">
        <v>44826</v>
      </c>
      <c r="D2229" t="s">
        <v>19</v>
      </c>
      <c r="E2229">
        <v>309900</v>
      </c>
      <c r="F2229">
        <v>360000</v>
      </c>
      <c r="G2229" t="s">
        <v>2447</v>
      </c>
      <c r="H2229" t="s">
        <v>2375</v>
      </c>
      <c r="I2229">
        <v>0.47</v>
      </c>
      <c r="J2229">
        <v>1820</v>
      </c>
      <c r="K2229">
        <v>1820</v>
      </c>
      <c r="L2229" t="s">
        <v>22</v>
      </c>
      <c r="M2229">
        <v>6</v>
      </c>
      <c r="N2229">
        <v>3</v>
      </c>
      <c r="O2229">
        <v>2</v>
      </c>
      <c r="P2229" t="s">
        <v>45</v>
      </c>
      <c r="Q2229">
        <v>1964</v>
      </c>
      <c r="R2229">
        <v>6</v>
      </c>
    </row>
    <row r="2230" spans="1:18" x14ac:dyDescent="0.2">
      <c r="A2230" s="4">
        <v>170517356</v>
      </c>
      <c r="B2230" t="s">
        <v>40</v>
      </c>
      <c r="C2230" s="5">
        <v>44832</v>
      </c>
      <c r="D2230" t="s">
        <v>19</v>
      </c>
      <c r="E2230">
        <v>349900</v>
      </c>
      <c r="F2230">
        <v>367000</v>
      </c>
      <c r="G2230" t="s">
        <v>2448</v>
      </c>
      <c r="H2230" t="s">
        <v>2375</v>
      </c>
      <c r="I2230">
        <v>0.49</v>
      </c>
      <c r="J2230">
        <v>1736</v>
      </c>
      <c r="K2230">
        <v>1736</v>
      </c>
      <c r="L2230" t="s">
        <v>22</v>
      </c>
      <c r="M2230">
        <v>7</v>
      </c>
      <c r="N2230">
        <v>3</v>
      </c>
      <c r="O2230">
        <v>2</v>
      </c>
      <c r="P2230" t="s">
        <v>30</v>
      </c>
      <c r="Q2230">
        <v>1970</v>
      </c>
      <c r="R2230">
        <v>4</v>
      </c>
    </row>
    <row r="2231" spans="1:18" x14ac:dyDescent="0.2">
      <c r="A2231" s="4">
        <v>170549522</v>
      </c>
      <c r="B2231" t="s">
        <v>40</v>
      </c>
      <c r="C2231" s="5">
        <v>44986</v>
      </c>
      <c r="D2231" t="s">
        <v>19</v>
      </c>
      <c r="E2231">
        <v>339000</v>
      </c>
      <c r="F2231">
        <v>378000</v>
      </c>
      <c r="G2231" t="s">
        <v>2449</v>
      </c>
      <c r="H2231" t="s">
        <v>2375</v>
      </c>
      <c r="I2231">
        <v>0.38</v>
      </c>
      <c r="J2231">
        <v>1706</v>
      </c>
      <c r="K2231">
        <v>1706</v>
      </c>
      <c r="L2231" t="s">
        <v>29</v>
      </c>
      <c r="M2231">
        <v>5</v>
      </c>
      <c r="N2231">
        <v>3</v>
      </c>
      <c r="O2231">
        <v>2</v>
      </c>
      <c r="P2231" t="s">
        <v>475</v>
      </c>
      <c r="Q2231">
        <v>1960</v>
      </c>
      <c r="R2231">
        <v>2</v>
      </c>
    </row>
  </sheetData>
  <autoFilter ref="A1:R2231" xr:uid="{4A4DA104-64F2-094D-B0EA-437996F07AFC}"/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Villegas,Juan G.(Student)</dc:creator>
  <cp:lastModifiedBy>Villegas,Juan G.(Student)</cp:lastModifiedBy>
  <dcterms:created xsi:type="dcterms:W3CDTF">2023-04-02T03:59:42Z</dcterms:created>
  <dcterms:modified xsi:type="dcterms:W3CDTF">2023-04-02T04:17:40Z</dcterms:modified>
</cp:coreProperties>
</file>