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Trabajos-Simulacion\"/>
    </mc:Choice>
  </mc:AlternateContent>
  <xr:revisionPtr revIDLastSave="0" documentId="13_ncr:1_{985190D2-7957-4C28-BE4F-948749C6216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C2" i="1"/>
  <c r="D2" i="1"/>
  <c r="E2" i="1"/>
  <c r="F2" i="1"/>
  <c r="G2" i="1"/>
  <c r="H2" i="1"/>
  <c r="I2" i="1"/>
  <c r="J2" i="1"/>
  <c r="K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topLeftCell="A37" workbookViewId="0"/>
  </sheetViews>
  <sheetFormatPr baseColWidth="10" defaultColWidth="9.140625" defaultRowHeight="15" x14ac:dyDescent="0.25"/>
  <cols>
    <col min="2" max="3" width="11.85546875" bestFit="1" customWidth="1"/>
  </cols>
  <sheetData>
    <row r="1" spans="1:11" x14ac:dyDescent="0.25">
      <c r="A1" s="1">
        <v>0</v>
      </c>
      <c r="B1" s="1">
        <v>0.995</v>
      </c>
      <c r="C1" s="1">
        <v>0.99</v>
      </c>
      <c r="D1" s="1">
        <v>0.97499999999999998</v>
      </c>
      <c r="E1" s="1">
        <v>0.95</v>
      </c>
      <c r="F1" s="1">
        <v>0.9</v>
      </c>
      <c r="G1" s="1">
        <v>0.1</v>
      </c>
      <c r="H1" s="1">
        <v>0.05</v>
      </c>
      <c r="I1" s="1">
        <v>2.5000000000000001E-2</v>
      </c>
      <c r="J1" s="1">
        <v>0.01</v>
      </c>
      <c r="K1" s="1">
        <v>5.0000000000000001E-3</v>
      </c>
    </row>
    <row r="2" spans="1:11" x14ac:dyDescent="0.25">
      <c r="A2" s="1">
        <v>1</v>
      </c>
      <c r="B2" s="1">
        <f>ROUND(_xlfn.CHISQ.INV.RT(B$1,$A2),4)</f>
        <v>0</v>
      </c>
      <c r="C2" s="1">
        <f t="shared" ref="C2:K17" si="0">ROUND(_xlfn.CHISQ.INV.RT(C$1,$A2),4)</f>
        <v>2.0000000000000001E-4</v>
      </c>
      <c r="D2" s="1">
        <f t="shared" si="0"/>
        <v>1E-3</v>
      </c>
      <c r="E2" s="1">
        <f t="shared" si="0"/>
        <v>3.8999999999999998E-3</v>
      </c>
      <c r="F2" s="1">
        <f t="shared" si="0"/>
        <v>1.5800000000000002E-2</v>
      </c>
      <c r="G2" s="1">
        <f t="shared" si="0"/>
        <v>2.7054999999999998</v>
      </c>
      <c r="H2" s="1">
        <f t="shared" si="0"/>
        <v>3.8414999999999999</v>
      </c>
      <c r="I2" s="1">
        <f t="shared" si="0"/>
        <v>5.0239000000000003</v>
      </c>
      <c r="J2" s="1">
        <f t="shared" si="0"/>
        <v>6.6349</v>
      </c>
      <c r="K2" s="1">
        <f t="shared" si="0"/>
        <v>7.8794000000000004</v>
      </c>
    </row>
    <row r="3" spans="1:11" x14ac:dyDescent="0.25">
      <c r="A3" s="1">
        <v>2</v>
      </c>
      <c r="B3" s="1">
        <f t="shared" ref="B3:K46" si="1">ROUND(_xlfn.CHISQ.INV.RT(B$1,$A3),4)</f>
        <v>0.01</v>
      </c>
      <c r="C3" s="1">
        <f t="shared" si="0"/>
        <v>2.01E-2</v>
      </c>
      <c r="D3" s="1">
        <f t="shared" si="0"/>
        <v>5.0599999999999999E-2</v>
      </c>
      <c r="E3" s="1">
        <f t="shared" si="0"/>
        <v>0.1026</v>
      </c>
      <c r="F3" s="1">
        <f t="shared" si="0"/>
        <v>0.2107</v>
      </c>
      <c r="G3" s="1">
        <f t="shared" si="0"/>
        <v>4.6052</v>
      </c>
      <c r="H3" s="1">
        <f t="shared" si="0"/>
        <v>5.9915000000000003</v>
      </c>
      <c r="I3" s="1">
        <f t="shared" si="0"/>
        <v>7.3777999999999997</v>
      </c>
      <c r="J3" s="1">
        <f t="shared" si="0"/>
        <v>9.2103000000000002</v>
      </c>
      <c r="K3" s="1">
        <f t="shared" si="0"/>
        <v>10.5966</v>
      </c>
    </row>
    <row r="4" spans="1:11" x14ac:dyDescent="0.25">
      <c r="A4" s="1">
        <v>3</v>
      </c>
      <c r="B4" s="1">
        <f t="shared" si="1"/>
        <v>7.17E-2</v>
      </c>
      <c r="C4" s="1">
        <f t="shared" si="0"/>
        <v>0.1148</v>
      </c>
      <c r="D4" s="1">
        <f t="shared" si="0"/>
        <v>0.21579999999999999</v>
      </c>
      <c r="E4" s="1">
        <f t="shared" si="0"/>
        <v>0.3518</v>
      </c>
      <c r="F4" s="1">
        <f t="shared" si="0"/>
        <v>0.58440000000000003</v>
      </c>
      <c r="G4" s="1">
        <f t="shared" si="0"/>
        <v>6.2514000000000003</v>
      </c>
      <c r="H4" s="1">
        <f t="shared" si="0"/>
        <v>7.8147000000000002</v>
      </c>
      <c r="I4" s="1">
        <f t="shared" si="0"/>
        <v>9.3483999999999998</v>
      </c>
      <c r="J4" s="1">
        <f t="shared" si="0"/>
        <v>11.344900000000001</v>
      </c>
      <c r="K4" s="1">
        <f t="shared" si="0"/>
        <v>12.838200000000001</v>
      </c>
    </row>
    <row r="5" spans="1:11" x14ac:dyDescent="0.25">
      <c r="A5" s="1">
        <v>4</v>
      </c>
      <c r="B5" s="1">
        <f t="shared" si="1"/>
        <v>0.20699999999999999</v>
      </c>
      <c r="C5" s="1">
        <f t="shared" si="0"/>
        <v>0.29709999999999998</v>
      </c>
      <c r="D5" s="1">
        <f t="shared" si="0"/>
        <v>0.4844</v>
      </c>
      <c r="E5" s="1">
        <f t="shared" si="0"/>
        <v>0.7107</v>
      </c>
      <c r="F5" s="1">
        <f t="shared" si="0"/>
        <v>1.0636000000000001</v>
      </c>
      <c r="G5" s="1">
        <f t="shared" si="0"/>
        <v>7.7793999999999999</v>
      </c>
      <c r="H5" s="1">
        <f t="shared" si="0"/>
        <v>9.4877000000000002</v>
      </c>
      <c r="I5" s="1">
        <f t="shared" si="0"/>
        <v>11.1433</v>
      </c>
      <c r="J5" s="1">
        <f t="shared" si="0"/>
        <v>13.2767</v>
      </c>
      <c r="K5" s="1">
        <f t="shared" si="0"/>
        <v>14.860300000000001</v>
      </c>
    </row>
    <row r="6" spans="1:11" x14ac:dyDescent="0.25">
      <c r="A6" s="1">
        <v>5</v>
      </c>
      <c r="B6" s="1">
        <f t="shared" si="1"/>
        <v>0.41170000000000001</v>
      </c>
      <c r="C6" s="1">
        <f t="shared" si="0"/>
        <v>0.55430000000000001</v>
      </c>
      <c r="D6" s="1">
        <f t="shared" si="0"/>
        <v>0.83120000000000005</v>
      </c>
      <c r="E6" s="1">
        <f t="shared" si="0"/>
        <v>1.1455</v>
      </c>
      <c r="F6" s="1">
        <f t="shared" si="0"/>
        <v>1.6103000000000001</v>
      </c>
      <c r="G6" s="1">
        <f t="shared" si="0"/>
        <v>9.2363999999999997</v>
      </c>
      <c r="H6" s="1">
        <f t="shared" si="0"/>
        <v>11.070499999999999</v>
      </c>
      <c r="I6" s="1">
        <f t="shared" si="0"/>
        <v>12.8325</v>
      </c>
      <c r="J6" s="1">
        <f t="shared" si="0"/>
        <v>15.0863</v>
      </c>
      <c r="K6" s="1">
        <f t="shared" si="0"/>
        <v>16.749600000000001</v>
      </c>
    </row>
    <row r="7" spans="1:11" x14ac:dyDescent="0.25">
      <c r="A7" s="1">
        <v>6</v>
      </c>
      <c r="B7" s="1">
        <f t="shared" si="1"/>
        <v>0.67569999999999997</v>
      </c>
      <c r="C7" s="1">
        <f t="shared" si="0"/>
        <v>0.87209999999999999</v>
      </c>
      <c r="D7" s="1">
        <f t="shared" si="0"/>
        <v>1.2373000000000001</v>
      </c>
      <c r="E7" s="1">
        <f t="shared" si="0"/>
        <v>1.6354</v>
      </c>
      <c r="F7" s="1">
        <f t="shared" si="0"/>
        <v>2.2040999999999999</v>
      </c>
      <c r="G7" s="1">
        <f t="shared" si="0"/>
        <v>10.644600000000001</v>
      </c>
      <c r="H7" s="1">
        <f t="shared" si="0"/>
        <v>12.5916</v>
      </c>
      <c r="I7" s="1">
        <f t="shared" si="0"/>
        <v>14.449400000000001</v>
      </c>
      <c r="J7" s="1">
        <f t="shared" si="0"/>
        <v>16.811900000000001</v>
      </c>
      <c r="K7" s="1">
        <f t="shared" si="0"/>
        <v>18.547599999999999</v>
      </c>
    </row>
    <row r="8" spans="1:11" x14ac:dyDescent="0.25">
      <c r="A8" s="1">
        <v>7</v>
      </c>
      <c r="B8" s="1">
        <f t="shared" si="1"/>
        <v>0.98929999999999996</v>
      </c>
      <c r="C8" s="1">
        <f t="shared" si="0"/>
        <v>1.2390000000000001</v>
      </c>
      <c r="D8" s="1">
        <f t="shared" si="0"/>
        <v>1.6899</v>
      </c>
      <c r="E8" s="1">
        <f t="shared" si="0"/>
        <v>2.1673</v>
      </c>
      <c r="F8" s="1">
        <f t="shared" si="0"/>
        <v>2.8331</v>
      </c>
      <c r="G8" s="1">
        <f t="shared" si="0"/>
        <v>12.016999999999999</v>
      </c>
      <c r="H8" s="1">
        <f t="shared" si="0"/>
        <v>14.0671</v>
      </c>
      <c r="I8" s="1">
        <f t="shared" si="0"/>
        <v>16.012799999999999</v>
      </c>
      <c r="J8" s="1">
        <f t="shared" si="0"/>
        <v>18.475300000000001</v>
      </c>
      <c r="K8" s="1">
        <f t="shared" si="0"/>
        <v>20.277699999999999</v>
      </c>
    </row>
    <row r="9" spans="1:11" x14ac:dyDescent="0.25">
      <c r="A9" s="1">
        <v>8</v>
      </c>
      <c r="B9" s="1">
        <f t="shared" si="1"/>
        <v>1.3444</v>
      </c>
      <c r="C9" s="1">
        <f t="shared" si="0"/>
        <v>1.6465000000000001</v>
      </c>
      <c r="D9" s="1">
        <f t="shared" si="0"/>
        <v>2.1797</v>
      </c>
      <c r="E9" s="1">
        <f t="shared" si="0"/>
        <v>2.7326000000000001</v>
      </c>
      <c r="F9" s="1">
        <f t="shared" si="0"/>
        <v>3.4895</v>
      </c>
      <c r="G9" s="1">
        <f t="shared" si="0"/>
        <v>13.361599999999999</v>
      </c>
      <c r="H9" s="1">
        <f t="shared" si="0"/>
        <v>15.507300000000001</v>
      </c>
      <c r="I9" s="1">
        <f t="shared" si="0"/>
        <v>17.534500000000001</v>
      </c>
      <c r="J9" s="1">
        <f t="shared" si="0"/>
        <v>20.090199999999999</v>
      </c>
      <c r="K9" s="1">
        <f t="shared" si="0"/>
        <v>21.954999999999998</v>
      </c>
    </row>
    <row r="10" spans="1:11" x14ac:dyDescent="0.25">
      <c r="A10" s="1">
        <v>9</v>
      </c>
      <c r="B10" s="1">
        <f t="shared" si="1"/>
        <v>1.7349000000000001</v>
      </c>
      <c r="C10" s="1">
        <f t="shared" si="0"/>
        <v>2.0878999999999999</v>
      </c>
      <c r="D10" s="1">
        <f t="shared" si="0"/>
        <v>2.7004000000000001</v>
      </c>
      <c r="E10" s="1">
        <f t="shared" si="0"/>
        <v>3.3250999999999999</v>
      </c>
      <c r="F10" s="1">
        <f t="shared" si="0"/>
        <v>4.1681999999999997</v>
      </c>
      <c r="G10" s="1">
        <f t="shared" si="0"/>
        <v>14.6837</v>
      </c>
      <c r="H10" s="1">
        <f t="shared" si="0"/>
        <v>16.919</v>
      </c>
      <c r="I10" s="1">
        <f t="shared" si="0"/>
        <v>19.0228</v>
      </c>
      <c r="J10" s="1">
        <f t="shared" si="0"/>
        <v>21.666</v>
      </c>
      <c r="K10" s="1">
        <f t="shared" si="0"/>
        <v>23.589400000000001</v>
      </c>
    </row>
    <row r="11" spans="1:11" x14ac:dyDescent="0.25">
      <c r="A11" s="1">
        <v>10</v>
      </c>
      <c r="B11" s="1">
        <f t="shared" si="1"/>
        <v>2.1558999999999999</v>
      </c>
      <c r="C11" s="1">
        <f t="shared" si="0"/>
        <v>2.5581999999999998</v>
      </c>
      <c r="D11" s="1">
        <f t="shared" si="0"/>
        <v>3.2469999999999999</v>
      </c>
      <c r="E11" s="1">
        <f t="shared" si="0"/>
        <v>3.9403000000000001</v>
      </c>
      <c r="F11" s="1">
        <f t="shared" si="0"/>
        <v>4.8651999999999997</v>
      </c>
      <c r="G11" s="1">
        <f t="shared" si="0"/>
        <v>15.9872</v>
      </c>
      <c r="H11" s="1">
        <f t="shared" si="0"/>
        <v>18.306999999999999</v>
      </c>
      <c r="I11" s="1">
        <f t="shared" si="0"/>
        <v>20.4832</v>
      </c>
      <c r="J11" s="1">
        <f t="shared" si="0"/>
        <v>23.209299999999999</v>
      </c>
      <c r="K11" s="1">
        <f t="shared" si="0"/>
        <v>25.188199999999998</v>
      </c>
    </row>
    <row r="12" spans="1:11" x14ac:dyDescent="0.25">
      <c r="A12" s="1">
        <v>11</v>
      </c>
      <c r="B12" s="1">
        <f t="shared" si="1"/>
        <v>2.6032000000000002</v>
      </c>
      <c r="C12" s="1">
        <f t="shared" si="0"/>
        <v>3.0535000000000001</v>
      </c>
      <c r="D12" s="1">
        <f t="shared" si="0"/>
        <v>3.8157000000000001</v>
      </c>
      <c r="E12" s="1">
        <f t="shared" si="0"/>
        <v>4.5747999999999998</v>
      </c>
      <c r="F12" s="1">
        <f t="shared" si="0"/>
        <v>5.5777999999999999</v>
      </c>
      <c r="G12" s="1">
        <f t="shared" si="0"/>
        <v>17.274999999999999</v>
      </c>
      <c r="H12" s="1">
        <f t="shared" si="0"/>
        <v>19.6751</v>
      </c>
      <c r="I12" s="1">
        <f t="shared" si="0"/>
        <v>21.92</v>
      </c>
      <c r="J12" s="1">
        <f t="shared" si="0"/>
        <v>24.725000000000001</v>
      </c>
      <c r="K12" s="1">
        <f t="shared" si="0"/>
        <v>26.756799999999998</v>
      </c>
    </row>
    <row r="13" spans="1:11" x14ac:dyDescent="0.25">
      <c r="A13" s="1">
        <v>12</v>
      </c>
      <c r="B13" s="1">
        <f t="shared" si="1"/>
        <v>3.0737999999999999</v>
      </c>
      <c r="C13" s="1">
        <f t="shared" si="0"/>
        <v>3.5706000000000002</v>
      </c>
      <c r="D13" s="1">
        <f t="shared" si="0"/>
        <v>4.4038000000000004</v>
      </c>
      <c r="E13" s="1">
        <f t="shared" si="0"/>
        <v>5.226</v>
      </c>
      <c r="F13" s="1">
        <f t="shared" si="0"/>
        <v>6.3037999999999998</v>
      </c>
      <c r="G13" s="1">
        <f t="shared" si="0"/>
        <v>18.549299999999999</v>
      </c>
      <c r="H13" s="1">
        <f t="shared" si="0"/>
        <v>21.0261</v>
      </c>
      <c r="I13" s="1">
        <f t="shared" si="0"/>
        <v>23.3367</v>
      </c>
      <c r="J13" s="1">
        <f t="shared" si="0"/>
        <v>26.216999999999999</v>
      </c>
      <c r="K13" s="1">
        <f t="shared" si="0"/>
        <v>28.299499999999998</v>
      </c>
    </row>
    <row r="14" spans="1:11" x14ac:dyDescent="0.25">
      <c r="A14" s="1">
        <v>13</v>
      </c>
      <c r="B14" s="1">
        <f t="shared" si="1"/>
        <v>3.5649999999999999</v>
      </c>
      <c r="C14" s="1">
        <f t="shared" si="0"/>
        <v>4.1069000000000004</v>
      </c>
      <c r="D14" s="1">
        <f t="shared" si="0"/>
        <v>5.0087999999999999</v>
      </c>
      <c r="E14" s="1">
        <f t="shared" si="0"/>
        <v>5.8918999999999997</v>
      </c>
      <c r="F14" s="1">
        <f t="shared" si="0"/>
        <v>7.0415000000000001</v>
      </c>
      <c r="G14" s="1">
        <f t="shared" si="0"/>
        <v>19.811900000000001</v>
      </c>
      <c r="H14" s="1">
        <f t="shared" si="0"/>
        <v>22.361999999999998</v>
      </c>
      <c r="I14" s="1">
        <f t="shared" si="0"/>
        <v>24.735600000000002</v>
      </c>
      <c r="J14" s="1">
        <f t="shared" si="0"/>
        <v>27.688199999999998</v>
      </c>
      <c r="K14" s="1">
        <f t="shared" si="0"/>
        <v>29.819500000000001</v>
      </c>
    </row>
    <row r="15" spans="1:11" x14ac:dyDescent="0.25">
      <c r="A15" s="1">
        <v>14</v>
      </c>
      <c r="B15" s="1">
        <f t="shared" si="1"/>
        <v>4.0747</v>
      </c>
      <c r="C15" s="1">
        <f t="shared" si="0"/>
        <v>4.6604000000000001</v>
      </c>
      <c r="D15" s="1">
        <f t="shared" si="0"/>
        <v>5.6287000000000003</v>
      </c>
      <c r="E15" s="1">
        <f t="shared" si="0"/>
        <v>6.5705999999999998</v>
      </c>
      <c r="F15" s="1">
        <f t="shared" si="0"/>
        <v>7.7895000000000003</v>
      </c>
      <c r="G15" s="1">
        <f t="shared" si="0"/>
        <v>21.0641</v>
      </c>
      <c r="H15" s="1">
        <f t="shared" si="0"/>
        <v>23.684799999999999</v>
      </c>
      <c r="I15" s="1">
        <f t="shared" si="0"/>
        <v>26.1189</v>
      </c>
      <c r="J15" s="1">
        <f t="shared" si="0"/>
        <v>29.141200000000001</v>
      </c>
      <c r="K15" s="1">
        <f t="shared" si="0"/>
        <v>31.319299999999998</v>
      </c>
    </row>
    <row r="16" spans="1:11" x14ac:dyDescent="0.25">
      <c r="A16" s="1">
        <v>15</v>
      </c>
      <c r="B16" s="1">
        <f t="shared" si="1"/>
        <v>4.6009000000000002</v>
      </c>
      <c r="C16" s="1">
        <f t="shared" si="0"/>
        <v>5.2293000000000003</v>
      </c>
      <c r="D16" s="1">
        <f t="shared" si="0"/>
        <v>6.2621000000000002</v>
      </c>
      <c r="E16" s="1">
        <f t="shared" si="0"/>
        <v>7.2609000000000004</v>
      </c>
      <c r="F16" s="1">
        <f t="shared" si="0"/>
        <v>8.5467999999999993</v>
      </c>
      <c r="G16" s="1">
        <f t="shared" si="0"/>
        <v>22.307099999999998</v>
      </c>
      <c r="H16" s="1">
        <f t="shared" si="0"/>
        <v>24.995799999999999</v>
      </c>
      <c r="I16" s="1">
        <f t="shared" si="0"/>
        <v>27.488399999999999</v>
      </c>
      <c r="J16" s="1">
        <f t="shared" si="0"/>
        <v>30.5779</v>
      </c>
      <c r="K16" s="1">
        <f t="shared" si="0"/>
        <v>32.801299999999998</v>
      </c>
    </row>
    <row r="17" spans="1:11" x14ac:dyDescent="0.25">
      <c r="A17" s="1">
        <v>16</v>
      </c>
      <c r="B17" s="1">
        <f t="shared" si="1"/>
        <v>5.1421999999999999</v>
      </c>
      <c r="C17" s="1">
        <f t="shared" si="0"/>
        <v>5.8121999999999998</v>
      </c>
      <c r="D17" s="1">
        <f t="shared" si="0"/>
        <v>6.9077000000000002</v>
      </c>
      <c r="E17" s="1">
        <f t="shared" si="0"/>
        <v>7.9615999999999998</v>
      </c>
      <c r="F17" s="1">
        <f t="shared" si="0"/>
        <v>9.3122000000000007</v>
      </c>
      <c r="G17" s="1">
        <f t="shared" si="0"/>
        <v>23.541799999999999</v>
      </c>
      <c r="H17" s="1">
        <f t="shared" si="0"/>
        <v>26.296199999999999</v>
      </c>
      <c r="I17" s="1">
        <f t="shared" si="0"/>
        <v>28.845400000000001</v>
      </c>
      <c r="J17" s="1">
        <f t="shared" si="0"/>
        <v>31.9999</v>
      </c>
      <c r="K17" s="1">
        <f t="shared" si="0"/>
        <v>34.267200000000003</v>
      </c>
    </row>
    <row r="18" spans="1:11" x14ac:dyDescent="0.25">
      <c r="A18" s="1">
        <v>17</v>
      </c>
      <c r="B18" s="1">
        <f t="shared" si="1"/>
        <v>5.6971999999999996</v>
      </c>
      <c r="C18" s="1">
        <f t="shared" si="1"/>
        <v>6.4077999999999999</v>
      </c>
      <c r="D18" s="1">
        <f t="shared" si="1"/>
        <v>7.5641999999999996</v>
      </c>
      <c r="E18" s="1">
        <f t="shared" si="1"/>
        <v>8.6717999999999993</v>
      </c>
      <c r="F18" s="1">
        <f t="shared" si="1"/>
        <v>10.0852</v>
      </c>
      <c r="G18" s="1">
        <f t="shared" si="1"/>
        <v>24.768999999999998</v>
      </c>
      <c r="H18" s="1">
        <f t="shared" si="1"/>
        <v>27.5871</v>
      </c>
      <c r="I18" s="1">
        <f t="shared" si="1"/>
        <v>30.190999999999999</v>
      </c>
      <c r="J18" s="1">
        <f t="shared" si="1"/>
        <v>33.408700000000003</v>
      </c>
      <c r="K18" s="1">
        <f t="shared" si="1"/>
        <v>35.718499999999999</v>
      </c>
    </row>
    <row r="19" spans="1:11" x14ac:dyDescent="0.25">
      <c r="A19" s="1">
        <v>18</v>
      </c>
      <c r="B19" s="1">
        <f t="shared" si="1"/>
        <v>6.2648000000000001</v>
      </c>
      <c r="C19" s="1">
        <f t="shared" si="1"/>
        <v>7.0148999999999999</v>
      </c>
      <c r="D19" s="1">
        <f t="shared" si="1"/>
        <v>8.2307000000000006</v>
      </c>
      <c r="E19" s="1">
        <f t="shared" si="1"/>
        <v>9.3904999999999994</v>
      </c>
      <c r="F19" s="1">
        <f t="shared" si="1"/>
        <v>10.8649</v>
      </c>
      <c r="G19" s="1">
        <f t="shared" si="1"/>
        <v>25.9894</v>
      </c>
      <c r="H19" s="1">
        <f t="shared" si="1"/>
        <v>28.869299999999999</v>
      </c>
      <c r="I19" s="1">
        <f t="shared" si="1"/>
        <v>31.526399999999999</v>
      </c>
      <c r="J19" s="1">
        <f t="shared" si="1"/>
        <v>34.805300000000003</v>
      </c>
      <c r="K19" s="1">
        <f t="shared" si="1"/>
        <v>37.156500000000001</v>
      </c>
    </row>
    <row r="20" spans="1:11" x14ac:dyDescent="0.25">
      <c r="A20" s="1">
        <v>19</v>
      </c>
      <c r="B20" s="1">
        <f t="shared" si="1"/>
        <v>6.8440000000000003</v>
      </c>
      <c r="C20" s="1">
        <f t="shared" si="1"/>
        <v>7.6326999999999998</v>
      </c>
      <c r="D20" s="1">
        <f t="shared" si="1"/>
        <v>8.9064999999999994</v>
      </c>
      <c r="E20" s="1">
        <f t="shared" si="1"/>
        <v>10.117000000000001</v>
      </c>
      <c r="F20" s="1">
        <f t="shared" si="1"/>
        <v>11.6509</v>
      </c>
      <c r="G20" s="1">
        <f t="shared" si="1"/>
        <v>27.203600000000002</v>
      </c>
      <c r="H20" s="1">
        <f t="shared" si="1"/>
        <v>30.1435</v>
      </c>
      <c r="I20" s="1">
        <f t="shared" si="1"/>
        <v>32.8523</v>
      </c>
      <c r="J20" s="1">
        <f t="shared" si="1"/>
        <v>36.190899999999999</v>
      </c>
      <c r="K20" s="1">
        <f t="shared" si="1"/>
        <v>38.582299999999996</v>
      </c>
    </row>
    <row r="21" spans="1:11" x14ac:dyDescent="0.25">
      <c r="A21" s="1">
        <v>20</v>
      </c>
      <c r="B21" s="1">
        <f t="shared" si="1"/>
        <v>7.4337999999999997</v>
      </c>
      <c r="C21" s="1">
        <f t="shared" si="1"/>
        <v>8.2604000000000006</v>
      </c>
      <c r="D21" s="1">
        <f t="shared" si="1"/>
        <v>9.5907999999999998</v>
      </c>
      <c r="E21" s="1">
        <f t="shared" si="1"/>
        <v>10.8508</v>
      </c>
      <c r="F21" s="1">
        <f t="shared" si="1"/>
        <v>12.442600000000001</v>
      </c>
      <c r="G21" s="1">
        <f t="shared" si="1"/>
        <v>28.411999999999999</v>
      </c>
      <c r="H21" s="1">
        <f t="shared" si="1"/>
        <v>31.410399999999999</v>
      </c>
      <c r="I21" s="1">
        <f t="shared" si="1"/>
        <v>34.169600000000003</v>
      </c>
      <c r="J21" s="1">
        <f t="shared" si="1"/>
        <v>37.566200000000002</v>
      </c>
      <c r="K21" s="1">
        <f t="shared" si="1"/>
        <v>39.9968</v>
      </c>
    </row>
    <row r="22" spans="1:11" x14ac:dyDescent="0.25">
      <c r="A22" s="1">
        <v>21</v>
      </c>
      <c r="B22" s="1">
        <f t="shared" si="1"/>
        <v>8.0336999999999996</v>
      </c>
      <c r="C22" s="1">
        <f t="shared" si="1"/>
        <v>8.8971999999999998</v>
      </c>
      <c r="D22" s="1">
        <f t="shared" si="1"/>
        <v>10.2829</v>
      </c>
      <c r="E22" s="1">
        <f t="shared" si="1"/>
        <v>11.5913</v>
      </c>
      <c r="F22" s="1">
        <f t="shared" si="1"/>
        <v>13.239599999999999</v>
      </c>
      <c r="G22" s="1">
        <f t="shared" si="1"/>
        <v>29.615100000000002</v>
      </c>
      <c r="H22" s="1">
        <f t="shared" si="1"/>
        <v>32.6706</v>
      </c>
      <c r="I22" s="1">
        <f t="shared" si="1"/>
        <v>35.478900000000003</v>
      </c>
      <c r="J22" s="1">
        <f t="shared" si="1"/>
        <v>38.932200000000002</v>
      </c>
      <c r="K22" s="1">
        <f t="shared" si="1"/>
        <v>41.4011</v>
      </c>
    </row>
    <row r="23" spans="1:11" x14ac:dyDescent="0.25">
      <c r="A23" s="1">
        <v>22</v>
      </c>
      <c r="B23" s="1">
        <f t="shared" si="1"/>
        <v>8.6426999999999996</v>
      </c>
      <c r="C23" s="1">
        <f t="shared" si="1"/>
        <v>9.5425000000000004</v>
      </c>
      <c r="D23" s="1">
        <f t="shared" si="1"/>
        <v>10.9823</v>
      </c>
      <c r="E23" s="1">
        <f t="shared" si="1"/>
        <v>12.337999999999999</v>
      </c>
      <c r="F23" s="1">
        <f t="shared" si="1"/>
        <v>14.041499999999999</v>
      </c>
      <c r="G23" s="1">
        <f t="shared" si="1"/>
        <v>30.813300000000002</v>
      </c>
      <c r="H23" s="1">
        <f t="shared" si="1"/>
        <v>33.924399999999999</v>
      </c>
      <c r="I23" s="1">
        <f t="shared" si="1"/>
        <v>36.780700000000003</v>
      </c>
      <c r="J23" s="1">
        <f t="shared" si="1"/>
        <v>40.289400000000001</v>
      </c>
      <c r="K23" s="1">
        <f t="shared" si="1"/>
        <v>42.795699999999997</v>
      </c>
    </row>
    <row r="24" spans="1:11" x14ac:dyDescent="0.25">
      <c r="A24" s="1">
        <v>23</v>
      </c>
      <c r="B24" s="1">
        <f t="shared" si="1"/>
        <v>9.2604000000000006</v>
      </c>
      <c r="C24" s="1">
        <f t="shared" si="1"/>
        <v>10.1957</v>
      </c>
      <c r="D24" s="1">
        <f t="shared" si="1"/>
        <v>11.688599999999999</v>
      </c>
      <c r="E24" s="1">
        <f t="shared" si="1"/>
        <v>13.0905</v>
      </c>
      <c r="F24" s="1">
        <f t="shared" si="1"/>
        <v>14.848000000000001</v>
      </c>
      <c r="G24" s="1">
        <f t="shared" si="1"/>
        <v>32.006900000000002</v>
      </c>
      <c r="H24" s="1">
        <f t="shared" si="1"/>
        <v>35.172499999999999</v>
      </c>
      <c r="I24" s="1">
        <f t="shared" si="1"/>
        <v>38.075600000000001</v>
      </c>
      <c r="J24" s="1">
        <f t="shared" si="1"/>
        <v>41.638399999999997</v>
      </c>
      <c r="K24" s="1">
        <f t="shared" si="1"/>
        <v>44.1813</v>
      </c>
    </row>
    <row r="25" spans="1:11" x14ac:dyDescent="0.25">
      <c r="A25" s="1">
        <v>24</v>
      </c>
      <c r="B25" s="1">
        <f t="shared" si="1"/>
        <v>9.8862000000000005</v>
      </c>
      <c r="C25" s="1">
        <f t="shared" si="1"/>
        <v>10.856400000000001</v>
      </c>
      <c r="D25" s="1">
        <f t="shared" si="1"/>
        <v>12.401199999999999</v>
      </c>
      <c r="E25" s="1">
        <f t="shared" si="1"/>
        <v>13.8484</v>
      </c>
      <c r="F25" s="1">
        <f t="shared" si="1"/>
        <v>15.6587</v>
      </c>
      <c r="G25" s="1">
        <f t="shared" si="1"/>
        <v>33.196199999999997</v>
      </c>
      <c r="H25" s="1">
        <f t="shared" si="1"/>
        <v>36.414999999999999</v>
      </c>
      <c r="I25" s="1">
        <f t="shared" si="1"/>
        <v>39.364100000000001</v>
      </c>
      <c r="J25" s="1">
        <f t="shared" si="1"/>
        <v>42.979799999999997</v>
      </c>
      <c r="K25" s="1">
        <f t="shared" si="1"/>
        <v>45.558500000000002</v>
      </c>
    </row>
    <row r="26" spans="1:11" x14ac:dyDescent="0.25">
      <c r="A26" s="1">
        <v>25</v>
      </c>
      <c r="B26" s="1">
        <f t="shared" si="1"/>
        <v>10.5197</v>
      </c>
      <c r="C26" s="1">
        <f t="shared" si="1"/>
        <v>11.523999999999999</v>
      </c>
      <c r="D26" s="1">
        <f t="shared" si="1"/>
        <v>13.1197</v>
      </c>
      <c r="E26" s="1">
        <f t="shared" si="1"/>
        <v>14.6114</v>
      </c>
      <c r="F26" s="1">
        <f t="shared" si="1"/>
        <v>16.473400000000002</v>
      </c>
      <c r="G26" s="1">
        <f t="shared" si="1"/>
        <v>34.381599999999999</v>
      </c>
      <c r="H26" s="1">
        <f t="shared" si="1"/>
        <v>37.652500000000003</v>
      </c>
      <c r="I26" s="1">
        <f t="shared" si="1"/>
        <v>40.646500000000003</v>
      </c>
      <c r="J26" s="1">
        <f t="shared" si="1"/>
        <v>44.314100000000003</v>
      </c>
      <c r="K26" s="1">
        <f t="shared" si="1"/>
        <v>46.927900000000001</v>
      </c>
    </row>
    <row r="27" spans="1:11" x14ac:dyDescent="0.25">
      <c r="A27" s="1">
        <v>26</v>
      </c>
      <c r="B27" s="1">
        <f t="shared" si="1"/>
        <v>11.1602</v>
      </c>
      <c r="C27" s="1">
        <f t="shared" si="1"/>
        <v>12.1981</v>
      </c>
      <c r="D27" s="1">
        <f t="shared" si="1"/>
        <v>13.8439</v>
      </c>
      <c r="E27" s="1">
        <f t="shared" si="1"/>
        <v>15.379200000000001</v>
      </c>
      <c r="F27" s="1">
        <f t="shared" si="1"/>
        <v>17.291899999999998</v>
      </c>
      <c r="G27" s="1">
        <f t="shared" si="1"/>
        <v>35.563200000000002</v>
      </c>
      <c r="H27" s="1">
        <f t="shared" si="1"/>
        <v>38.885100000000001</v>
      </c>
      <c r="I27" s="1">
        <f t="shared" si="1"/>
        <v>41.923200000000001</v>
      </c>
      <c r="J27" s="1">
        <f t="shared" si="1"/>
        <v>45.6417</v>
      </c>
      <c r="K27" s="1">
        <f t="shared" si="1"/>
        <v>48.289900000000003</v>
      </c>
    </row>
    <row r="28" spans="1:11" x14ac:dyDescent="0.25">
      <c r="A28" s="1">
        <v>27</v>
      </c>
      <c r="B28" s="1">
        <f t="shared" si="1"/>
        <v>11.807600000000001</v>
      </c>
      <c r="C28" s="1">
        <f t="shared" si="1"/>
        <v>12.878500000000001</v>
      </c>
      <c r="D28" s="1">
        <f t="shared" si="1"/>
        <v>14.573399999999999</v>
      </c>
      <c r="E28" s="1">
        <f t="shared" si="1"/>
        <v>16.151399999999999</v>
      </c>
      <c r="F28" s="1">
        <f t="shared" si="1"/>
        <v>18.113900000000001</v>
      </c>
      <c r="G28" s="1">
        <f t="shared" si="1"/>
        <v>36.741199999999999</v>
      </c>
      <c r="H28" s="1">
        <f t="shared" si="1"/>
        <v>40.113300000000002</v>
      </c>
      <c r="I28" s="1">
        <f t="shared" si="1"/>
        <v>43.194499999999998</v>
      </c>
      <c r="J28" s="1">
        <f t="shared" si="1"/>
        <v>46.962899999999998</v>
      </c>
      <c r="K28" s="1">
        <f t="shared" si="1"/>
        <v>49.6449</v>
      </c>
    </row>
    <row r="29" spans="1:11" x14ac:dyDescent="0.25">
      <c r="A29" s="1">
        <v>28</v>
      </c>
      <c r="B29" s="1">
        <f t="shared" si="1"/>
        <v>12.4613</v>
      </c>
      <c r="C29" s="1">
        <f t="shared" si="1"/>
        <v>13.5647</v>
      </c>
      <c r="D29" s="1">
        <f t="shared" si="1"/>
        <v>15.3079</v>
      </c>
      <c r="E29" s="1">
        <f t="shared" si="1"/>
        <v>16.927900000000001</v>
      </c>
      <c r="F29" s="1">
        <f t="shared" si="1"/>
        <v>18.9392</v>
      </c>
      <c r="G29" s="1">
        <f t="shared" si="1"/>
        <v>37.915900000000001</v>
      </c>
      <c r="H29" s="1">
        <f t="shared" si="1"/>
        <v>41.3371</v>
      </c>
      <c r="I29" s="1">
        <f t="shared" si="1"/>
        <v>44.460799999999999</v>
      </c>
      <c r="J29" s="1">
        <f t="shared" si="1"/>
        <v>48.278199999999998</v>
      </c>
      <c r="K29" s="1">
        <f t="shared" si="1"/>
        <v>50.993400000000001</v>
      </c>
    </row>
    <row r="30" spans="1:11" x14ac:dyDescent="0.25">
      <c r="A30" s="1">
        <v>29</v>
      </c>
      <c r="B30" s="1">
        <f t="shared" si="1"/>
        <v>13.1211</v>
      </c>
      <c r="C30" s="1">
        <f t="shared" si="1"/>
        <v>14.256500000000001</v>
      </c>
      <c r="D30" s="1">
        <f t="shared" si="1"/>
        <v>16.0471</v>
      </c>
      <c r="E30" s="1">
        <f t="shared" si="1"/>
        <v>17.708400000000001</v>
      </c>
      <c r="F30" s="1">
        <f t="shared" si="1"/>
        <v>19.767700000000001</v>
      </c>
      <c r="G30" s="1">
        <f t="shared" si="1"/>
        <v>39.087499999999999</v>
      </c>
      <c r="H30" s="1">
        <f t="shared" si="1"/>
        <v>42.557000000000002</v>
      </c>
      <c r="I30" s="1">
        <f t="shared" si="1"/>
        <v>45.722299999999997</v>
      </c>
      <c r="J30" s="1">
        <f t="shared" si="1"/>
        <v>49.587899999999998</v>
      </c>
      <c r="K30" s="1">
        <f t="shared" si="1"/>
        <v>52.335599999999999</v>
      </c>
    </row>
    <row r="31" spans="1:11" x14ac:dyDescent="0.25">
      <c r="A31" s="1">
        <v>30</v>
      </c>
      <c r="B31" s="1">
        <f t="shared" si="1"/>
        <v>13.7867</v>
      </c>
      <c r="C31" s="1">
        <f t="shared" si="1"/>
        <v>14.9535</v>
      </c>
      <c r="D31" s="1">
        <f t="shared" si="1"/>
        <v>16.790800000000001</v>
      </c>
      <c r="E31" s="1">
        <f t="shared" si="1"/>
        <v>18.492699999999999</v>
      </c>
      <c r="F31" s="1">
        <f t="shared" si="1"/>
        <v>20.5992</v>
      </c>
      <c r="G31" s="1">
        <f t="shared" si="1"/>
        <v>40.256</v>
      </c>
      <c r="H31" s="1">
        <f t="shared" si="1"/>
        <v>43.773000000000003</v>
      </c>
      <c r="I31" s="1">
        <f t="shared" si="1"/>
        <v>46.979199999999999</v>
      </c>
      <c r="J31" s="1">
        <f t="shared" si="1"/>
        <v>50.892200000000003</v>
      </c>
      <c r="K31" s="1">
        <f t="shared" si="1"/>
        <v>53.671999999999997</v>
      </c>
    </row>
    <row r="32" spans="1:11" x14ac:dyDescent="0.25">
      <c r="A32" s="1">
        <v>40</v>
      </c>
      <c r="B32" s="1">
        <f t="shared" si="1"/>
        <v>20.706499999999998</v>
      </c>
      <c r="C32" s="1">
        <f t="shared" si="1"/>
        <v>22.164300000000001</v>
      </c>
      <c r="D32" s="1">
        <f t="shared" si="1"/>
        <v>24.433</v>
      </c>
      <c r="E32" s="1">
        <f t="shared" si="1"/>
        <v>26.5093</v>
      </c>
      <c r="F32" s="1">
        <f t="shared" si="1"/>
        <v>29.0505</v>
      </c>
      <c r="G32" s="1">
        <f t="shared" si="1"/>
        <v>51.805100000000003</v>
      </c>
      <c r="H32" s="1">
        <f t="shared" si="1"/>
        <v>55.758499999999998</v>
      </c>
      <c r="I32" s="1">
        <f t="shared" si="1"/>
        <v>59.341700000000003</v>
      </c>
      <c r="J32" s="1">
        <f t="shared" si="1"/>
        <v>63.6907</v>
      </c>
      <c r="K32" s="1">
        <f t="shared" si="1"/>
        <v>66.766000000000005</v>
      </c>
    </row>
    <row r="33" spans="1:11" x14ac:dyDescent="0.25">
      <c r="A33" s="1">
        <v>50</v>
      </c>
      <c r="B33" s="1">
        <f t="shared" si="1"/>
        <v>27.9907</v>
      </c>
      <c r="C33" s="1">
        <f t="shared" si="1"/>
        <v>29.706700000000001</v>
      </c>
      <c r="D33" s="1">
        <f t="shared" si="1"/>
        <v>32.357399999999998</v>
      </c>
      <c r="E33" s="1">
        <f t="shared" si="1"/>
        <v>34.764299999999999</v>
      </c>
      <c r="F33" s="1">
        <f t="shared" si="1"/>
        <v>37.688600000000001</v>
      </c>
      <c r="G33" s="1">
        <f t="shared" si="1"/>
        <v>63.167099999999998</v>
      </c>
      <c r="H33" s="1">
        <f t="shared" si="1"/>
        <v>67.504800000000003</v>
      </c>
      <c r="I33" s="1">
        <f t="shared" si="1"/>
        <v>71.420199999999994</v>
      </c>
      <c r="J33" s="1">
        <f t="shared" si="1"/>
        <v>76.153899999999993</v>
      </c>
      <c r="K33" s="1">
        <f t="shared" si="1"/>
        <v>79.489999999999995</v>
      </c>
    </row>
    <row r="34" spans="1:11" x14ac:dyDescent="0.25">
      <c r="A34" s="1">
        <v>60</v>
      </c>
      <c r="B34" s="1">
        <f t="shared" si="1"/>
        <v>35.534500000000001</v>
      </c>
      <c r="C34" s="1">
        <f t="shared" si="1"/>
        <v>37.484900000000003</v>
      </c>
      <c r="D34" s="1">
        <f t="shared" si="1"/>
        <v>40.481699999999996</v>
      </c>
      <c r="E34" s="1">
        <f t="shared" si="1"/>
        <v>43.188000000000002</v>
      </c>
      <c r="F34" s="1">
        <f t="shared" si="1"/>
        <v>46.4589</v>
      </c>
      <c r="G34" s="1">
        <f t="shared" si="1"/>
        <v>74.397000000000006</v>
      </c>
      <c r="H34" s="1">
        <f t="shared" si="1"/>
        <v>79.081900000000005</v>
      </c>
      <c r="I34" s="1">
        <f t="shared" si="1"/>
        <v>83.297700000000006</v>
      </c>
      <c r="J34" s="1">
        <f t="shared" si="1"/>
        <v>88.379400000000004</v>
      </c>
      <c r="K34" s="1">
        <f t="shared" si="1"/>
        <v>91.951700000000002</v>
      </c>
    </row>
    <row r="35" spans="1:11" x14ac:dyDescent="0.25">
      <c r="A35" s="1">
        <v>70</v>
      </c>
      <c r="B35" s="1">
        <f t="shared" si="1"/>
        <v>43.275199999999998</v>
      </c>
      <c r="C35" s="1">
        <f t="shared" si="1"/>
        <v>45.441699999999997</v>
      </c>
      <c r="D35" s="1">
        <f t="shared" si="1"/>
        <v>48.757599999999996</v>
      </c>
      <c r="E35" s="1">
        <f t="shared" si="1"/>
        <v>51.7393</v>
      </c>
      <c r="F35" s="1">
        <f t="shared" si="1"/>
        <v>55.328899999999997</v>
      </c>
      <c r="G35" s="1">
        <f t="shared" si="1"/>
        <v>85.527000000000001</v>
      </c>
      <c r="H35" s="1">
        <f t="shared" si="1"/>
        <v>90.531199999999998</v>
      </c>
      <c r="I35" s="1">
        <f t="shared" si="1"/>
        <v>95.023200000000003</v>
      </c>
      <c r="J35" s="1">
        <f t="shared" si="1"/>
        <v>100.4252</v>
      </c>
      <c r="K35" s="1">
        <f t="shared" si="1"/>
        <v>104.2149</v>
      </c>
    </row>
    <row r="36" spans="1:11" x14ac:dyDescent="0.25">
      <c r="A36" s="1">
        <v>80</v>
      </c>
      <c r="B36" s="1">
        <f t="shared" si="1"/>
        <v>51.171900000000001</v>
      </c>
      <c r="C36" s="1">
        <f t="shared" si="1"/>
        <v>53.540100000000002</v>
      </c>
      <c r="D36" s="1">
        <f t="shared" si="1"/>
        <v>57.153199999999998</v>
      </c>
      <c r="E36" s="1">
        <f t="shared" si="1"/>
        <v>60.391500000000001</v>
      </c>
      <c r="F36" s="1">
        <f t="shared" si="1"/>
        <v>64.277799999999999</v>
      </c>
      <c r="G36" s="1">
        <f t="shared" si="1"/>
        <v>96.578199999999995</v>
      </c>
      <c r="H36" s="1">
        <f t="shared" si="1"/>
        <v>101.87949999999999</v>
      </c>
      <c r="I36" s="1">
        <f t="shared" si="1"/>
        <v>106.62860000000001</v>
      </c>
      <c r="J36" s="1">
        <f t="shared" si="1"/>
        <v>112.3288</v>
      </c>
      <c r="K36" s="1">
        <f t="shared" si="1"/>
        <v>116.3211</v>
      </c>
    </row>
    <row r="37" spans="1:11" x14ac:dyDescent="0.25">
      <c r="A37" s="1">
        <v>90</v>
      </c>
      <c r="B37" s="1">
        <f t="shared" si="1"/>
        <v>59.196300000000001</v>
      </c>
      <c r="C37" s="1">
        <f t="shared" si="1"/>
        <v>61.754100000000001</v>
      </c>
      <c r="D37" s="1">
        <f t="shared" si="1"/>
        <v>65.646600000000007</v>
      </c>
      <c r="E37" s="1">
        <f t="shared" si="1"/>
        <v>69.126000000000005</v>
      </c>
      <c r="F37" s="1">
        <f t="shared" si="1"/>
        <v>73.2911</v>
      </c>
      <c r="G37" s="1">
        <f t="shared" si="1"/>
        <v>107.565</v>
      </c>
      <c r="H37" s="1">
        <f t="shared" si="1"/>
        <v>113.14530000000001</v>
      </c>
      <c r="I37" s="1">
        <f t="shared" si="1"/>
        <v>118.13590000000001</v>
      </c>
      <c r="J37" s="1">
        <f t="shared" si="1"/>
        <v>124.1163</v>
      </c>
      <c r="K37" s="1">
        <f t="shared" si="1"/>
        <v>128.2989</v>
      </c>
    </row>
    <row r="38" spans="1:11" x14ac:dyDescent="0.25">
      <c r="A38" s="1">
        <v>100</v>
      </c>
      <c r="B38" s="1">
        <f t="shared" si="1"/>
        <v>67.327600000000004</v>
      </c>
      <c r="C38" s="1">
        <f t="shared" si="1"/>
        <v>70.064899999999994</v>
      </c>
      <c r="D38" s="1">
        <f t="shared" si="1"/>
        <v>74.221900000000005</v>
      </c>
      <c r="E38" s="1">
        <f t="shared" si="1"/>
        <v>77.929500000000004</v>
      </c>
      <c r="F38" s="1">
        <f t="shared" si="1"/>
        <v>82.358099999999993</v>
      </c>
      <c r="G38" s="1">
        <f t="shared" si="1"/>
        <v>118.498</v>
      </c>
      <c r="H38" s="1">
        <f t="shared" si="1"/>
        <v>124.3421</v>
      </c>
      <c r="I38" s="1">
        <f t="shared" si="1"/>
        <v>129.56120000000001</v>
      </c>
      <c r="J38" s="1">
        <f t="shared" si="1"/>
        <v>135.80670000000001</v>
      </c>
      <c r="K38" s="1">
        <f t="shared" si="1"/>
        <v>140.1695</v>
      </c>
    </row>
    <row r="39" spans="1:11" x14ac:dyDescent="0.25">
      <c r="A39" s="1">
        <v>110</v>
      </c>
      <c r="B39" s="1">
        <f t="shared" si="1"/>
        <v>75.55</v>
      </c>
      <c r="C39" s="1">
        <f t="shared" si="1"/>
        <v>78.458299999999994</v>
      </c>
      <c r="D39" s="1">
        <f t="shared" si="1"/>
        <v>82.867099999999994</v>
      </c>
      <c r="E39" s="1">
        <f t="shared" si="1"/>
        <v>86.791600000000003</v>
      </c>
      <c r="F39" s="1">
        <f t="shared" si="1"/>
        <v>91.471000000000004</v>
      </c>
      <c r="G39" s="1">
        <f t="shared" si="1"/>
        <v>129.38509999999999</v>
      </c>
      <c r="H39" s="1">
        <f t="shared" si="1"/>
        <v>135.4802</v>
      </c>
      <c r="I39" s="1">
        <f t="shared" si="1"/>
        <v>140.91659999999999</v>
      </c>
      <c r="J39" s="1">
        <f t="shared" si="1"/>
        <v>147.4143</v>
      </c>
      <c r="K39" s="1">
        <f t="shared" si="1"/>
        <v>151.9485</v>
      </c>
    </row>
    <row r="40" spans="1:11" x14ac:dyDescent="0.25">
      <c r="A40" s="1">
        <v>120</v>
      </c>
      <c r="B40" s="1">
        <f t="shared" si="1"/>
        <v>83.851600000000005</v>
      </c>
      <c r="C40" s="1">
        <f t="shared" si="1"/>
        <v>86.923299999999998</v>
      </c>
      <c r="D40" s="1">
        <f t="shared" si="1"/>
        <v>91.572599999999994</v>
      </c>
      <c r="E40" s="1">
        <f t="shared" si="1"/>
        <v>95.704599999999999</v>
      </c>
      <c r="F40" s="1">
        <f t="shared" si="1"/>
        <v>100.6236</v>
      </c>
      <c r="G40" s="1">
        <f t="shared" si="1"/>
        <v>140.23259999999999</v>
      </c>
      <c r="H40" s="1">
        <f t="shared" si="1"/>
        <v>146.56739999999999</v>
      </c>
      <c r="I40" s="1">
        <f t="shared" si="1"/>
        <v>152.2114</v>
      </c>
      <c r="J40" s="1">
        <f t="shared" si="1"/>
        <v>158.9502</v>
      </c>
      <c r="K40" s="1">
        <f t="shared" si="1"/>
        <v>163.6482</v>
      </c>
    </row>
    <row r="41" spans="1:11" x14ac:dyDescent="0.25">
      <c r="A41" s="1">
        <v>130</v>
      </c>
      <c r="B41" s="1">
        <f t="shared" si="1"/>
        <v>92.222499999999997</v>
      </c>
      <c r="C41" s="1">
        <f t="shared" si="1"/>
        <v>95.450999999999993</v>
      </c>
      <c r="D41" s="1">
        <f t="shared" si="1"/>
        <v>100.3313</v>
      </c>
      <c r="E41" s="1">
        <f t="shared" si="1"/>
        <v>104.6622</v>
      </c>
      <c r="F41" s="1">
        <f t="shared" si="1"/>
        <v>109.81100000000001</v>
      </c>
      <c r="G41" s="1">
        <f t="shared" si="1"/>
        <v>151.04519999999999</v>
      </c>
      <c r="H41" s="1">
        <f t="shared" si="1"/>
        <v>157.60990000000001</v>
      </c>
      <c r="I41" s="1">
        <f t="shared" si="1"/>
        <v>163.45310000000001</v>
      </c>
      <c r="J41" s="1">
        <f t="shared" si="1"/>
        <v>170.42310000000001</v>
      </c>
      <c r="K41" s="1">
        <f t="shared" si="1"/>
        <v>175.2783</v>
      </c>
    </row>
    <row r="42" spans="1:11" x14ac:dyDescent="0.25">
      <c r="A42" s="1">
        <v>150</v>
      </c>
      <c r="B42" s="1">
        <f t="shared" ref="B42:K46" si="2">ROUND(_xlfn.CHISQ.INV.RT(B$1,$A42),4)</f>
        <v>109.1422</v>
      </c>
      <c r="C42" s="1">
        <f t="shared" si="2"/>
        <v>112.66759999999999</v>
      </c>
      <c r="D42" s="1">
        <f t="shared" si="2"/>
        <v>117.9845</v>
      </c>
      <c r="E42" s="1">
        <f t="shared" si="2"/>
        <v>122.6918</v>
      </c>
      <c r="F42" s="1">
        <f t="shared" si="2"/>
        <v>128.27510000000001</v>
      </c>
      <c r="G42" s="1">
        <f t="shared" si="2"/>
        <v>172.5812</v>
      </c>
      <c r="H42" s="1">
        <f t="shared" si="2"/>
        <v>179.5806</v>
      </c>
      <c r="I42" s="1">
        <f t="shared" si="2"/>
        <v>185.8004</v>
      </c>
      <c r="J42" s="1">
        <f t="shared" si="2"/>
        <v>193.20769999999999</v>
      </c>
      <c r="K42" s="1">
        <f t="shared" si="2"/>
        <v>198.36019999999999</v>
      </c>
    </row>
    <row r="43" spans="1:11" x14ac:dyDescent="0.25">
      <c r="A43" s="1">
        <v>200</v>
      </c>
      <c r="B43" s="1">
        <f t="shared" si="2"/>
        <v>152.24100000000001</v>
      </c>
      <c r="C43" s="1">
        <f t="shared" si="2"/>
        <v>156.43199999999999</v>
      </c>
      <c r="D43" s="1">
        <f t="shared" si="2"/>
        <v>162.72800000000001</v>
      </c>
      <c r="E43" s="1">
        <f t="shared" si="2"/>
        <v>168.27860000000001</v>
      </c>
      <c r="F43" s="1">
        <f t="shared" si="2"/>
        <v>174.83529999999999</v>
      </c>
      <c r="G43" s="1">
        <f t="shared" si="2"/>
        <v>226.02099999999999</v>
      </c>
      <c r="H43" s="1">
        <f t="shared" si="2"/>
        <v>233.99430000000001</v>
      </c>
      <c r="I43" s="1">
        <f t="shared" si="2"/>
        <v>241.05789999999999</v>
      </c>
      <c r="J43" s="1">
        <f t="shared" si="2"/>
        <v>249.4451</v>
      </c>
      <c r="K43" s="1">
        <f t="shared" si="2"/>
        <v>255.26419999999999</v>
      </c>
    </row>
    <row r="44" spans="1:11" x14ac:dyDescent="0.25">
      <c r="A44" s="1">
        <v>300</v>
      </c>
      <c r="B44" s="1">
        <f t="shared" si="2"/>
        <v>240.6634</v>
      </c>
      <c r="C44" s="1">
        <f t="shared" si="2"/>
        <v>245.9725</v>
      </c>
      <c r="D44" s="1">
        <f t="shared" si="2"/>
        <v>253.91229999999999</v>
      </c>
      <c r="E44" s="1">
        <f t="shared" si="2"/>
        <v>260.87810000000002</v>
      </c>
      <c r="F44" s="1">
        <f t="shared" si="2"/>
        <v>269.06790000000001</v>
      </c>
      <c r="G44" s="1">
        <f t="shared" si="2"/>
        <v>331.7885</v>
      </c>
      <c r="H44" s="1">
        <f t="shared" si="2"/>
        <v>341.39510000000001</v>
      </c>
      <c r="I44" s="1">
        <f t="shared" si="2"/>
        <v>349.87450000000001</v>
      </c>
      <c r="J44" s="1">
        <f t="shared" si="2"/>
        <v>359.90640000000002</v>
      </c>
      <c r="K44" s="1">
        <f t="shared" si="2"/>
        <v>366.84440000000001</v>
      </c>
    </row>
    <row r="45" spans="1:11" x14ac:dyDescent="0.25">
      <c r="A45" s="1">
        <v>400</v>
      </c>
      <c r="B45" s="1">
        <f t="shared" si="2"/>
        <v>330.90280000000001</v>
      </c>
      <c r="C45" s="1">
        <f t="shared" si="2"/>
        <v>337.15530000000001</v>
      </c>
      <c r="D45" s="1">
        <f t="shared" si="2"/>
        <v>346.48180000000002</v>
      </c>
      <c r="E45" s="1">
        <f t="shared" si="2"/>
        <v>354.64100000000002</v>
      </c>
      <c r="F45" s="1">
        <f t="shared" si="2"/>
        <v>364.20740000000001</v>
      </c>
      <c r="G45" s="1">
        <f t="shared" si="2"/>
        <v>436.649</v>
      </c>
      <c r="H45" s="1">
        <f t="shared" si="2"/>
        <v>447.63249999999999</v>
      </c>
      <c r="I45" s="1">
        <f t="shared" si="2"/>
        <v>457.30549999999999</v>
      </c>
      <c r="J45" s="1">
        <f t="shared" si="2"/>
        <v>468.72449999999998</v>
      </c>
      <c r="K45" s="1">
        <f t="shared" si="2"/>
        <v>476.60640000000001</v>
      </c>
    </row>
    <row r="46" spans="1:11" x14ac:dyDescent="0.25">
      <c r="A46" s="1">
        <v>500</v>
      </c>
      <c r="B46" s="1">
        <f t="shared" si="2"/>
        <v>422.30340000000001</v>
      </c>
      <c r="C46" s="1">
        <f t="shared" si="2"/>
        <v>429.38749999999999</v>
      </c>
      <c r="D46" s="1">
        <f t="shared" si="2"/>
        <v>439.93599999999998</v>
      </c>
      <c r="E46" s="1">
        <f t="shared" si="2"/>
        <v>449.14679999999998</v>
      </c>
      <c r="F46" s="1">
        <f t="shared" si="2"/>
        <v>459.92610000000002</v>
      </c>
      <c r="G46" s="1">
        <f t="shared" si="2"/>
        <v>540.93029999999999</v>
      </c>
      <c r="H46" s="1">
        <f t="shared" si="2"/>
        <v>553.1268</v>
      </c>
      <c r="I46" s="1">
        <f t="shared" si="2"/>
        <v>563.85149999999999</v>
      </c>
      <c r="J46" s="1">
        <f t="shared" si="2"/>
        <v>576.49279999999999</v>
      </c>
      <c r="K46" s="1">
        <f t="shared" si="2"/>
        <v>585.20659999999998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Malgarin</dc:creator>
  <cp:lastModifiedBy>Tomas Malgarin</cp:lastModifiedBy>
  <dcterms:created xsi:type="dcterms:W3CDTF">2015-06-05T18:19:34Z</dcterms:created>
  <dcterms:modified xsi:type="dcterms:W3CDTF">2021-04-21T15:57:06Z</dcterms:modified>
</cp:coreProperties>
</file>